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Meroka\Project\analytics_project_1\"/>
    </mc:Choice>
  </mc:AlternateContent>
  <bookViews>
    <workbookView xWindow="0" yWindow="0" windowWidth="20520" windowHeight="11016"/>
  </bookViews>
  <sheets>
    <sheet name="Example_Data" sheetId="1" r:id="rId1"/>
    <sheet name="Data_Reference" sheetId="3" r:id="rId2"/>
  </sheet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2" i="1"/>
  <c r="O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2" i="1"/>
</calcChain>
</file>

<file path=xl/sharedStrings.xml><?xml version="1.0" encoding="utf-8"?>
<sst xmlns="http://schemas.openxmlformats.org/spreadsheetml/2006/main" count="15377" uniqueCount="44">
  <si>
    <t>DAY</t>
  </si>
  <si>
    <t>VISITS</t>
  </si>
  <si>
    <t>ORDERS</t>
  </si>
  <si>
    <t>DEVICE</t>
  </si>
  <si>
    <t>BOUNCES</t>
  </si>
  <si>
    <t>ADD_TO_CART</t>
  </si>
  <si>
    <t>PRODUCT_PAGE_VIEWS</t>
  </si>
  <si>
    <t>SEARCH_PAGE_VIEWS</t>
  </si>
  <si>
    <t>Data column definitions</t>
  </si>
  <si>
    <t>Requested metrics formulae</t>
  </si>
  <si>
    <t>GENDER</t>
  </si>
  <si>
    <t>AGE</t>
  </si>
  <si>
    <t>HAS_PURCHASED_PRIOR</t>
  </si>
  <si>
    <t>INCOME</t>
  </si>
  <si>
    <t>iPad</t>
  </si>
  <si>
    <t>iPhone</t>
  </si>
  <si>
    <t>Android-Phone</t>
  </si>
  <si>
    <t>Android-Tablet</t>
  </si>
  <si>
    <t>Windows-PC</t>
  </si>
  <si>
    <t>Mac</t>
  </si>
  <si>
    <t>Other</t>
  </si>
  <si>
    <t>The calendar day</t>
  </si>
  <si>
    <t>The sum of visits for a particular day</t>
  </si>
  <si>
    <t>The sum of orders for a particular day</t>
  </si>
  <si>
    <t>N</t>
  </si>
  <si>
    <t>Y</t>
  </si>
  <si>
    <t>F</t>
  </si>
  <si>
    <t>M</t>
  </si>
  <si>
    <t>Denotes whether or not metrics apply to a website visitor that has previously placed an order or not</t>
  </si>
  <si>
    <t>Metrics by device used</t>
  </si>
  <si>
    <t>The sum of add to cart events for a particular day</t>
  </si>
  <si>
    <t>The sum search results pages viewed for a particular day</t>
  </si>
  <si>
    <t>The sum of product details page views for a particular day</t>
  </si>
  <si>
    <t>Metrics by customer gender</t>
  </si>
  <si>
    <t>Metrics by customer age</t>
  </si>
  <si>
    <t>Metrics by customer income</t>
  </si>
  <si>
    <t>CONVERSION_RATE</t>
  </si>
  <si>
    <t>BOUNCE_RATE</t>
  </si>
  <si>
    <t>ADD_TO_CART_RATE</t>
  </si>
  <si>
    <t>='ORDERS'/'VISITS'</t>
  </si>
  <si>
    <t>='BOUNCES'/'VISITS'</t>
  </si>
  <si>
    <t>='ADD_TO_CART'/'VISITS'</t>
  </si>
  <si>
    <t>The sum of bounces for a particular day. A bounce represents a visitor who enters the site and then leaves ("bounces") rather than continuing to view other pages within the same site.</t>
  </si>
  <si>
    <t>CONVERSION_RATES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</si>
</sst>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11"/>
  <sheetViews>
    <sheetView tabSelected="1" topLeftCell="A5083" workbookViewId="0">
      <selection activeCell="O2" sqref="O2:O5111"/>
    </sheetView>
  </sheetViews>
  <sheetFormatPr defaultRowHeight="14.4" x14ac:dyDescent="0.3"/>
  <cols>
    <col min="1" max="1" width="10.77734375" bestFit="1" customWidth="1"/>
    <col min="2" max="2" width="7" bestFit="1" customWidth="1"/>
    <col min="3" max="3" width="8" bestFit="1" customWidth="1"/>
    <col min="4" max="4" width="23" bestFit="1" customWidth="1"/>
    <col min="5" max="5" width="14.77734375" bestFit="1" customWidth="1"/>
    <col min="6" max="6" width="9.44140625" bestFit="1" customWidth="1"/>
    <col min="7" max="7" width="14" bestFit="1" customWidth="1"/>
    <col min="8" max="8" width="22.21875" bestFit="1" customWidth="1"/>
    <col min="9" max="9" width="20.5546875" bestFit="1" customWidth="1"/>
    <col min="10" max="10" width="8.109375" bestFit="1" customWidth="1"/>
    <col min="11" max="11" width="4.5546875" bestFit="1" customWidth="1"/>
    <col min="12" max="12" width="8.21875" bestFit="1" customWidth="1"/>
    <col min="15" max="15" width="14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11</v>
      </c>
      <c r="L1" t="s">
        <v>13</v>
      </c>
      <c r="M1" t="s">
        <v>43</v>
      </c>
      <c r="N1" t="s">
        <v>37</v>
      </c>
      <c r="O1" t="s">
        <v>38</v>
      </c>
    </row>
    <row r="2" spans="1:16" x14ac:dyDescent="0.3">
      <c r="A2" s="1">
        <v>41275</v>
      </c>
      <c r="B2">
        <v>64340</v>
      </c>
      <c r="C2">
        <v>2312</v>
      </c>
      <c r="D2" t="s">
        <v>24</v>
      </c>
      <c r="E2" t="s">
        <v>15</v>
      </c>
      <c r="F2">
        <v>21755</v>
      </c>
      <c r="G2">
        <v>21501</v>
      </c>
      <c r="H2">
        <v>41587</v>
      </c>
      <c r="I2">
        <v>45582</v>
      </c>
      <c r="J2" t="s">
        <v>26</v>
      </c>
      <c r="K2">
        <v>24</v>
      </c>
      <c r="L2">
        <v>451529</v>
      </c>
      <c r="M2">
        <f>$C2/$B2</f>
        <v>3.5934100093254588E-2</v>
      </c>
      <c r="N2">
        <f>$F2/$B2</f>
        <v>0.33812558284115635</v>
      </c>
      <c r="O2">
        <f>$G2/$B2</f>
        <v>0.3341778054087659</v>
      </c>
      <c r="P2" s="2"/>
    </row>
    <row r="3" spans="1:16" x14ac:dyDescent="0.3">
      <c r="A3" s="1">
        <v>41276</v>
      </c>
      <c r="B3">
        <v>63958</v>
      </c>
      <c r="C3">
        <v>2427</v>
      </c>
      <c r="D3" t="s">
        <v>24</v>
      </c>
      <c r="E3" t="s">
        <v>15</v>
      </c>
      <c r="F3">
        <v>15675</v>
      </c>
      <c r="G3">
        <v>21355</v>
      </c>
      <c r="H3">
        <v>41392</v>
      </c>
      <c r="I3">
        <v>45456</v>
      </c>
      <c r="J3" t="s">
        <v>26</v>
      </c>
      <c r="K3">
        <v>22</v>
      </c>
      <c r="L3">
        <v>384768</v>
      </c>
      <c r="M3">
        <f t="shared" ref="M3:M66" si="0">$C3/$B3</f>
        <v>3.7946777572782135E-2</v>
      </c>
      <c r="N3">
        <f t="shared" ref="N3:N66" si="1">$F3/$B3</f>
        <v>0.24508271052878453</v>
      </c>
      <c r="O3">
        <f t="shared" ref="O3:O66" si="2">$G3/$B3</f>
        <v>0.33389099096281932</v>
      </c>
      <c r="P3" s="3"/>
    </row>
    <row r="4" spans="1:16" x14ac:dyDescent="0.3">
      <c r="A4" s="1">
        <v>41277</v>
      </c>
      <c r="B4">
        <v>67390</v>
      </c>
      <c r="C4">
        <v>2230</v>
      </c>
      <c r="D4" t="s">
        <v>25</v>
      </c>
      <c r="E4" t="s">
        <v>15</v>
      </c>
      <c r="F4">
        <v>28199</v>
      </c>
      <c r="G4">
        <v>17086</v>
      </c>
      <c r="H4">
        <v>46559</v>
      </c>
      <c r="I4">
        <v>51972</v>
      </c>
      <c r="J4" t="s">
        <v>27</v>
      </c>
      <c r="K4">
        <v>71</v>
      </c>
      <c r="L4">
        <v>283793</v>
      </c>
      <c r="M4">
        <f t="shared" si="0"/>
        <v>3.3090963050897759E-2</v>
      </c>
      <c r="N4">
        <f t="shared" si="1"/>
        <v>0.41844487312657663</v>
      </c>
      <c r="O4">
        <f t="shared" si="2"/>
        <v>0.25353910075678882</v>
      </c>
    </row>
    <row r="5" spans="1:16" x14ac:dyDescent="0.3">
      <c r="A5" s="1">
        <v>41278</v>
      </c>
      <c r="B5">
        <v>58305</v>
      </c>
      <c r="C5">
        <v>1814</v>
      </c>
      <c r="D5" t="s">
        <v>24</v>
      </c>
      <c r="E5" t="s">
        <v>15</v>
      </c>
      <c r="F5">
        <v>24380</v>
      </c>
      <c r="G5">
        <v>17172</v>
      </c>
      <c r="H5">
        <v>35612</v>
      </c>
      <c r="I5">
        <v>41043</v>
      </c>
      <c r="J5" t="s">
        <v>27</v>
      </c>
      <c r="K5">
        <v>51</v>
      </c>
      <c r="L5">
        <v>417355</v>
      </c>
      <c r="M5">
        <f t="shared" si="0"/>
        <v>3.111225452362576E-2</v>
      </c>
      <c r="N5">
        <f t="shared" si="1"/>
        <v>0.4181459566074951</v>
      </c>
      <c r="O5">
        <f t="shared" si="2"/>
        <v>0.29452019552354003</v>
      </c>
    </row>
    <row r="6" spans="1:16" x14ac:dyDescent="0.3">
      <c r="A6" s="1">
        <v>41279</v>
      </c>
      <c r="B6">
        <v>74434</v>
      </c>
      <c r="C6">
        <v>2333</v>
      </c>
      <c r="D6" t="s">
        <v>25</v>
      </c>
      <c r="E6" t="s">
        <v>15</v>
      </c>
      <c r="F6">
        <v>15518</v>
      </c>
      <c r="G6">
        <v>19392</v>
      </c>
      <c r="H6">
        <v>44692</v>
      </c>
      <c r="I6">
        <v>55954</v>
      </c>
      <c r="J6" t="s">
        <v>26</v>
      </c>
      <c r="K6">
        <v>32</v>
      </c>
      <c r="L6">
        <v>99205</v>
      </c>
      <c r="M6">
        <f t="shared" si="0"/>
        <v>3.1343203374801835E-2</v>
      </c>
      <c r="N6">
        <f t="shared" si="1"/>
        <v>0.20847999570088938</v>
      </c>
      <c r="O6">
        <f t="shared" si="2"/>
        <v>0.26052610366230489</v>
      </c>
    </row>
    <row r="7" spans="1:16" x14ac:dyDescent="0.3">
      <c r="A7" s="1">
        <v>41280</v>
      </c>
      <c r="B7">
        <v>46173</v>
      </c>
      <c r="C7">
        <v>1537</v>
      </c>
      <c r="D7" t="s">
        <v>24</v>
      </c>
      <c r="E7" t="s">
        <v>15</v>
      </c>
      <c r="F7">
        <v>19248</v>
      </c>
      <c r="G7">
        <v>13179</v>
      </c>
      <c r="H7">
        <v>32057</v>
      </c>
      <c r="I7">
        <v>34425</v>
      </c>
      <c r="J7" t="s">
        <v>27</v>
      </c>
      <c r="K7">
        <v>58</v>
      </c>
      <c r="L7">
        <v>385965</v>
      </c>
      <c r="M7">
        <f t="shared" si="0"/>
        <v>3.3287852208000346E-2</v>
      </c>
      <c r="N7">
        <f t="shared" si="1"/>
        <v>0.41686700019491912</v>
      </c>
      <c r="O7">
        <f t="shared" si="2"/>
        <v>0.28542654798258721</v>
      </c>
    </row>
    <row r="8" spans="1:16" x14ac:dyDescent="0.3">
      <c r="A8" s="1">
        <v>41281</v>
      </c>
      <c r="B8">
        <v>55903</v>
      </c>
      <c r="C8">
        <v>1910</v>
      </c>
      <c r="D8" t="s">
        <v>25</v>
      </c>
      <c r="E8" t="s">
        <v>15</v>
      </c>
      <c r="F8">
        <v>21954</v>
      </c>
      <c r="G8">
        <v>17260</v>
      </c>
      <c r="H8">
        <v>34538</v>
      </c>
      <c r="I8">
        <v>39996</v>
      </c>
      <c r="J8" t="s">
        <v>27</v>
      </c>
      <c r="K8">
        <v>80</v>
      </c>
      <c r="L8">
        <v>470107</v>
      </c>
      <c r="M8">
        <f t="shared" si="0"/>
        <v>3.4166323810886717E-2</v>
      </c>
      <c r="N8">
        <f t="shared" si="1"/>
        <v>0.39271595442105073</v>
      </c>
      <c r="O8">
        <f t="shared" si="2"/>
        <v>0.30874908323345795</v>
      </c>
    </row>
    <row r="9" spans="1:16" x14ac:dyDescent="0.3">
      <c r="A9" s="1">
        <v>41282</v>
      </c>
      <c r="B9">
        <v>59527</v>
      </c>
      <c r="C9">
        <v>2338</v>
      </c>
      <c r="D9" t="s">
        <v>24</v>
      </c>
      <c r="E9" t="s">
        <v>15</v>
      </c>
      <c r="F9">
        <v>14987</v>
      </c>
      <c r="G9">
        <v>18957</v>
      </c>
      <c r="H9">
        <v>37124</v>
      </c>
      <c r="I9">
        <v>46643</v>
      </c>
      <c r="J9" t="s">
        <v>26</v>
      </c>
      <c r="K9">
        <v>45</v>
      </c>
      <c r="L9">
        <v>392296</v>
      </c>
      <c r="M9">
        <f t="shared" si="0"/>
        <v>3.9276294790599221E-2</v>
      </c>
      <c r="N9">
        <f t="shared" si="1"/>
        <v>0.25176810522955967</v>
      </c>
      <c r="O9">
        <f t="shared" si="2"/>
        <v>0.31846053051556439</v>
      </c>
    </row>
    <row r="10" spans="1:16" x14ac:dyDescent="0.3">
      <c r="A10" s="1">
        <v>41283</v>
      </c>
      <c r="B10">
        <v>66645</v>
      </c>
      <c r="C10">
        <v>2232</v>
      </c>
      <c r="D10" t="s">
        <v>25</v>
      </c>
      <c r="E10" t="s">
        <v>15</v>
      </c>
      <c r="F10">
        <v>20118</v>
      </c>
      <c r="G10">
        <v>20891</v>
      </c>
      <c r="H10">
        <v>46212</v>
      </c>
      <c r="I10">
        <v>51263</v>
      </c>
      <c r="J10" t="s">
        <v>27</v>
      </c>
      <c r="K10">
        <v>70</v>
      </c>
      <c r="L10">
        <v>276934</v>
      </c>
      <c r="M10">
        <f t="shared" si="0"/>
        <v>3.3490884537474681E-2</v>
      </c>
      <c r="N10">
        <f t="shared" si="1"/>
        <v>0.30186810713481882</v>
      </c>
      <c r="O10">
        <f t="shared" si="2"/>
        <v>0.31346687673493884</v>
      </c>
    </row>
    <row r="11" spans="1:16" x14ac:dyDescent="0.3">
      <c r="A11" s="1">
        <v>41284</v>
      </c>
      <c r="B11">
        <v>49630</v>
      </c>
      <c r="C11">
        <v>1806</v>
      </c>
      <c r="D11" t="s">
        <v>24</v>
      </c>
      <c r="E11" t="s">
        <v>15</v>
      </c>
      <c r="F11">
        <v>15071</v>
      </c>
      <c r="G11">
        <v>13570</v>
      </c>
      <c r="H11">
        <v>34626</v>
      </c>
      <c r="I11">
        <v>38265</v>
      </c>
      <c r="J11" t="s">
        <v>27</v>
      </c>
      <c r="K11">
        <v>63</v>
      </c>
      <c r="L11">
        <v>387418</v>
      </c>
      <c r="M11">
        <f t="shared" si="0"/>
        <v>3.6389280677009875E-2</v>
      </c>
      <c r="N11">
        <f t="shared" si="1"/>
        <v>0.30366713681241186</v>
      </c>
      <c r="O11">
        <f t="shared" si="2"/>
        <v>0.27342333266169655</v>
      </c>
    </row>
    <row r="12" spans="1:16" x14ac:dyDescent="0.3">
      <c r="A12" s="1">
        <v>41285</v>
      </c>
      <c r="B12">
        <v>67440</v>
      </c>
      <c r="C12">
        <v>2636</v>
      </c>
      <c r="D12" t="s">
        <v>25</v>
      </c>
      <c r="E12" t="s">
        <v>15</v>
      </c>
      <c r="F12">
        <v>26569</v>
      </c>
      <c r="G12">
        <v>22407</v>
      </c>
      <c r="H12">
        <v>42525</v>
      </c>
      <c r="I12">
        <v>48191</v>
      </c>
      <c r="J12" t="s">
        <v>27</v>
      </c>
      <c r="K12">
        <v>18</v>
      </c>
      <c r="L12">
        <v>235274</v>
      </c>
      <c r="M12">
        <f t="shared" si="0"/>
        <v>3.908659549228944E-2</v>
      </c>
      <c r="N12">
        <f t="shared" si="1"/>
        <v>0.3939650059311981</v>
      </c>
      <c r="O12">
        <f t="shared" si="2"/>
        <v>0.33225088967971528</v>
      </c>
    </row>
    <row r="13" spans="1:16" x14ac:dyDescent="0.3">
      <c r="A13" s="1">
        <v>41286</v>
      </c>
      <c r="B13">
        <v>58929</v>
      </c>
      <c r="C13">
        <v>2057</v>
      </c>
      <c r="D13" t="s">
        <v>24</v>
      </c>
      <c r="E13" t="s">
        <v>15</v>
      </c>
      <c r="F13">
        <v>19826</v>
      </c>
      <c r="G13">
        <v>19275</v>
      </c>
      <c r="H13">
        <v>40912</v>
      </c>
      <c r="I13">
        <v>43286</v>
      </c>
      <c r="J13" t="s">
        <v>27</v>
      </c>
      <c r="K13">
        <v>36</v>
      </c>
      <c r="L13">
        <v>151449</v>
      </c>
      <c r="M13">
        <f t="shared" si="0"/>
        <v>3.4906412801846289E-2</v>
      </c>
      <c r="N13">
        <f t="shared" si="1"/>
        <v>0.33643876529382816</v>
      </c>
      <c r="O13">
        <f t="shared" si="2"/>
        <v>0.32708853026523443</v>
      </c>
    </row>
    <row r="14" spans="1:16" x14ac:dyDescent="0.3">
      <c r="A14" s="1">
        <v>41287</v>
      </c>
      <c r="B14">
        <v>60031</v>
      </c>
      <c r="C14">
        <v>2246</v>
      </c>
      <c r="D14" t="s">
        <v>25</v>
      </c>
      <c r="E14" t="s">
        <v>15</v>
      </c>
      <c r="F14">
        <v>23091</v>
      </c>
      <c r="G14">
        <v>16288</v>
      </c>
      <c r="H14">
        <v>38297</v>
      </c>
      <c r="I14">
        <v>44541</v>
      </c>
      <c r="J14" t="s">
        <v>27</v>
      </c>
      <c r="K14">
        <v>70</v>
      </c>
      <c r="L14">
        <v>26110</v>
      </c>
      <c r="M14">
        <f t="shared" si="0"/>
        <v>3.7414002765237958E-2</v>
      </c>
      <c r="N14">
        <f t="shared" si="1"/>
        <v>0.38465126351385115</v>
      </c>
      <c r="O14">
        <f t="shared" si="2"/>
        <v>0.2713264813179857</v>
      </c>
    </row>
    <row r="15" spans="1:16" x14ac:dyDescent="0.3">
      <c r="A15" s="1">
        <v>41288</v>
      </c>
      <c r="B15">
        <v>72227</v>
      </c>
      <c r="C15">
        <v>2775</v>
      </c>
      <c r="D15" t="s">
        <v>24</v>
      </c>
      <c r="E15" t="s">
        <v>15</v>
      </c>
      <c r="F15">
        <v>31688</v>
      </c>
      <c r="G15">
        <v>18932</v>
      </c>
      <c r="H15">
        <v>48314</v>
      </c>
      <c r="I15">
        <v>51199</v>
      </c>
      <c r="J15" t="s">
        <v>26</v>
      </c>
      <c r="K15">
        <v>18</v>
      </c>
      <c r="L15">
        <v>292712</v>
      </c>
      <c r="M15">
        <f t="shared" si="0"/>
        <v>3.842053525689839E-2</v>
      </c>
      <c r="N15">
        <f t="shared" si="1"/>
        <v>0.43872789953895358</v>
      </c>
      <c r="O15">
        <f t="shared" si="2"/>
        <v>0.26211804449859472</v>
      </c>
    </row>
    <row r="16" spans="1:16" x14ac:dyDescent="0.3">
      <c r="A16" s="1">
        <v>41289</v>
      </c>
      <c r="B16">
        <v>72666</v>
      </c>
      <c r="C16">
        <v>2314</v>
      </c>
      <c r="D16" t="s">
        <v>24</v>
      </c>
      <c r="E16" t="s">
        <v>15</v>
      </c>
      <c r="F16">
        <v>17462</v>
      </c>
      <c r="G16">
        <v>19416</v>
      </c>
      <c r="H16">
        <v>44822</v>
      </c>
      <c r="I16">
        <v>57223</v>
      </c>
      <c r="J16" t="s">
        <v>27</v>
      </c>
      <c r="K16">
        <v>23</v>
      </c>
      <c r="L16">
        <v>197275</v>
      </c>
      <c r="M16">
        <f t="shared" si="0"/>
        <v>3.1844328847053641E-2</v>
      </c>
      <c r="N16">
        <f t="shared" si="1"/>
        <v>0.24030495692621034</v>
      </c>
      <c r="O16">
        <f t="shared" si="2"/>
        <v>0.26719511188176037</v>
      </c>
    </row>
    <row r="17" spans="1:15" x14ac:dyDescent="0.3">
      <c r="A17" s="1">
        <v>41290</v>
      </c>
      <c r="B17">
        <v>49620</v>
      </c>
      <c r="C17">
        <v>1791</v>
      </c>
      <c r="D17" t="s">
        <v>24</v>
      </c>
      <c r="E17" t="s">
        <v>15</v>
      </c>
      <c r="F17">
        <v>16174</v>
      </c>
      <c r="G17">
        <v>12947</v>
      </c>
      <c r="H17">
        <v>29956</v>
      </c>
      <c r="I17">
        <v>35796</v>
      </c>
      <c r="J17" t="s">
        <v>27</v>
      </c>
      <c r="K17">
        <v>37</v>
      </c>
      <c r="L17">
        <v>238557</v>
      </c>
      <c r="M17">
        <f t="shared" si="0"/>
        <v>3.6094316807738815E-2</v>
      </c>
      <c r="N17">
        <f t="shared" si="1"/>
        <v>0.3259572752922209</v>
      </c>
      <c r="O17">
        <f t="shared" si="2"/>
        <v>0.26092301491334141</v>
      </c>
    </row>
    <row r="18" spans="1:15" x14ac:dyDescent="0.3">
      <c r="A18" s="1">
        <v>41291</v>
      </c>
      <c r="B18">
        <v>59104</v>
      </c>
      <c r="C18">
        <v>1918</v>
      </c>
      <c r="D18" t="s">
        <v>25</v>
      </c>
      <c r="E18" t="s">
        <v>15</v>
      </c>
      <c r="F18">
        <v>16404</v>
      </c>
      <c r="G18">
        <v>15766</v>
      </c>
      <c r="H18">
        <v>39703</v>
      </c>
      <c r="I18">
        <v>44184</v>
      </c>
      <c r="J18" t="s">
        <v>27</v>
      </c>
      <c r="K18">
        <v>25</v>
      </c>
      <c r="L18">
        <v>326794</v>
      </c>
      <c r="M18">
        <f t="shared" si="0"/>
        <v>3.2451272333513803E-2</v>
      </c>
      <c r="N18">
        <f t="shared" si="1"/>
        <v>0.27754466702761232</v>
      </c>
      <c r="O18">
        <f t="shared" si="2"/>
        <v>0.2667501353546291</v>
      </c>
    </row>
    <row r="19" spans="1:15" x14ac:dyDescent="0.3">
      <c r="A19" s="1">
        <v>41292</v>
      </c>
      <c r="B19">
        <v>66419</v>
      </c>
      <c r="C19">
        <v>2516</v>
      </c>
      <c r="D19" t="s">
        <v>25</v>
      </c>
      <c r="E19" t="s">
        <v>15</v>
      </c>
      <c r="F19">
        <v>28595</v>
      </c>
      <c r="G19">
        <v>19397</v>
      </c>
      <c r="H19">
        <v>40960</v>
      </c>
      <c r="I19">
        <v>47349</v>
      </c>
      <c r="J19" t="s">
        <v>26</v>
      </c>
      <c r="K19">
        <v>33</v>
      </c>
      <c r="L19">
        <v>318958</v>
      </c>
      <c r="M19">
        <f t="shared" si="0"/>
        <v>3.7880726900435119E-2</v>
      </c>
      <c r="N19">
        <f t="shared" si="1"/>
        <v>0.43052439813908672</v>
      </c>
      <c r="O19">
        <f t="shared" si="2"/>
        <v>0.29203992833375991</v>
      </c>
    </row>
    <row r="20" spans="1:15" x14ac:dyDescent="0.3">
      <c r="A20" s="1">
        <v>41293</v>
      </c>
      <c r="B20">
        <v>62938</v>
      </c>
      <c r="C20">
        <v>2455</v>
      </c>
      <c r="D20" t="s">
        <v>25</v>
      </c>
      <c r="E20" t="s">
        <v>15</v>
      </c>
      <c r="F20">
        <v>17646</v>
      </c>
      <c r="G20">
        <v>16953</v>
      </c>
      <c r="H20">
        <v>41312</v>
      </c>
      <c r="I20">
        <v>48603</v>
      </c>
      <c r="J20" t="s">
        <v>26</v>
      </c>
      <c r="K20">
        <v>24</v>
      </c>
      <c r="L20">
        <v>467131</v>
      </c>
      <c r="M20">
        <f t="shared" si="0"/>
        <v>3.9006641456671647E-2</v>
      </c>
      <c r="N20">
        <f t="shared" si="1"/>
        <v>0.28037115891830056</v>
      </c>
      <c r="O20">
        <f t="shared" si="2"/>
        <v>0.26936032285741524</v>
      </c>
    </row>
    <row r="21" spans="1:15" x14ac:dyDescent="0.3">
      <c r="A21" s="1">
        <v>41294</v>
      </c>
      <c r="B21">
        <v>71736</v>
      </c>
      <c r="C21">
        <v>2632</v>
      </c>
      <c r="D21" t="s">
        <v>24</v>
      </c>
      <c r="E21" t="s">
        <v>15</v>
      </c>
      <c r="F21">
        <v>14356</v>
      </c>
      <c r="G21">
        <v>24359</v>
      </c>
      <c r="H21">
        <v>45722</v>
      </c>
      <c r="I21">
        <v>50860</v>
      </c>
      <c r="J21" t="s">
        <v>27</v>
      </c>
      <c r="K21">
        <v>34</v>
      </c>
      <c r="L21">
        <v>355063</v>
      </c>
      <c r="M21">
        <f t="shared" si="0"/>
        <v>3.6690085870413738E-2</v>
      </c>
      <c r="N21">
        <f t="shared" si="1"/>
        <v>0.20012267201962752</v>
      </c>
      <c r="O21">
        <f t="shared" si="2"/>
        <v>0.33956451433032231</v>
      </c>
    </row>
    <row r="22" spans="1:15" x14ac:dyDescent="0.3">
      <c r="A22" s="1">
        <v>41295</v>
      </c>
      <c r="B22">
        <v>56193</v>
      </c>
      <c r="C22">
        <v>1690</v>
      </c>
      <c r="D22" t="s">
        <v>25</v>
      </c>
      <c r="E22" t="s">
        <v>15</v>
      </c>
      <c r="F22">
        <v>12643</v>
      </c>
      <c r="G22">
        <v>14978</v>
      </c>
      <c r="H22">
        <v>36865</v>
      </c>
      <c r="I22">
        <v>44425</v>
      </c>
      <c r="J22" t="s">
        <v>27</v>
      </c>
      <c r="K22">
        <v>80</v>
      </c>
      <c r="L22">
        <v>405562</v>
      </c>
      <c r="M22">
        <f t="shared" si="0"/>
        <v>3.0074920363746375E-2</v>
      </c>
      <c r="N22">
        <f t="shared" si="1"/>
        <v>0.22499243678038189</v>
      </c>
      <c r="O22">
        <f t="shared" si="2"/>
        <v>0.26654565515277706</v>
      </c>
    </row>
    <row r="23" spans="1:15" x14ac:dyDescent="0.3">
      <c r="A23" s="1">
        <v>41296</v>
      </c>
      <c r="B23">
        <v>73008</v>
      </c>
      <c r="C23">
        <v>2680</v>
      </c>
      <c r="D23" t="s">
        <v>25</v>
      </c>
      <c r="E23" t="s">
        <v>15</v>
      </c>
      <c r="F23">
        <v>21045</v>
      </c>
      <c r="G23">
        <v>21813</v>
      </c>
      <c r="H23">
        <v>46807</v>
      </c>
      <c r="I23">
        <v>58254</v>
      </c>
      <c r="J23" t="s">
        <v>26</v>
      </c>
      <c r="K23">
        <v>48</v>
      </c>
      <c r="L23">
        <v>199650</v>
      </c>
      <c r="M23">
        <f t="shared" si="0"/>
        <v>3.6708305939075168E-2</v>
      </c>
      <c r="N23">
        <f t="shared" si="1"/>
        <v>0.28825608152531229</v>
      </c>
      <c r="O23">
        <f t="shared" si="2"/>
        <v>0.29877547666009202</v>
      </c>
    </row>
    <row r="24" spans="1:15" x14ac:dyDescent="0.3">
      <c r="A24" s="1">
        <v>41297</v>
      </c>
      <c r="B24">
        <v>51672</v>
      </c>
      <c r="C24">
        <v>2049</v>
      </c>
      <c r="D24" t="s">
        <v>25</v>
      </c>
      <c r="E24" t="s">
        <v>15</v>
      </c>
      <c r="F24">
        <v>12838</v>
      </c>
      <c r="G24">
        <v>14364</v>
      </c>
      <c r="H24">
        <v>35148</v>
      </c>
      <c r="I24">
        <v>39086</v>
      </c>
      <c r="J24" t="s">
        <v>27</v>
      </c>
      <c r="K24">
        <v>26</v>
      </c>
      <c r="L24">
        <v>90187</v>
      </c>
      <c r="M24">
        <f t="shared" si="0"/>
        <v>3.9653971202972593E-2</v>
      </c>
      <c r="N24">
        <f t="shared" si="1"/>
        <v>0.24845177272023533</v>
      </c>
      <c r="O24">
        <f t="shared" si="2"/>
        <v>0.2779842080817464</v>
      </c>
    </row>
    <row r="25" spans="1:15" x14ac:dyDescent="0.3">
      <c r="A25" s="1">
        <v>41298</v>
      </c>
      <c r="B25">
        <v>73375</v>
      </c>
      <c r="C25">
        <v>2528</v>
      </c>
      <c r="D25" t="s">
        <v>24</v>
      </c>
      <c r="E25" t="s">
        <v>15</v>
      </c>
      <c r="F25">
        <v>30220</v>
      </c>
      <c r="G25">
        <v>18639</v>
      </c>
      <c r="H25">
        <v>48396</v>
      </c>
      <c r="I25">
        <v>53563</v>
      </c>
      <c r="J25" t="s">
        <v>26</v>
      </c>
      <c r="K25">
        <v>37</v>
      </c>
      <c r="L25">
        <v>94893</v>
      </c>
      <c r="M25">
        <f t="shared" si="0"/>
        <v>3.4453151618398639E-2</v>
      </c>
      <c r="N25">
        <f t="shared" si="1"/>
        <v>0.41185689948892673</v>
      </c>
      <c r="O25">
        <f t="shared" si="2"/>
        <v>0.25402385008517886</v>
      </c>
    </row>
    <row r="26" spans="1:15" x14ac:dyDescent="0.3">
      <c r="A26" s="1">
        <v>41299</v>
      </c>
      <c r="B26">
        <v>55174</v>
      </c>
      <c r="C26">
        <v>1724</v>
      </c>
      <c r="D26" t="s">
        <v>24</v>
      </c>
      <c r="E26" t="s">
        <v>15</v>
      </c>
      <c r="F26">
        <v>22077</v>
      </c>
      <c r="G26">
        <v>17620</v>
      </c>
      <c r="H26">
        <v>33591</v>
      </c>
      <c r="I26">
        <v>41148</v>
      </c>
      <c r="J26" t="s">
        <v>27</v>
      </c>
      <c r="K26">
        <v>75</v>
      </c>
      <c r="L26">
        <v>384359</v>
      </c>
      <c r="M26">
        <f t="shared" si="0"/>
        <v>3.124660166020227E-2</v>
      </c>
      <c r="N26">
        <f t="shared" si="1"/>
        <v>0.40013412114401709</v>
      </c>
      <c r="O26">
        <f t="shared" si="2"/>
        <v>0.31935331859209048</v>
      </c>
    </row>
    <row r="27" spans="1:15" x14ac:dyDescent="0.3">
      <c r="A27" s="1">
        <v>41300</v>
      </c>
      <c r="B27">
        <v>68577</v>
      </c>
      <c r="C27">
        <v>2469</v>
      </c>
      <c r="D27" t="s">
        <v>25</v>
      </c>
      <c r="E27" t="s">
        <v>15</v>
      </c>
      <c r="F27">
        <v>28768</v>
      </c>
      <c r="G27">
        <v>18243</v>
      </c>
      <c r="H27">
        <v>41314</v>
      </c>
      <c r="I27">
        <v>48587</v>
      </c>
      <c r="J27" t="s">
        <v>26</v>
      </c>
      <c r="K27">
        <v>47</v>
      </c>
      <c r="L27">
        <v>238303</v>
      </c>
      <c r="M27">
        <f t="shared" si="0"/>
        <v>3.6003324729865699E-2</v>
      </c>
      <c r="N27">
        <f t="shared" si="1"/>
        <v>0.41949924901935048</v>
      </c>
      <c r="O27">
        <f t="shared" si="2"/>
        <v>0.26602213570147426</v>
      </c>
    </row>
    <row r="28" spans="1:15" x14ac:dyDescent="0.3">
      <c r="A28" s="1">
        <v>41301</v>
      </c>
      <c r="B28">
        <v>71297</v>
      </c>
      <c r="C28">
        <v>2665</v>
      </c>
      <c r="D28" t="s">
        <v>24</v>
      </c>
      <c r="E28" t="s">
        <v>15</v>
      </c>
      <c r="F28">
        <v>28593</v>
      </c>
      <c r="G28">
        <v>18922</v>
      </c>
      <c r="H28">
        <v>49771</v>
      </c>
      <c r="I28">
        <v>55886</v>
      </c>
      <c r="J28" t="s">
        <v>27</v>
      </c>
      <c r="K28">
        <v>22</v>
      </c>
      <c r="L28">
        <v>89744</v>
      </c>
      <c r="M28">
        <f t="shared" si="0"/>
        <v>3.7378851845098669E-2</v>
      </c>
      <c r="N28">
        <f t="shared" si="1"/>
        <v>0.40104071700071531</v>
      </c>
      <c r="O28">
        <f t="shared" si="2"/>
        <v>0.26539686101799514</v>
      </c>
    </row>
    <row r="29" spans="1:15" x14ac:dyDescent="0.3">
      <c r="A29" s="1">
        <v>41302</v>
      </c>
      <c r="B29">
        <v>55856</v>
      </c>
      <c r="C29">
        <v>2199</v>
      </c>
      <c r="D29" t="s">
        <v>25</v>
      </c>
      <c r="E29" t="s">
        <v>15</v>
      </c>
      <c r="F29">
        <v>11207</v>
      </c>
      <c r="G29">
        <v>17553</v>
      </c>
      <c r="H29">
        <v>37460</v>
      </c>
      <c r="I29">
        <v>44434</v>
      </c>
      <c r="J29" t="s">
        <v>27</v>
      </c>
      <c r="K29">
        <v>58</v>
      </c>
      <c r="L29">
        <v>432411</v>
      </c>
      <c r="M29">
        <f t="shared" si="0"/>
        <v>3.9369091950730448E-2</v>
      </c>
      <c r="N29">
        <f t="shared" si="1"/>
        <v>0.20064093382984818</v>
      </c>
      <c r="O29">
        <f t="shared" si="2"/>
        <v>0.31425451160126039</v>
      </c>
    </row>
    <row r="30" spans="1:15" x14ac:dyDescent="0.3">
      <c r="A30" s="1">
        <v>41303</v>
      </c>
      <c r="B30">
        <v>48772</v>
      </c>
      <c r="C30">
        <v>1643</v>
      </c>
      <c r="D30" t="s">
        <v>25</v>
      </c>
      <c r="E30" t="s">
        <v>15</v>
      </c>
      <c r="F30">
        <v>12768</v>
      </c>
      <c r="G30">
        <v>13793</v>
      </c>
      <c r="H30">
        <v>29611</v>
      </c>
      <c r="I30">
        <v>38169</v>
      </c>
      <c r="J30" t="s">
        <v>27</v>
      </c>
      <c r="K30">
        <v>30</v>
      </c>
      <c r="L30">
        <v>261661</v>
      </c>
      <c r="M30">
        <f t="shared" si="0"/>
        <v>3.3687361600918557E-2</v>
      </c>
      <c r="N30">
        <f t="shared" si="1"/>
        <v>0.26178955138194043</v>
      </c>
      <c r="O30">
        <f t="shared" si="2"/>
        <v>0.28280570819322565</v>
      </c>
    </row>
    <row r="31" spans="1:15" x14ac:dyDescent="0.3">
      <c r="A31" s="1">
        <v>41304</v>
      </c>
      <c r="B31">
        <v>56110</v>
      </c>
      <c r="C31">
        <v>1789</v>
      </c>
      <c r="D31" t="s">
        <v>24</v>
      </c>
      <c r="E31" t="s">
        <v>15</v>
      </c>
      <c r="F31">
        <v>14319</v>
      </c>
      <c r="G31">
        <v>18349</v>
      </c>
      <c r="H31">
        <v>35624</v>
      </c>
      <c r="I31">
        <v>39511</v>
      </c>
      <c r="J31" t="s">
        <v>27</v>
      </c>
      <c r="K31">
        <v>22</v>
      </c>
      <c r="L31">
        <v>58781</v>
      </c>
      <c r="M31">
        <f t="shared" si="0"/>
        <v>3.1883799679201567E-2</v>
      </c>
      <c r="N31">
        <f t="shared" si="1"/>
        <v>0.25519515237925505</v>
      </c>
      <c r="O31">
        <f t="shared" si="2"/>
        <v>0.32701835679914454</v>
      </c>
    </row>
    <row r="32" spans="1:15" x14ac:dyDescent="0.3">
      <c r="A32" s="1">
        <v>41305</v>
      </c>
      <c r="B32">
        <v>72174</v>
      </c>
      <c r="C32">
        <v>2532</v>
      </c>
      <c r="D32" t="s">
        <v>24</v>
      </c>
      <c r="E32" t="s">
        <v>15</v>
      </c>
      <c r="F32">
        <v>24419</v>
      </c>
      <c r="G32">
        <v>18113</v>
      </c>
      <c r="H32">
        <v>46862</v>
      </c>
      <c r="I32">
        <v>56927</v>
      </c>
      <c r="J32" t="s">
        <v>27</v>
      </c>
      <c r="K32">
        <v>41</v>
      </c>
      <c r="L32">
        <v>116588</v>
      </c>
      <c r="M32">
        <f t="shared" si="0"/>
        <v>3.5081885443511512E-2</v>
      </c>
      <c r="N32">
        <f t="shared" si="1"/>
        <v>0.33833513453598246</v>
      </c>
      <c r="O32">
        <f t="shared" si="2"/>
        <v>0.25096295064704743</v>
      </c>
    </row>
    <row r="33" spans="1:15" x14ac:dyDescent="0.3">
      <c r="A33" s="1">
        <v>41306</v>
      </c>
      <c r="B33">
        <v>63208</v>
      </c>
      <c r="C33">
        <v>2209</v>
      </c>
      <c r="D33" t="s">
        <v>25</v>
      </c>
      <c r="E33" t="s">
        <v>15</v>
      </c>
      <c r="F33">
        <v>21719</v>
      </c>
      <c r="G33">
        <v>17844</v>
      </c>
      <c r="H33">
        <v>39551</v>
      </c>
      <c r="I33">
        <v>45766</v>
      </c>
      <c r="J33" t="s">
        <v>27</v>
      </c>
      <c r="K33">
        <v>56</v>
      </c>
      <c r="L33">
        <v>54564</v>
      </c>
      <c r="M33">
        <f t="shared" si="0"/>
        <v>3.4948107834451334E-2</v>
      </c>
      <c r="N33">
        <f t="shared" si="1"/>
        <v>0.34361156815592964</v>
      </c>
      <c r="O33">
        <f t="shared" si="2"/>
        <v>0.2823060372104797</v>
      </c>
    </row>
    <row r="34" spans="1:15" x14ac:dyDescent="0.3">
      <c r="A34" s="1">
        <v>41307</v>
      </c>
      <c r="B34">
        <v>64786</v>
      </c>
      <c r="C34">
        <v>2457</v>
      </c>
      <c r="D34" t="s">
        <v>25</v>
      </c>
      <c r="E34" t="s">
        <v>15</v>
      </c>
      <c r="F34">
        <v>28886</v>
      </c>
      <c r="G34">
        <v>18476</v>
      </c>
      <c r="H34">
        <v>42191</v>
      </c>
      <c r="I34">
        <v>48386</v>
      </c>
      <c r="J34" t="s">
        <v>27</v>
      </c>
      <c r="K34">
        <v>34</v>
      </c>
      <c r="L34">
        <v>474304</v>
      </c>
      <c r="M34">
        <f t="shared" si="0"/>
        <v>3.792486030932609E-2</v>
      </c>
      <c r="N34">
        <f t="shared" si="1"/>
        <v>0.44586793443027817</v>
      </c>
      <c r="O34">
        <f t="shared" si="2"/>
        <v>0.28518507084864014</v>
      </c>
    </row>
    <row r="35" spans="1:15" x14ac:dyDescent="0.3">
      <c r="A35" s="1">
        <v>41308</v>
      </c>
      <c r="B35">
        <v>71601</v>
      </c>
      <c r="C35">
        <v>2656</v>
      </c>
      <c r="D35" t="s">
        <v>25</v>
      </c>
      <c r="E35" t="s">
        <v>15</v>
      </c>
      <c r="F35">
        <v>31284</v>
      </c>
      <c r="G35">
        <v>19797</v>
      </c>
      <c r="H35">
        <v>47033</v>
      </c>
      <c r="I35">
        <v>51611</v>
      </c>
      <c r="J35" t="s">
        <v>26</v>
      </c>
      <c r="K35">
        <v>61</v>
      </c>
      <c r="L35">
        <v>218021</v>
      </c>
      <c r="M35">
        <f t="shared" si="0"/>
        <v>3.709445398807279E-2</v>
      </c>
      <c r="N35">
        <f t="shared" si="1"/>
        <v>0.43692127204927306</v>
      </c>
      <c r="O35">
        <f t="shared" si="2"/>
        <v>0.27649055180793564</v>
      </c>
    </row>
    <row r="36" spans="1:15" x14ac:dyDescent="0.3">
      <c r="A36" s="1">
        <v>41309</v>
      </c>
      <c r="B36">
        <v>48690</v>
      </c>
      <c r="C36">
        <v>1492</v>
      </c>
      <c r="D36" t="s">
        <v>24</v>
      </c>
      <c r="E36" t="s">
        <v>15</v>
      </c>
      <c r="F36">
        <v>15173</v>
      </c>
      <c r="G36">
        <v>16506</v>
      </c>
      <c r="H36">
        <v>30963</v>
      </c>
      <c r="I36">
        <v>34314</v>
      </c>
      <c r="J36" t="s">
        <v>27</v>
      </c>
      <c r="K36">
        <v>28</v>
      </c>
      <c r="L36">
        <v>207122</v>
      </c>
      <c r="M36">
        <f t="shared" si="0"/>
        <v>3.0642842472787021E-2</v>
      </c>
      <c r="N36">
        <f t="shared" si="1"/>
        <v>0.31162456356541385</v>
      </c>
      <c r="O36">
        <f t="shared" si="2"/>
        <v>0.33900184842883552</v>
      </c>
    </row>
    <row r="37" spans="1:15" x14ac:dyDescent="0.3">
      <c r="A37" s="1">
        <v>41310</v>
      </c>
      <c r="B37">
        <v>74579</v>
      </c>
      <c r="C37">
        <v>2652</v>
      </c>
      <c r="D37" t="s">
        <v>25</v>
      </c>
      <c r="E37" t="s">
        <v>15</v>
      </c>
      <c r="F37">
        <v>26300</v>
      </c>
      <c r="G37">
        <v>20195</v>
      </c>
      <c r="H37">
        <v>50149</v>
      </c>
      <c r="I37">
        <v>55278</v>
      </c>
      <c r="J37" t="s">
        <v>27</v>
      </c>
      <c r="K37">
        <v>72</v>
      </c>
      <c r="L37">
        <v>147885</v>
      </c>
      <c r="M37">
        <f t="shared" si="0"/>
        <v>3.5559607932527923E-2</v>
      </c>
      <c r="N37">
        <f t="shared" si="1"/>
        <v>0.35264618726451147</v>
      </c>
      <c r="O37">
        <f t="shared" si="2"/>
        <v>0.27078668257820565</v>
      </c>
    </row>
    <row r="38" spans="1:15" x14ac:dyDescent="0.3">
      <c r="A38" s="1">
        <v>41311</v>
      </c>
      <c r="B38">
        <v>58432</v>
      </c>
      <c r="C38">
        <v>2006</v>
      </c>
      <c r="D38" t="s">
        <v>24</v>
      </c>
      <c r="E38" t="s">
        <v>15</v>
      </c>
      <c r="F38">
        <v>12043</v>
      </c>
      <c r="G38">
        <v>18874</v>
      </c>
      <c r="H38">
        <v>37506</v>
      </c>
      <c r="I38">
        <v>46305</v>
      </c>
      <c r="J38" t="s">
        <v>26</v>
      </c>
      <c r="K38">
        <v>19</v>
      </c>
      <c r="L38">
        <v>184035</v>
      </c>
      <c r="M38">
        <f t="shared" si="0"/>
        <v>3.433050383351588E-2</v>
      </c>
      <c r="N38">
        <f t="shared" si="1"/>
        <v>0.20610282037239869</v>
      </c>
      <c r="O38">
        <f t="shared" si="2"/>
        <v>0.32300794085432638</v>
      </c>
    </row>
    <row r="39" spans="1:15" x14ac:dyDescent="0.3">
      <c r="A39" s="1">
        <v>41312</v>
      </c>
      <c r="B39">
        <v>62366</v>
      </c>
      <c r="C39">
        <v>2305</v>
      </c>
      <c r="D39" t="s">
        <v>25</v>
      </c>
      <c r="E39" t="s">
        <v>15</v>
      </c>
      <c r="F39">
        <v>26446</v>
      </c>
      <c r="G39">
        <v>16022</v>
      </c>
      <c r="H39">
        <v>38280</v>
      </c>
      <c r="I39">
        <v>45420</v>
      </c>
      <c r="J39" t="s">
        <v>26</v>
      </c>
      <c r="K39">
        <v>24</v>
      </c>
      <c r="L39">
        <v>310300</v>
      </c>
      <c r="M39">
        <f t="shared" si="0"/>
        <v>3.6959240611871856E-2</v>
      </c>
      <c r="N39">
        <f t="shared" si="1"/>
        <v>0.42404515280761956</v>
      </c>
      <c r="O39">
        <f t="shared" si="2"/>
        <v>0.25690279960234741</v>
      </c>
    </row>
    <row r="40" spans="1:15" x14ac:dyDescent="0.3">
      <c r="A40" s="1">
        <v>41313</v>
      </c>
      <c r="B40">
        <v>67637</v>
      </c>
      <c r="C40">
        <v>2386</v>
      </c>
      <c r="D40" t="s">
        <v>24</v>
      </c>
      <c r="E40" t="s">
        <v>15</v>
      </c>
      <c r="F40">
        <v>20259</v>
      </c>
      <c r="G40">
        <v>21175</v>
      </c>
      <c r="H40">
        <v>47009</v>
      </c>
      <c r="I40">
        <v>49268</v>
      </c>
      <c r="J40" t="s">
        <v>27</v>
      </c>
      <c r="K40">
        <v>18</v>
      </c>
      <c r="L40">
        <v>370707</v>
      </c>
      <c r="M40">
        <f t="shared" si="0"/>
        <v>3.5276549817407632E-2</v>
      </c>
      <c r="N40">
        <f t="shared" si="1"/>
        <v>0.29952540769105668</v>
      </c>
      <c r="O40">
        <f t="shared" si="2"/>
        <v>0.31306829102414357</v>
      </c>
    </row>
    <row r="41" spans="1:15" x14ac:dyDescent="0.3">
      <c r="A41" s="1">
        <v>41314</v>
      </c>
      <c r="B41">
        <v>72459</v>
      </c>
      <c r="C41">
        <v>2815</v>
      </c>
      <c r="D41" t="s">
        <v>24</v>
      </c>
      <c r="E41" t="s">
        <v>15</v>
      </c>
      <c r="F41">
        <v>26221</v>
      </c>
      <c r="G41">
        <v>19793</v>
      </c>
      <c r="H41">
        <v>44576</v>
      </c>
      <c r="I41">
        <v>54384</v>
      </c>
      <c r="J41" t="s">
        <v>26</v>
      </c>
      <c r="K41">
        <v>59</v>
      </c>
      <c r="L41">
        <v>318473</v>
      </c>
      <c r="M41">
        <f t="shared" si="0"/>
        <v>3.884955630080459E-2</v>
      </c>
      <c r="N41">
        <f t="shared" si="1"/>
        <v>0.36187361128362244</v>
      </c>
      <c r="O41">
        <f t="shared" si="2"/>
        <v>0.2731613740184104</v>
      </c>
    </row>
    <row r="42" spans="1:15" x14ac:dyDescent="0.3">
      <c r="A42" s="1">
        <v>41315</v>
      </c>
      <c r="B42">
        <v>52121</v>
      </c>
      <c r="C42">
        <v>2023</v>
      </c>
      <c r="D42" t="s">
        <v>25</v>
      </c>
      <c r="E42" t="s">
        <v>15</v>
      </c>
      <c r="F42">
        <v>20337</v>
      </c>
      <c r="G42">
        <v>17544</v>
      </c>
      <c r="H42">
        <v>34031</v>
      </c>
      <c r="I42">
        <v>36898</v>
      </c>
      <c r="J42" t="s">
        <v>27</v>
      </c>
      <c r="K42">
        <v>61</v>
      </c>
      <c r="L42">
        <v>372760</v>
      </c>
      <c r="M42">
        <f t="shared" si="0"/>
        <v>3.8813530055064174E-2</v>
      </c>
      <c r="N42">
        <f t="shared" si="1"/>
        <v>0.39018821588227393</v>
      </c>
      <c r="O42">
        <f t="shared" si="2"/>
        <v>0.33660136988929606</v>
      </c>
    </row>
    <row r="43" spans="1:15" x14ac:dyDescent="0.3">
      <c r="A43" s="1">
        <v>41316</v>
      </c>
      <c r="B43">
        <v>71029</v>
      </c>
      <c r="C43">
        <v>2246</v>
      </c>
      <c r="D43" t="s">
        <v>25</v>
      </c>
      <c r="E43" t="s">
        <v>15</v>
      </c>
      <c r="F43">
        <v>23852</v>
      </c>
      <c r="G43">
        <v>18250</v>
      </c>
      <c r="H43">
        <v>45776</v>
      </c>
      <c r="I43">
        <v>53929</v>
      </c>
      <c r="J43" t="s">
        <v>27</v>
      </c>
      <c r="K43">
        <v>52</v>
      </c>
      <c r="L43">
        <v>452497</v>
      </c>
      <c r="M43">
        <f t="shared" si="0"/>
        <v>3.1620887243238679E-2</v>
      </c>
      <c r="N43">
        <f t="shared" si="1"/>
        <v>0.33580650156978137</v>
      </c>
      <c r="O43">
        <f t="shared" si="2"/>
        <v>0.25693730729701952</v>
      </c>
    </row>
    <row r="44" spans="1:15" x14ac:dyDescent="0.3">
      <c r="A44" s="1">
        <v>41317</v>
      </c>
      <c r="B44">
        <v>58872</v>
      </c>
      <c r="C44">
        <v>2312</v>
      </c>
      <c r="D44" t="s">
        <v>24</v>
      </c>
      <c r="E44" t="s">
        <v>15</v>
      </c>
      <c r="F44">
        <v>12272</v>
      </c>
      <c r="G44">
        <v>15681</v>
      </c>
      <c r="H44">
        <v>41093</v>
      </c>
      <c r="I44">
        <v>46981</v>
      </c>
      <c r="J44" t="s">
        <v>26</v>
      </c>
      <c r="K44">
        <v>79</v>
      </c>
      <c r="L44">
        <v>36885</v>
      </c>
      <c r="M44">
        <f t="shared" si="0"/>
        <v>3.9271640168501154E-2</v>
      </c>
      <c r="N44">
        <f t="shared" si="1"/>
        <v>0.20845223535806495</v>
      </c>
      <c r="O44">
        <f t="shared" si="2"/>
        <v>0.26635752140236446</v>
      </c>
    </row>
    <row r="45" spans="1:15" x14ac:dyDescent="0.3">
      <c r="A45" s="1">
        <v>41318</v>
      </c>
      <c r="B45">
        <v>66716</v>
      </c>
      <c r="C45">
        <v>2663</v>
      </c>
      <c r="D45" t="s">
        <v>24</v>
      </c>
      <c r="E45" t="s">
        <v>15</v>
      </c>
      <c r="F45">
        <v>23890</v>
      </c>
      <c r="G45">
        <v>17552</v>
      </c>
      <c r="H45">
        <v>43023</v>
      </c>
      <c r="I45">
        <v>51620</v>
      </c>
      <c r="J45" t="s">
        <v>27</v>
      </c>
      <c r="K45">
        <v>78</v>
      </c>
      <c r="L45">
        <v>406539</v>
      </c>
      <c r="M45">
        <f t="shared" si="0"/>
        <v>3.9915462557707296E-2</v>
      </c>
      <c r="N45">
        <f t="shared" si="1"/>
        <v>0.35808501708735535</v>
      </c>
      <c r="O45">
        <f t="shared" si="2"/>
        <v>0.2630853168655195</v>
      </c>
    </row>
    <row r="46" spans="1:15" x14ac:dyDescent="0.3">
      <c r="A46" s="1">
        <v>41319</v>
      </c>
      <c r="B46">
        <v>51223</v>
      </c>
      <c r="C46">
        <v>2005</v>
      </c>
      <c r="D46" t="s">
        <v>25</v>
      </c>
      <c r="E46" t="s">
        <v>15</v>
      </c>
      <c r="F46">
        <v>18793</v>
      </c>
      <c r="G46">
        <v>15956</v>
      </c>
      <c r="H46">
        <v>34926</v>
      </c>
      <c r="I46">
        <v>38583</v>
      </c>
      <c r="J46" t="s">
        <v>26</v>
      </c>
      <c r="K46">
        <v>41</v>
      </c>
      <c r="L46">
        <v>275472</v>
      </c>
      <c r="M46">
        <f t="shared" si="0"/>
        <v>3.9142572672432305E-2</v>
      </c>
      <c r="N46">
        <f t="shared" si="1"/>
        <v>0.36688596919352634</v>
      </c>
      <c r="O46">
        <f t="shared" si="2"/>
        <v>0.31150069304804484</v>
      </c>
    </row>
    <row r="47" spans="1:15" x14ac:dyDescent="0.3">
      <c r="A47" s="1">
        <v>41320</v>
      </c>
      <c r="B47">
        <v>73585</v>
      </c>
      <c r="C47">
        <v>2684</v>
      </c>
      <c r="D47" t="s">
        <v>24</v>
      </c>
      <c r="E47" t="s">
        <v>15</v>
      </c>
      <c r="F47">
        <v>19601</v>
      </c>
      <c r="G47">
        <v>19671</v>
      </c>
      <c r="H47">
        <v>44843</v>
      </c>
      <c r="I47">
        <v>52939</v>
      </c>
      <c r="J47" t="s">
        <v>26</v>
      </c>
      <c r="K47">
        <v>18</v>
      </c>
      <c r="L47">
        <v>283479</v>
      </c>
      <c r="M47">
        <f t="shared" si="0"/>
        <v>3.6474825032275601E-2</v>
      </c>
      <c r="N47">
        <f t="shared" si="1"/>
        <v>0.2663722225997146</v>
      </c>
      <c r="O47">
        <f t="shared" si="2"/>
        <v>0.26732350343140587</v>
      </c>
    </row>
    <row r="48" spans="1:15" x14ac:dyDescent="0.3">
      <c r="A48" s="1">
        <v>41321</v>
      </c>
      <c r="B48">
        <v>58676</v>
      </c>
      <c r="C48">
        <v>1971</v>
      </c>
      <c r="D48" t="s">
        <v>24</v>
      </c>
      <c r="E48" t="s">
        <v>15</v>
      </c>
      <c r="F48">
        <v>20174</v>
      </c>
      <c r="G48">
        <v>18927</v>
      </c>
      <c r="H48">
        <v>38085</v>
      </c>
      <c r="I48">
        <v>46023</v>
      </c>
      <c r="J48" t="s">
        <v>27</v>
      </c>
      <c r="K48">
        <v>49</v>
      </c>
      <c r="L48">
        <v>383844</v>
      </c>
      <c r="M48">
        <f t="shared" si="0"/>
        <v>3.3591246847092505E-2</v>
      </c>
      <c r="N48">
        <f t="shared" si="1"/>
        <v>0.34382030131569979</v>
      </c>
      <c r="O48">
        <f t="shared" si="2"/>
        <v>0.32256800054536777</v>
      </c>
    </row>
    <row r="49" spans="1:15" x14ac:dyDescent="0.3">
      <c r="A49" s="1">
        <v>41322</v>
      </c>
      <c r="B49">
        <v>50500</v>
      </c>
      <c r="C49">
        <v>1809</v>
      </c>
      <c r="D49" t="s">
        <v>24</v>
      </c>
      <c r="E49" t="s">
        <v>15</v>
      </c>
      <c r="F49">
        <v>18018</v>
      </c>
      <c r="G49">
        <v>16221</v>
      </c>
      <c r="H49">
        <v>32063</v>
      </c>
      <c r="I49">
        <v>37761</v>
      </c>
      <c r="J49" t="s">
        <v>27</v>
      </c>
      <c r="K49">
        <v>24</v>
      </c>
      <c r="L49">
        <v>76880</v>
      </c>
      <c r="M49">
        <f t="shared" si="0"/>
        <v>3.5821782178217819E-2</v>
      </c>
      <c r="N49">
        <f t="shared" si="1"/>
        <v>0.35679207920792078</v>
      </c>
      <c r="O49">
        <f t="shared" si="2"/>
        <v>0.32120792079207922</v>
      </c>
    </row>
    <row r="50" spans="1:15" x14ac:dyDescent="0.3">
      <c r="A50" s="1">
        <v>41323</v>
      </c>
      <c r="B50">
        <v>47583</v>
      </c>
      <c r="C50">
        <v>1734</v>
      </c>
      <c r="D50" t="s">
        <v>25</v>
      </c>
      <c r="E50" t="s">
        <v>15</v>
      </c>
      <c r="F50">
        <v>17148</v>
      </c>
      <c r="G50">
        <v>15856</v>
      </c>
      <c r="H50">
        <v>31969</v>
      </c>
      <c r="I50">
        <v>37060</v>
      </c>
      <c r="J50" t="s">
        <v>27</v>
      </c>
      <c r="K50">
        <v>21</v>
      </c>
      <c r="L50">
        <v>268639</v>
      </c>
      <c r="M50">
        <f t="shared" si="0"/>
        <v>3.6441586280814578E-2</v>
      </c>
      <c r="N50">
        <f t="shared" si="1"/>
        <v>0.36038080827186181</v>
      </c>
      <c r="O50">
        <f t="shared" si="2"/>
        <v>0.3332282537881176</v>
      </c>
    </row>
    <row r="51" spans="1:15" x14ac:dyDescent="0.3">
      <c r="A51" s="1">
        <v>41324</v>
      </c>
      <c r="B51">
        <v>65000</v>
      </c>
      <c r="C51">
        <v>2253</v>
      </c>
      <c r="D51" t="s">
        <v>25</v>
      </c>
      <c r="E51" t="s">
        <v>15</v>
      </c>
      <c r="F51">
        <v>24353</v>
      </c>
      <c r="G51">
        <v>21540</v>
      </c>
      <c r="H51">
        <v>41674</v>
      </c>
      <c r="I51">
        <v>46387</v>
      </c>
      <c r="J51" t="s">
        <v>26</v>
      </c>
      <c r="K51">
        <v>64</v>
      </c>
      <c r="L51">
        <v>303491</v>
      </c>
      <c r="M51">
        <f t="shared" si="0"/>
        <v>3.4661538461538459E-2</v>
      </c>
      <c r="N51">
        <f t="shared" si="1"/>
        <v>0.37466153846153843</v>
      </c>
      <c r="O51">
        <f t="shared" si="2"/>
        <v>0.33138461538461539</v>
      </c>
    </row>
    <row r="52" spans="1:15" x14ac:dyDescent="0.3">
      <c r="A52" s="1">
        <v>41325</v>
      </c>
      <c r="B52">
        <v>48075</v>
      </c>
      <c r="C52">
        <v>1831</v>
      </c>
      <c r="D52" t="s">
        <v>24</v>
      </c>
      <c r="E52" t="s">
        <v>15</v>
      </c>
      <c r="F52">
        <v>11263</v>
      </c>
      <c r="G52">
        <v>15526</v>
      </c>
      <c r="H52">
        <v>29018</v>
      </c>
      <c r="I52">
        <v>38393</v>
      </c>
      <c r="J52" t="s">
        <v>26</v>
      </c>
      <c r="K52">
        <v>55</v>
      </c>
      <c r="L52">
        <v>57947</v>
      </c>
      <c r="M52">
        <f t="shared" si="0"/>
        <v>3.8086323452938116E-2</v>
      </c>
      <c r="N52">
        <f t="shared" si="1"/>
        <v>0.23427977119084764</v>
      </c>
      <c r="O52">
        <f t="shared" si="2"/>
        <v>0.32295371814872598</v>
      </c>
    </row>
    <row r="53" spans="1:15" x14ac:dyDescent="0.3">
      <c r="A53" s="1">
        <v>41326</v>
      </c>
      <c r="B53">
        <v>49336</v>
      </c>
      <c r="C53">
        <v>1665</v>
      </c>
      <c r="D53" t="s">
        <v>24</v>
      </c>
      <c r="E53" t="s">
        <v>15</v>
      </c>
      <c r="F53">
        <v>14700</v>
      </c>
      <c r="G53">
        <v>15221</v>
      </c>
      <c r="H53">
        <v>29612</v>
      </c>
      <c r="I53">
        <v>38838</v>
      </c>
      <c r="J53" t="s">
        <v>27</v>
      </c>
      <c r="K53">
        <v>80</v>
      </c>
      <c r="L53">
        <v>336298</v>
      </c>
      <c r="M53">
        <f t="shared" si="0"/>
        <v>3.374817577428247E-2</v>
      </c>
      <c r="N53">
        <f t="shared" si="1"/>
        <v>0.29795686719636777</v>
      </c>
      <c r="O53">
        <f t="shared" si="2"/>
        <v>0.30851710718339548</v>
      </c>
    </row>
    <row r="54" spans="1:15" x14ac:dyDescent="0.3">
      <c r="A54" s="1">
        <v>41327</v>
      </c>
      <c r="B54">
        <v>50426</v>
      </c>
      <c r="C54">
        <v>1720</v>
      </c>
      <c r="D54" t="s">
        <v>24</v>
      </c>
      <c r="E54" t="s">
        <v>15</v>
      </c>
      <c r="F54">
        <v>13734</v>
      </c>
      <c r="G54">
        <v>16904</v>
      </c>
      <c r="H54">
        <v>30820</v>
      </c>
      <c r="I54">
        <v>37253</v>
      </c>
      <c r="J54" t="s">
        <v>26</v>
      </c>
      <c r="K54">
        <v>72</v>
      </c>
      <c r="L54">
        <v>454895</v>
      </c>
      <c r="M54">
        <f t="shared" si="0"/>
        <v>3.4109388014119703E-2</v>
      </c>
      <c r="N54">
        <f t="shared" si="1"/>
        <v>0.2723594970848372</v>
      </c>
      <c r="O54">
        <f t="shared" si="2"/>
        <v>0.33522389243644152</v>
      </c>
    </row>
    <row r="55" spans="1:15" x14ac:dyDescent="0.3">
      <c r="A55" s="1">
        <v>41328</v>
      </c>
      <c r="B55">
        <v>59437</v>
      </c>
      <c r="C55">
        <v>1960</v>
      </c>
      <c r="D55" t="s">
        <v>24</v>
      </c>
      <c r="E55" t="s">
        <v>15</v>
      </c>
      <c r="F55">
        <v>14762</v>
      </c>
      <c r="G55">
        <v>18211</v>
      </c>
      <c r="H55">
        <v>37748</v>
      </c>
      <c r="I55">
        <v>44170</v>
      </c>
      <c r="J55" t="s">
        <v>26</v>
      </c>
      <c r="K55">
        <v>46</v>
      </c>
      <c r="L55">
        <v>223655</v>
      </c>
      <c r="M55">
        <f t="shared" si="0"/>
        <v>3.2976092333058531E-2</v>
      </c>
      <c r="N55">
        <f t="shared" si="1"/>
        <v>0.24836381378602554</v>
      </c>
      <c r="O55">
        <f t="shared" si="2"/>
        <v>0.30639164157006576</v>
      </c>
    </row>
    <row r="56" spans="1:15" x14ac:dyDescent="0.3">
      <c r="A56" s="1">
        <v>41329</v>
      </c>
      <c r="B56">
        <v>55184</v>
      </c>
      <c r="C56">
        <v>1851</v>
      </c>
      <c r="D56" t="s">
        <v>25</v>
      </c>
      <c r="E56" t="s">
        <v>15</v>
      </c>
      <c r="F56">
        <v>20039</v>
      </c>
      <c r="G56">
        <v>16872</v>
      </c>
      <c r="H56">
        <v>36469</v>
      </c>
      <c r="I56">
        <v>42581</v>
      </c>
      <c r="J56" t="s">
        <v>27</v>
      </c>
      <c r="K56">
        <v>80</v>
      </c>
      <c r="L56">
        <v>318506</v>
      </c>
      <c r="M56">
        <f t="shared" si="0"/>
        <v>3.3542331110466804E-2</v>
      </c>
      <c r="N56">
        <f t="shared" si="1"/>
        <v>0.36313061757031023</v>
      </c>
      <c r="O56">
        <f t="shared" si="2"/>
        <v>0.30574079443316904</v>
      </c>
    </row>
    <row r="57" spans="1:15" x14ac:dyDescent="0.3">
      <c r="A57" s="1">
        <v>41330</v>
      </c>
      <c r="B57">
        <v>48609</v>
      </c>
      <c r="C57">
        <v>1707</v>
      </c>
      <c r="D57" t="s">
        <v>25</v>
      </c>
      <c r="E57" t="s">
        <v>15</v>
      </c>
      <c r="F57">
        <v>10070</v>
      </c>
      <c r="G57">
        <v>16971</v>
      </c>
      <c r="H57">
        <v>31122</v>
      </c>
      <c r="I57">
        <v>36241</v>
      </c>
      <c r="J57" t="s">
        <v>26</v>
      </c>
      <c r="K57">
        <v>27</v>
      </c>
      <c r="L57">
        <v>81225</v>
      </c>
      <c r="M57">
        <f t="shared" si="0"/>
        <v>3.5116953650558537E-2</v>
      </c>
      <c r="N57">
        <f t="shared" si="1"/>
        <v>0.20716328251969801</v>
      </c>
      <c r="O57">
        <f t="shared" si="2"/>
        <v>0.34913287662778497</v>
      </c>
    </row>
    <row r="58" spans="1:15" x14ac:dyDescent="0.3">
      <c r="A58" s="1">
        <v>41331</v>
      </c>
      <c r="B58">
        <v>48338</v>
      </c>
      <c r="C58">
        <v>1776</v>
      </c>
      <c r="D58" t="s">
        <v>24</v>
      </c>
      <c r="E58" t="s">
        <v>15</v>
      </c>
      <c r="F58">
        <v>11718</v>
      </c>
      <c r="G58">
        <v>12092</v>
      </c>
      <c r="H58">
        <v>29063</v>
      </c>
      <c r="I58">
        <v>38016</v>
      </c>
      <c r="J58" t="s">
        <v>27</v>
      </c>
      <c r="K58">
        <v>32</v>
      </c>
      <c r="L58">
        <v>147115</v>
      </c>
      <c r="M58">
        <f t="shared" si="0"/>
        <v>3.6741280152261163E-2</v>
      </c>
      <c r="N58">
        <f t="shared" si="1"/>
        <v>0.24241797343704746</v>
      </c>
      <c r="O58">
        <f t="shared" si="2"/>
        <v>0.25015515743307543</v>
      </c>
    </row>
    <row r="59" spans="1:15" x14ac:dyDescent="0.3">
      <c r="A59" s="1">
        <v>41332</v>
      </c>
      <c r="B59">
        <v>50057</v>
      </c>
      <c r="C59">
        <v>1503</v>
      </c>
      <c r="D59" t="s">
        <v>25</v>
      </c>
      <c r="E59" t="s">
        <v>15</v>
      </c>
      <c r="F59">
        <v>18054</v>
      </c>
      <c r="G59">
        <v>12945</v>
      </c>
      <c r="H59">
        <v>33448</v>
      </c>
      <c r="I59">
        <v>39973</v>
      </c>
      <c r="J59" t="s">
        <v>26</v>
      </c>
      <c r="K59">
        <v>76</v>
      </c>
      <c r="L59">
        <v>99520</v>
      </c>
      <c r="M59">
        <f t="shared" si="0"/>
        <v>3.0025770621491501E-2</v>
      </c>
      <c r="N59">
        <f t="shared" si="1"/>
        <v>0.36066883752522128</v>
      </c>
      <c r="O59">
        <f t="shared" si="2"/>
        <v>0.25860519008330501</v>
      </c>
    </row>
    <row r="60" spans="1:15" x14ac:dyDescent="0.3">
      <c r="A60" s="1">
        <v>41333</v>
      </c>
      <c r="B60">
        <v>58582</v>
      </c>
      <c r="C60">
        <v>1849</v>
      </c>
      <c r="D60" t="s">
        <v>25</v>
      </c>
      <c r="E60" t="s">
        <v>15</v>
      </c>
      <c r="F60">
        <v>13842</v>
      </c>
      <c r="G60">
        <v>18422</v>
      </c>
      <c r="H60">
        <v>39308</v>
      </c>
      <c r="I60">
        <v>44603</v>
      </c>
      <c r="J60" t="s">
        <v>27</v>
      </c>
      <c r="K60">
        <v>32</v>
      </c>
      <c r="L60">
        <v>260393</v>
      </c>
      <c r="M60">
        <f t="shared" si="0"/>
        <v>3.1562596019255061E-2</v>
      </c>
      <c r="N60">
        <f t="shared" si="1"/>
        <v>0.23628418285480182</v>
      </c>
      <c r="O60">
        <f t="shared" si="2"/>
        <v>0.31446519408692092</v>
      </c>
    </row>
    <row r="61" spans="1:15" x14ac:dyDescent="0.3">
      <c r="A61" s="1">
        <v>41334</v>
      </c>
      <c r="B61">
        <v>50079</v>
      </c>
      <c r="C61">
        <v>1638</v>
      </c>
      <c r="D61" t="s">
        <v>25</v>
      </c>
      <c r="E61" t="s">
        <v>15</v>
      </c>
      <c r="F61">
        <v>16042</v>
      </c>
      <c r="G61">
        <v>16882</v>
      </c>
      <c r="H61">
        <v>33388</v>
      </c>
      <c r="I61">
        <v>37578</v>
      </c>
      <c r="J61" t="s">
        <v>26</v>
      </c>
      <c r="K61">
        <v>52</v>
      </c>
      <c r="L61">
        <v>456035</v>
      </c>
      <c r="M61">
        <f t="shared" si="0"/>
        <v>3.2708320853052177E-2</v>
      </c>
      <c r="N61">
        <f t="shared" si="1"/>
        <v>0.32033387248147926</v>
      </c>
      <c r="O61">
        <f t="shared" si="2"/>
        <v>0.33710737035483934</v>
      </c>
    </row>
    <row r="62" spans="1:15" x14ac:dyDescent="0.3">
      <c r="A62" s="1">
        <v>41335</v>
      </c>
      <c r="B62">
        <v>45071</v>
      </c>
      <c r="C62">
        <v>1514</v>
      </c>
      <c r="D62" t="s">
        <v>25</v>
      </c>
      <c r="E62" t="s">
        <v>15</v>
      </c>
      <c r="F62">
        <v>10568</v>
      </c>
      <c r="G62">
        <v>11511</v>
      </c>
      <c r="H62">
        <v>30949</v>
      </c>
      <c r="I62">
        <v>34586</v>
      </c>
      <c r="J62" t="s">
        <v>26</v>
      </c>
      <c r="K62">
        <v>22</v>
      </c>
      <c r="L62">
        <v>475918</v>
      </c>
      <c r="M62">
        <f t="shared" si="0"/>
        <v>3.3591444609615939E-2</v>
      </c>
      <c r="N62">
        <f t="shared" si="1"/>
        <v>0.23447449579552262</v>
      </c>
      <c r="O62">
        <f t="shared" si="2"/>
        <v>0.25539704022542209</v>
      </c>
    </row>
    <row r="63" spans="1:15" x14ac:dyDescent="0.3">
      <c r="A63" s="1">
        <v>41336</v>
      </c>
      <c r="B63">
        <v>66452</v>
      </c>
      <c r="C63">
        <v>2240</v>
      </c>
      <c r="D63" t="s">
        <v>24</v>
      </c>
      <c r="E63" t="s">
        <v>15</v>
      </c>
      <c r="F63">
        <v>15484</v>
      </c>
      <c r="G63">
        <v>22086</v>
      </c>
      <c r="H63">
        <v>40696</v>
      </c>
      <c r="I63">
        <v>51028</v>
      </c>
      <c r="J63" t="s">
        <v>26</v>
      </c>
      <c r="K63">
        <v>53</v>
      </c>
      <c r="L63">
        <v>363556</v>
      </c>
      <c r="M63">
        <f t="shared" si="0"/>
        <v>3.3708541503641727E-2</v>
      </c>
      <c r="N63">
        <f t="shared" si="1"/>
        <v>0.23301029314392344</v>
      </c>
      <c r="O63">
        <f t="shared" si="2"/>
        <v>0.33236019984349607</v>
      </c>
    </row>
    <row r="64" spans="1:15" x14ac:dyDescent="0.3">
      <c r="A64" s="1">
        <v>41337</v>
      </c>
      <c r="B64">
        <v>71045</v>
      </c>
      <c r="C64">
        <v>2170</v>
      </c>
      <c r="D64" t="s">
        <v>24</v>
      </c>
      <c r="E64" t="s">
        <v>15</v>
      </c>
      <c r="F64">
        <v>18494</v>
      </c>
      <c r="G64">
        <v>20097</v>
      </c>
      <c r="H64">
        <v>44341</v>
      </c>
      <c r="I64">
        <v>54987</v>
      </c>
      <c r="J64" t="s">
        <v>26</v>
      </c>
      <c r="K64">
        <v>36</v>
      </c>
      <c r="L64">
        <v>473870</v>
      </c>
      <c r="M64">
        <f t="shared" si="0"/>
        <v>3.0544021394890562E-2</v>
      </c>
      <c r="N64">
        <f t="shared" si="1"/>
        <v>0.26031388556548668</v>
      </c>
      <c r="O64">
        <f t="shared" si="2"/>
        <v>0.28287704975719613</v>
      </c>
    </row>
    <row r="65" spans="1:15" x14ac:dyDescent="0.3">
      <c r="A65" s="1">
        <v>41338</v>
      </c>
      <c r="B65">
        <v>49410</v>
      </c>
      <c r="C65">
        <v>1594</v>
      </c>
      <c r="D65" t="s">
        <v>24</v>
      </c>
      <c r="E65" t="s">
        <v>15</v>
      </c>
      <c r="F65">
        <v>21125</v>
      </c>
      <c r="G65">
        <v>14475</v>
      </c>
      <c r="H65">
        <v>32507</v>
      </c>
      <c r="I65">
        <v>39258</v>
      </c>
      <c r="J65" t="s">
        <v>26</v>
      </c>
      <c r="K65">
        <v>22</v>
      </c>
      <c r="L65">
        <v>407265</v>
      </c>
      <c r="M65">
        <f t="shared" si="0"/>
        <v>3.2260675976522969E-2</v>
      </c>
      <c r="N65">
        <f t="shared" si="1"/>
        <v>0.42754503137016797</v>
      </c>
      <c r="O65">
        <f t="shared" si="2"/>
        <v>0.29295689131754704</v>
      </c>
    </row>
    <row r="66" spans="1:15" x14ac:dyDescent="0.3">
      <c r="A66" s="1">
        <v>41339</v>
      </c>
      <c r="B66">
        <v>61875</v>
      </c>
      <c r="C66">
        <v>2036</v>
      </c>
      <c r="D66" t="s">
        <v>25</v>
      </c>
      <c r="E66" t="s">
        <v>15</v>
      </c>
      <c r="F66">
        <v>13071</v>
      </c>
      <c r="G66">
        <v>20295</v>
      </c>
      <c r="H66">
        <v>39161</v>
      </c>
      <c r="I66">
        <v>47319</v>
      </c>
      <c r="J66" t="s">
        <v>27</v>
      </c>
      <c r="K66">
        <v>72</v>
      </c>
      <c r="L66">
        <v>448123</v>
      </c>
      <c r="M66">
        <f t="shared" si="0"/>
        <v>3.2905050505050507E-2</v>
      </c>
      <c r="N66">
        <f t="shared" si="1"/>
        <v>0.21124848484848485</v>
      </c>
      <c r="O66">
        <f t="shared" si="2"/>
        <v>0.32800000000000001</v>
      </c>
    </row>
    <row r="67" spans="1:15" x14ac:dyDescent="0.3">
      <c r="A67" s="1">
        <v>41340</v>
      </c>
      <c r="B67">
        <v>48206</v>
      </c>
      <c r="C67">
        <v>1701</v>
      </c>
      <c r="D67" t="s">
        <v>24</v>
      </c>
      <c r="E67" t="s">
        <v>15</v>
      </c>
      <c r="F67">
        <v>18491</v>
      </c>
      <c r="G67">
        <v>15628</v>
      </c>
      <c r="H67">
        <v>32188</v>
      </c>
      <c r="I67">
        <v>34747</v>
      </c>
      <c r="J67" t="s">
        <v>26</v>
      </c>
      <c r="K67">
        <v>46</v>
      </c>
      <c r="L67">
        <v>381366</v>
      </c>
      <c r="M67">
        <f t="shared" ref="M67:M130" si="3">$C67/$B67</f>
        <v>3.5286063975438743E-2</v>
      </c>
      <c r="N67">
        <f t="shared" ref="N67:N130" si="4">$F67/$B67</f>
        <v>0.38358295647844665</v>
      </c>
      <c r="O67">
        <f t="shared" ref="O67:O130" si="5">$G67/$B67</f>
        <v>0.32419200929344894</v>
      </c>
    </row>
    <row r="68" spans="1:15" x14ac:dyDescent="0.3">
      <c r="A68" s="1">
        <v>41341</v>
      </c>
      <c r="B68">
        <v>70502</v>
      </c>
      <c r="C68">
        <v>2167</v>
      </c>
      <c r="D68" t="s">
        <v>25</v>
      </c>
      <c r="E68" t="s">
        <v>15</v>
      </c>
      <c r="F68">
        <v>14801</v>
      </c>
      <c r="G68">
        <v>21578</v>
      </c>
      <c r="H68">
        <v>42601</v>
      </c>
      <c r="I68">
        <v>53638</v>
      </c>
      <c r="J68" t="s">
        <v>27</v>
      </c>
      <c r="K68">
        <v>58</v>
      </c>
      <c r="L68">
        <v>341858</v>
      </c>
      <c r="M68">
        <f t="shared" si="3"/>
        <v>3.073671668888826E-2</v>
      </c>
      <c r="N68">
        <f t="shared" si="4"/>
        <v>0.20993730674307112</v>
      </c>
      <c r="O68">
        <f t="shared" si="5"/>
        <v>0.30606223936909593</v>
      </c>
    </row>
    <row r="69" spans="1:15" x14ac:dyDescent="0.3">
      <c r="A69" s="1">
        <v>41342</v>
      </c>
      <c r="B69">
        <v>63259</v>
      </c>
      <c r="C69">
        <v>2037</v>
      </c>
      <c r="D69" t="s">
        <v>24</v>
      </c>
      <c r="E69" t="s">
        <v>15</v>
      </c>
      <c r="F69">
        <v>15373</v>
      </c>
      <c r="G69">
        <v>17809</v>
      </c>
      <c r="H69">
        <v>40849</v>
      </c>
      <c r="I69">
        <v>47155</v>
      </c>
      <c r="J69" t="s">
        <v>26</v>
      </c>
      <c r="K69">
        <v>57</v>
      </c>
      <c r="L69">
        <v>471407</v>
      </c>
      <c r="M69">
        <f t="shared" si="3"/>
        <v>3.2200951643244442E-2</v>
      </c>
      <c r="N69">
        <f t="shared" si="4"/>
        <v>0.24301680393303721</v>
      </c>
      <c r="O69">
        <f t="shared" si="5"/>
        <v>0.28152515847547382</v>
      </c>
    </row>
    <row r="70" spans="1:15" x14ac:dyDescent="0.3">
      <c r="A70" s="1">
        <v>41343</v>
      </c>
      <c r="B70">
        <v>55870</v>
      </c>
      <c r="C70">
        <v>1826</v>
      </c>
      <c r="D70" t="s">
        <v>25</v>
      </c>
      <c r="E70" t="s">
        <v>15</v>
      </c>
      <c r="F70">
        <v>12321</v>
      </c>
      <c r="G70">
        <v>17534</v>
      </c>
      <c r="H70">
        <v>33934</v>
      </c>
      <c r="I70">
        <v>42865</v>
      </c>
      <c r="J70" t="s">
        <v>26</v>
      </c>
      <c r="K70">
        <v>35</v>
      </c>
      <c r="L70">
        <v>477675</v>
      </c>
      <c r="M70">
        <f t="shared" si="3"/>
        <v>3.2683014139967784E-2</v>
      </c>
      <c r="N70">
        <f t="shared" si="4"/>
        <v>0.22052980132450331</v>
      </c>
      <c r="O70">
        <f t="shared" si="5"/>
        <v>0.31383568999463041</v>
      </c>
    </row>
    <row r="71" spans="1:15" x14ac:dyDescent="0.3">
      <c r="A71" s="1">
        <v>41344</v>
      </c>
      <c r="B71">
        <v>60416</v>
      </c>
      <c r="C71">
        <v>1924</v>
      </c>
      <c r="D71" t="s">
        <v>25</v>
      </c>
      <c r="E71" t="s">
        <v>15</v>
      </c>
      <c r="F71">
        <v>14108</v>
      </c>
      <c r="G71">
        <v>20087</v>
      </c>
      <c r="H71">
        <v>39118</v>
      </c>
      <c r="I71">
        <v>44839</v>
      </c>
      <c r="J71" t="s">
        <v>27</v>
      </c>
      <c r="K71">
        <v>29</v>
      </c>
      <c r="L71">
        <v>202313</v>
      </c>
      <c r="M71">
        <f t="shared" si="3"/>
        <v>3.1845868644067798E-2</v>
      </c>
      <c r="N71">
        <f t="shared" si="4"/>
        <v>0.23351430084745764</v>
      </c>
      <c r="O71">
        <f t="shared" si="5"/>
        <v>0.33247815148305082</v>
      </c>
    </row>
    <row r="72" spans="1:15" x14ac:dyDescent="0.3">
      <c r="A72" s="1">
        <v>41345</v>
      </c>
      <c r="B72">
        <v>64675</v>
      </c>
      <c r="C72">
        <v>2238</v>
      </c>
      <c r="D72" t="s">
        <v>25</v>
      </c>
      <c r="E72" t="s">
        <v>15</v>
      </c>
      <c r="F72">
        <v>17235</v>
      </c>
      <c r="G72">
        <v>16795</v>
      </c>
      <c r="H72">
        <v>41938</v>
      </c>
      <c r="I72">
        <v>47244</v>
      </c>
      <c r="J72" t="s">
        <v>27</v>
      </c>
      <c r="K72">
        <v>39</v>
      </c>
      <c r="L72">
        <v>474813</v>
      </c>
      <c r="M72">
        <f t="shared" si="3"/>
        <v>3.4603788171627368E-2</v>
      </c>
      <c r="N72">
        <f t="shared" si="4"/>
        <v>0.26648627754155391</v>
      </c>
      <c r="O72">
        <f t="shared" si="5"/>
        <v>0.25968303053730191</v>
      </c>
    </row>
    <row r="73" spans="1:15" x14ac:dyDescent="0.3">
      <c r="A73" s="1">
        <v>41346</v>
      </c>
      <c r="B73">
        <v>59299</v>
      </c>
      <c r="C73">
        <v>1793</v>
      </c>
      <c r="D73" t="s">
        <v>24</v>
      </c>
      <c r="E73" t="s">
        <v>15</v>
      </c>
      <c r="F73">
        <v>12531</v>
      </c>
      <c r="G73">
        <v>20134</v>
      </c>
      <c r="H73">
        <v>35666</v>
      </c>
      <c r="I73">
        <v>46039</v>
      </c>
      <c r="J73" t="s">
        <v>26</v>
      </c>
      <c r="K73">
        <v>18</v>
      </c>
      <c r="L73">
        <v>406816</v>
      </c>
      <c r="M73">
        <f t="shared" si="3"/>
        <v>3.0236597581746742E-2</v>
      </c>
      <c r="N73">
        <f t="shared" si="4"/>
        <v>0.21131890925647986</v>
      </c>
      <c r="O73">
        <f t="shared" si="5"/>
        <v>0.33953355031282145</v>
      </c>
    </row>
    <row r="74" spans="1:15" x14ac:dyDescent="0.3">
      <c r="A74" s="1">
        <v>41347</v>
      </c>
      <c r="B74">
        <v>54547</v>
      </c>
      <c r="C74">
        <v>2001</v>
      </c>
      <c r="D74" t="s">
        <v>25</v>
      </c>
      <c r="E74" t="s">
        <v>15</v>
      </c>
      <c r="F74">
        <v>18620</v>
      </c>
      <c r="G74">
        <v>16114</v>
      </c>
      <c r="H74">
        <v>34875</v>
      </c>
      <c r="I74">
        <v>40379</v>
      </c>
      <c r="J74" t="s">
        <v>27</v>
      </c>
      <c r="K74">
        <v>66</v>
      </c>
      <c r="L74">
        <v>108161</v>
      </c>
      <c r="M74">
        <f t="shared" si="3"/>
        <v>3.6683960621115737E-2</v>
      </c>
      <c r="N74">
        <f t="shared" si="4"/>
        <v>0.34135699488514493</v>
      </c>
      <c r="O74">
        <f t="shared" si="5"/>
        <v>0.29541496324270811</v>
      </c>
    </row>
    <row r="75" spans="1:15" x14ac:dyDescent="0.3">
      <c r="A75" s="1">
        <v>41348</v>
      </c>
      <c r="B75">
        <v>53979</v>
      </c>
      <c r="C75">
        <v>1891</v>
      </c>
      <c r="D75" t="s">
        <v>25</v>
      </c>
      <c r="E75" t="s">
        <v>15</v>
      </c>
      <c r="F75">
        <v>20210</v>
      </c>
      <c r="G75">
        <v>14230</v>
      </c>
      <c r="H75">
        <v>35273</v>
      </c>
      <c r="I75">
        <v>37810</v>
      </c>
      <c r="J75" t="s">
        <v>27</v>
      </c>
      <c r="K75">
        <v>21</v>
      </c>
      <c r="L75">
        <v>376225</v>
      </c>
      <c r="M75">
        <f t="shared" si="3"/>
        <v>3.5032142129346598E-2</v>
      </c>
      <c r="N75">
        <f t="shared" si="4"/>
        <v>0.37440486114970639</v>
      </c>
      <c r="O75">
        <f t="shared" si="5"/>
        <v>0.26362103781100055</v>
      </c>
    </row>
    <row r="76" spans="1:15" x14ac:dyDescent="0.3">
      <c r="A76" s="1">
        <v>41349</v>
      </c>
      <c r="B76">
        <v>65507</v>
      </c>
      <c r="C76">
        <v>2243</v>
      </c>
      <c r="D76" t="s">
        <v>25</v>
      </c>
      <c r="E76" t="s">
        <v>15</v>
      </c>
      <c r="F76">
        <v>13587</v>
      </c>
      <c r="G76">
        <v>17749</v>
      </c>
      <c r="H76">
        <v>42923</v>
      </c>
      <c r="I76">
        <v>46660</v>
      </c>
      <c r="J76" t="s">
        <v>27</v>
      </c>
      <c r="K76">
        <v>48</v>
      </c>
      <c r="L76">
        <v>263152</v>
      </c>
      <c r="M76">
        <f t="shared" si="3"/>
        <v>3.4240615506739736E-2</v>
      </c>
      <c r="N76">
        <f t="shared" si="4"/>
        <v>0.20741294823453982</v>
      </c>
      <c r="O76">
        <f t="shared" si="5"/>
        <v>0.27094814294655534</v>
      </c>
    </row>
    <row r="77" spans="1:15" x14ac:dyDescent="0.3">
      <c r="A77" s="1">
        <v>41350</v>
      </c>
      <c r="B77">
        <v>50089</v>
      </c>
      <c r="C77">
        <v>1533</v>
      </c>
      <c r="D77" t="s">
        <v>24</v>
      </c>
      <c r="E77" t="s">
        <v>15</v>
      </c>
      <c r="F77">
        <v>15435</v>
      </c>
      <c r="G77">
        <v>14279</v>
      </c>
      <c r="H77">
        <v>32213</v>
      </c>
      <c r="I77">
        <v>38440</v>
      </c>
      <c r="J77" t="s">
        <v>26</v>
      </c>
      <c r="K77">
        <v>40</v>
      </c>
      <c r="L77">
        <v>412375</v>
      </c>
      <c r="M77">
        <f t="shared" si="3"/>
        <v>3.0605522170536446E-2</v>
      </c>
      <c r="N77">
        <f t="shared" si="4"/>
        <v>0.30815149034718203</v>
      </c>
      <c r="O77">
        <f t="shared" si="5"/>
        <v>0.28507257082393339</v>
      </c>
    </row>
    <row r="78" spans="1:15" x14ac:dyDescent="0.3">
      <c r="A78" s="1">
        <v>41351</v>
      </c>
      <c r="B78">
        <v>52123</v>
      </c>
      <c r="C78">
        <v>1950</v>
      </c>
      <c r="D78" t="s">
        <v>24</v>
      </c>
      <c r="E78" t="s">
        <v>15</v>
      </c>
      <c r="F78">
        <v>15287</v>
      </c>
      <c r="G78">
        <v>14632</v>
      </c>
      <c r="H78">
        <v>34497</v>
      </c>
      <c r="I78">
        <v>39574</v>
      </c>
      <c r="J78" t="s">
        <v>26</v>
      </c>
      <c r="K78">
        <v>44</v>
      </c>
      <c r="L78">
        <v>157591</v>
      </c>
      <c r="M78">
        <f t="shared" si="3"/>
        <v>3.7411507395967235E-2</v>
      </c>
      <c r="N78">
        <f t="shared" si="4"/>
        <v>0.29328703259597488</v>
      </c>
      <c r="O78">
        <f t="shared" si="5"/>
        <v>0.28072060318861153</v>
      </c>
    </row>
    <row r="79" spans="1:15" x14ac:dyDescent="0.3">
      <c r="A79" s="1">
        <v>41352</v>
      </c>
      <c r="B79">
        <v>56907</v>
      </c>
      <c r="C79">
        <v>1782</v>
      </c>
      <c r="D79" t="s">
        <v>24</v>
      </c>
      <c r="E79" t="s">
        <v>15</v>
      </c>
      <c r="F79">
        <v>12514</v>
      </c>
      <c r="G79">
        <v>17910</v>
      </c>
      <c r="H79">
        <v>37950</v>
      </c>
      <c r="I79">
        <v>40884</v>
      </c>
      <c r="J79" t="s">
        <v>26</v>
      </c>
      <c r="K79">
        <v>76</v>
      </c>
      <c r="L79">
        <v>492963</v>
      </c>
      <c r="M79">
        <f t="shared" si="3"/>
        <v>3.1314249565079867E-2</v>
      </c>
      <c r="N79">
        <f t="shared" si="4"/>
        <v>0.21990264818036445</v>
      </c>
      <c r="O79">
        <f t="shared" si="5"/>
        <v>0.31472402340661076</v>
      </c>
    </row>
    <row r="80" spans="1:15" x14ac:dyDescent="0.3">
      <c r="A80" s="1">
        <v>41353</v>
      </c>
      <c r="B80">
        <v>54058</v>
      </c>
      <c r="C80">
        <v>2063</v>
      </c>
      <c r="D80" t="s">
        <v>24</v>
      </c>
      <c r="E80" t="s">
        <v>15</v>
      </c>
      <c r="F80">
        <v>19035</v>
      </c>
      <c r="G80">
        <v>16058</v>
      </c>
      <c r="H80">
        <v>37100</v>
      </c>
      <c r="I80">
        <v>42583</v>
      </c>
      <c r="J80" t="s">
        <v>27</v>
      </c>
      <c r="K80">
        <v>23</v>
      </c>
      <c r="L80">
        <v>261498</v>
      </c>
      <c r="M80">
        <f t="shared" si="3"/>
        <v>3.8162714121869105E-2</v>
      </c>
      <c r="N80">
        <f t="shared" si="4"/>
        <v>0.35212179510895703</v>
      </c>
      <c r="O80">
        <f t="shared" si="5"/>
        <v>0.29705131525398648</v>
      </c>
    </row>
    <row r="81" spans="1:15" x14ac:dyDescent="0.3">
      <c r="A81" s="1">
        <v>41354</v>
      </c>
      <c r="B81">
        <v>48257</v>
      </c>
      <c r="C81">
        <v>1567</v>
      </c>
      <c r="D81" t="s">
        <v>25</v>
      </c>
      <c r="E81" t="s">
        <v>15</v>
      </c>
      <c r="F81">
        <v>16720</v>
      </c>
      <c r="G81">
        <v>12420</v>
      </c>
      <c r="H81">
        <v>32614</v>
      </c>
      <c r="I81">
        <v>35228</v>
      </c>
      <c r="J81" t="s">
        <v>26</v>
      </c>
      <c r="K81">
        <v>63</v>
      </c>
      <c r="L81">
        <v>427908</v>
      </c>
      <c r="M81">
        <f t="shared" si="3"/>
        <v>3.2471972978013554E-2</v>
      </c>
      <c r="N81">
        <f t="shared" si="4"/>
        <v>0.34647823113745158</v>
      </c>
      <c r="O81">
        <f t="shared" si="5"/>
        <v>0.25737198748368112</v>
      </c>
    </row>
    <row r="82" spans="1:15" x14ac:dyDescent="0.3">
      <c r="A82" s="1">
        <v>41355</v>
      </c>
      <c r="B82">
        <v>47121</v>
      </c>
      <c r="C82">
        <v>1469</v>
      </c>
      <c r="D82" t="s">
        <v>24</v>
      </c>
      <c r="E82" t="s">
        <v>15</v>
      </c>
      <c r="F82">
        <v>9553</v>
      </c>
      <c r="G82">
        <v>16211</v>
      </c>
      <c r="H82">
        <v>30934</v>
      </c>
      <c r="I82">
        <v>36000</v>
      </c>
      <c r="J82" t="s">
        <v>27</v>
      </c>
      <c r="K82">
        <v>46</v>
      </c>
      <c r="L82">
        <v>219347</v>
      </c>
      <c r="M82">
        <f t="shared" si="3"/>
        <v>3.117505995203837E-2</v>
      </c>
      <c r="N82">
        <f t="shared" si="4"/>
        <v>0.2027333885104306</v>
      </c>
      <c r="O82">
        <f t="shared" si="5"/>
        <v>0.34402920141762694</v>
      </c>
    </row>
    <row r="83" spans="1:15" x14ac:dyDescent="0.3">
      <c r="A83" s="1">
        <v>41356</v>
      </c>
      <c r="B83">
        <v>74320</v>
      </c>
      <c r="C83">
        <v>2544</v>
      </c>
      <c r="D83" t="s">
        <v>24</v>
      </c>
      <c r="E83" t="s">
        <v>15</v>
      </c>
      <c r="F83">
        <v>23884</v>
      </c>
      <c r="G83">
        <v>20608</v>
      </c>
      <c r="H83">
        <v>49019</v>
      </c>
      <c r="I83">
        <v>58188</v>
      </c>
      <c r="J83" t="s">
        <v>26</v>
      </c>
      <c r="K83">
        <v>69</v>
      </c>
      <c r="L83">
        <v>292220</v>
      </c>
      <c r="M83">
        <f t="shared" si="3"/>
        <v>3.4230355220667384E-2</v>
      </c>
      <c r="N83">
        <f t="shared" si="4"/>
        <v>0.32136706135629711</v>
      </c>
      <c r="O83">
        <f t="shared" si="5"/>
        <v>0.27728740581270184</v>
      </c>
    </row>
    <row r="84" spans="1:15" x14ac:dyDescent="0.3">
      <c r="A84" s="1">
        <v>41357</v>
      </c>
      <c r="B84">
        <v>67193</v>
      </c>
      <c r="C84">
        <v>2199</v>
      </c>
      <c r="D84" t="s">
        <v>24</v>
      </c>
      <c r="E84" t="s">
        <v>15</v>
      </c>
      <c r="F84">
        <v>21690</v>
      </c>
      <c r="G84">
        <v>21753</v>
      </c>
      <c r="H84">
        <v>44447</v>
      </c>
      <c r="I84">
        <v>48541</v>
      </c>
      <c r="J84" t="s">
        <v>27</v>
      </c>
      <c r="K84">
        <v>45</v>
      </c>
      <c r="L84">
        <v>348521</v>
      </c>
      <c r="M84">
        <f t="shared" si="3"/>
        <v>3.272662330897564E-2</v>
      </c>
      <c r="N84">
        <f t="shared" si="4"/>
        <v>0.32280148229726313</v>
      </c>
      <c r="O84">
        <f t="shared" si="5"/>
        <v>0.32373907996368667</v>
      </c>
    </row>
    <row r="85" spans="1:15" x14ac:dyDescent="0.3">
      <c r="A85" s="1">
        <v>41358</v>
      </c>
      <c r="B85">
        <v>72375</v>
      </c>
      <c r="C85">
        <v>2381</v>
      </c>
      <c r="D85" t="s">
        <v>24</v>
      </c>
      <c r="E85" t="s">
        <v>15</v>
      </c>
      <c r="F85">
        <v>16505</v>
      </c>
      <c r="G85">
        <v>23921</v>
      </c>
      <c r="H85">
        <v>49088</v>
      </c>
      <c r="I85">
        <v>54572</v>
      </c>
      <c r="J85" t="s">
        <v>27</v>
      </c>
      <c r="K85">
        <v>61</v>
      </c>
      <c r="L85">
        <v>423997</v>
      </c>
      <c r="M85">
        <f t="shared" si="3"/>
        <v>3.2898100172711574E-2</v>
      </c>
      <c r="N85">
        <f t="shared" si="4"/>
        <v>0.22804835924006908</v>
      </c>
      <c r="O85">
        <f t="shared" si="5"/>
        <v>0.33051468048359239</v>
      </c>
    </row>
    <row r="86" spans="1:15" x14ac:dyDescent="0.3">
      <c r="A86" s="1">
        <v>41359</v>
      </c>
      <c r="B86">
        <v>74117</v>
      </c>
      <c r="C86">
        <v>2293</v>
      </c>
      <c r="D86" t="s">
        <v>24</v>
      </c>
      <c r="E86" t="s">
        <v>15</v>
      </c>
      <c r="F86">
        <v>23762</v>
      </c>
      <c r="G86">
        <v>23851</v>
      </c>
      <c r="H86">
        <v>47291</v>
      </c>
      <c r="I86">
        <v>55676</v>
      </c>
      <c r="J86" t="s">
        <v>26</v>
      </c>
      <c r="K86">
        <v>19</v>
      </c>
      <c r="L86">
        <v>457669</v>
      </c>
      <c r="M86">
        <f t="shared" si="3"/>
        <v>3.0937571677213054E-2</v>
      </c>
      <c r="N86">
        <f t="shared" si="4"/>
        <v>0.32060121159787902</v>
      </c>
      <c r="O86">
        <f t="shared" si="5"/>
        <v>0.32180201573188338</v>
      </c>
    </row>
    <row r="87" spans="1:15" x14ac:dyDescent="0.3">
      <c r="A87" s="1">
        <v>41360</v>
      </c>
      <c r="B87">
        <v>70744</v>
      </c>
      <c r="C87">
        <v>2222</v>
      </c>
      <c r="D87" t="s">
        <v>24</v>
      </c>
      <c r="E87" t="s">
        <v>15</v>
      </c>
      <c r="F87">
        <v>22019</v>
      </c>
      <c r="G87">
        <v>19335</v>
      </c>
      <c r="H87">
        <v>48466</v>
      </c>
      <c r="I87">
        <v>52780</v>
      </c>
      <c r="J87" t="s">
        <v>26</v>
      </c>
      <c r="K87">
        <v>59</v>
      </c>
      <c r="L87">
        <v>131986</v>
      </c>
      <c r="M87">
        <f t="shared" si="3"/>
        <v>3.1409024086848356E-2</v>
      </c>
      <c r="N87">
        <f t="shared" si="4"/>
        <v>0.31124901051679293</v>
      </c>
      <c r="O87">
        <f t="shared" si="5"/>
        <v>0.27330939726337217</v>
      </c>
    </row>
    <row r="88" spans="1:15" x14ac:dyDescent="0.3">
      <c r="A88" s="1">
        <v>41361</v>
      </c>
      <c r="B88">
        <v>49022</v>
      </c>
      <c r="C88">
        <v>1789</v>
      </c>
      <c r="D88" t="s">
        <v>25</v>
      </c>
      <c r="E88" t="s">
        <v>15</v>
      </c>
      <c r="F88">
        <v>11424</v>
      </c>
      <c r="G88">
        <v>12650</v>
      </c>
      <c r="H88">
        <v>32463</v>
      </c>
      <c r="I88">
        <v>38567</v>
      </c>
      <c r="J88" t="s">
        <v>26</v>
      </c>
      <c r="K88">
        <v>40</v>
      </c>
      <c r="L88">
        <v>41361</v>
      </c>
      <c r="M88">
        <f t="shared" si="3"/>
        <v>3.6493819101627842E-2</v>
      </c>
      <c r="N88">
        <f t="shared" si="4"/>
        <v>0.23303822773448657</v>
      </c>
      <c r="O88">
        <f t="shared" si="5"/>
        <v>0.25804740728652442</v>
      </c>
    </row>
    <row r="89" spans="1:15" x14ac:dyDescent="0.3">
      <c r="A89" s="1">
        <v>41362</v>
      </c>
      <c r="B89">
        <v>46821</v>
      </c>
      <c r="C89">
        <v>1733</v>
      </c>
      <c r="D89" t="s">
        <v>25</v>
      </c>
      <c r="E89" t="s">
        <v>15</v>
      </c>
      <c r="F89">
        <v>18988</v>
      </c>
      <c r="G89">
        <v>15272</v>
      </c>
      <c r="H89">
        <v>28946</v>
      </c>
      <c r="I89">
        <v>36672</v>
      </c>
      <c r="J89" t="s">
        <v>26</v>
      </c>
      <c r="K89">
        <v>19</v>
      </c>
      <c r="L89">
        <v>364328</v>
      </c>
      <c r="M89">
        <f t="shared" si="3"/>
        <v>3.7013305995173107E-2</v>
      </c>
      <c r="N89">
        <f t="shared" si="4"/>
        <v>0.40554452062108881</v>
      </c>
      <c r="O89">
        <f t="shared" si="5"/>
        <v>0.32617842421135818</v>
      </c>
    </row>
    <row r="90" spans="1:15" x14ac:dyDescent="0.3">
      <c r="A90" s="1">
        <v>41363</v>
      </c>
      <c r="B90">
        <v>58552</v>
      </c>
      <c r="C90">
        <v>2073</v>
      </c>
      <c r="D90" t="s">
        <v>25</v>
      </c>
      <c r="E90" t="s">
        <v>15</v>
      </c>
      <c r="F90">
        <v>25166</v>
      </c>
      <c r="G90">
        <v>17705</v>
      </c>
      <c r="H90">
        <v>39314</v>
      </c>
      <c r="I90">
        <v>46485</v>
      </c>
      <c r="J90" t="s">
        <v>26</v>
      </c>
      <c r="K90">
        <v>20</v>
      </c>
      <c r="L90">
        <v>340623</v>
      </c>
      <c r="M90">
        <f t="shared" si="3"/>
        <v>3.5404426834266978E-2</v>
      </c>
      <c r="N90">
        <f t="shared" si="4"/>
        <v>0.42980598442410167</v>
      </c>
      <c r="O90">
        <f t="shared" si="5"/>
        <v>0.3023807897253723</v>
      </c>
    </row>
    <row r="91" spans="1:15" x14ac:dyDescent="0.3">
      <c r="A91" s="1">
        <v>41364</v>
      </c>
      <c r="B91">
        <v>48098</v>
      </c>
      <c r="C91">
        <v>1562</v>
      </c>
      <c r="D91" t="s">
        <v>25</v>
      </c>
      <c r="E91" t="s">
        <v>15</v>
      </c>
      <c r="F91">
        <v>13193</v>
      </c>
      <c r="G91">
        <v>12037</v>
      </c>
      <c r="H91">
        <v>30137</v>
      </c>
      <c r="I91">
        <v>36054</v>
      </c>
      <c r="J91" t="s">
        <v>27</v>
      </c>
      <c r="K91">
        <v>18</v>
      </c>
      <c r="L91">
        <v>401453</v>
      </c>
      <c r="M91">
        <f t="shared" si="3"/>
        <v>3.2475362800948065E-2</v>
      </c>
      <c r="N91">
        <f t="shared" si="4"/>
        <v>0.27429414944488334</v>
      </c>
      <c r="O91">
        <f t="shared" si="5"/>
        <v>0.25025988606594868</v>
      </c>
    </row>
    <row r="92" spans="1:15" x14ac:dyDescent="0.3">
      <c r="A92" s="1">
        <v>41365</v>
      </c>
      <c r="B92">
        <v>68496</v>
      </c>
      <c r="C92">
        <v>2685</v>
      </c>
      <c r="D92" t="s">
        <v>25</v>
      </c>
      <c r="E92" t="s">
        <v>15</v>
      </c>
      <c r="F92">
        <v>29766</v>
      </c>
      <c r="G92">
        <v>23880</v>
      </c>
      <c r="H92">
        <v>41730</v>
      </c>
      <c r="I92">
        <v>52150</v>
      </c>
      <c r="J92" t="s">
        <v>26</v>
      </c>
      <c r="K92">
        <v>54</v>
      </c>
      <c r="L92">
        <v>276085</v>
      </c>
      <c r="M92">
        <f t="shared" si="3"/>
        <v>3.919936930623686E-2</v>
      </c>
      <c r="N92">
        <f t="shared" si="4"/>
        <v>0.43456552207428173</v>
      </c>
      <c r="O92">
        <f t="shared" si="5"/>
        <v>0.34863349684653117</v>
      </c>
    </row>
    <row r="93" spans="1:15" x14ac:dyDescent="0.3">
      <c r="A93" s="1">
        <v>41366</v>
      </c>
      <c r="B93">
        <v>59375</v>
      </c>
      <c r="C93">
        <v>2051</v>
      </c>
      <c r="D93" t="s">
        <v>25</v>
      </c>
      <c r="E93" t="s">
        <v>15</v>
      </c>
      <c r="F93">
        <v>23990</v>
      </c>
      <c r="G93">
        <v>19989</v>
      </c>
      <c r="H93">
        <v>38794</v>
      </c>
      <c r="I93">
        <v>44961</v>
      </c>
      <c r="J93" t="s">
        <v>26</v>
      </c>
      <c r="K93">
        <v>40</v>
      </c>
      <c r="L93">
        <v>317754</v>
      </c>
      <c r="M93">
        <f t="shared" si="3"/>
        <v>3.4543157894736845E-2</v>
      </c>
      <c r="N93">
        <f t="shared" si="4"/>
        <v>0.40404210526315787</v>
      </c>
      <c r="O93">
        <f t="shared" si="5"/>
        <v>0.33665684210526314</v>
      </c>
    </row>
    <row r="94" spans="1:15" x14ac:dyDescent="0.3">
      <c r="A94" s="1">
        <v>41367</v>
      </c>
      <c r="B94">
        <v>60342</v>
      </c>
      <c r="C94">
        <v>1906</v>
      </c>
      <c r="D94" t="s">
        <v>25</v>
      </c>
      <c r="E94" t="s">
        <v>15</v>
      </c>
      <c r="F94">
        <v>13396</v>
      </c>
      <c r="G94">
        <v>20883</v>
      </c>
      <c r="H94">
        <v>40314</v>
      </c>
      <c r="I94">
        <v>48115</v>
      </c>
      <c r="J94" t="s">
        <v>26</v>
      </c>
      <c r="K94">
        <v>71</v>
      </c>
      <c r="L94">
        <v>79290</v>
      </c>
      <c r="M94">
        <f t="shared" si="3"/>
        <v>3.1586622916045207E-2</v>
      </c>
      <c r="N94">
        <f t="shared" si="4"/>
        <v>0.22200125948758742</v>
      </c>
      <c r="O94">
        <f t="shared" si="5"/>
        <v>0.34607735905339565</v>
      </c>
    </row>
    <row r="95" spans="1:15" x14ac:dyDescent="0.3">
      <c r="A95" s="1">
        <v>41368</v>
      </c>
      <c r="B95">
        <v>68397</v>
      </c>
      <c r="C95">
        <v>2516</v>
      </c>
      <c r="D95" t="s">
        <v>25</v>
      </c>
      <c r="E95" t="s">
        <v>15</v>
      </c>
      <c r="F95">
        <v>18065</v>
      </c>
      <c r="G95">
        <v>21491</v>
      </c>
      <c r="H95">
        <v>45406</v>
      </c>
      <c r="I95">
        <v>50171</v>
      </c>
      <c r="J95" t="s">
        <v>26</v>
      </c>
      <c r="K95">
        <v>79</v>
      </c>
      <c r="L95">
        <v>204687</v>
      </c>
      <c r="M95">
        <f t="shared" si="3"/>
        <v>3.6785239118674797E-2</v>
      </c>
      <c r="N95">
        <f t="shared" si="4"/>
        <v>0.26411977133500009</v>
      </c>
      <c r="O95">
        <f t="shared" si="5"/>
        <v>0.31420968755939588</v>
      </c>
    </row>
    <row r="96" spans="1:15" x14ac:dyDescent="0.3">
      <c r="A96" s="1">
        <v>41369</v>
      </c>
      <c r="B96">
        <v>72962</v>
      </c>
      <c r="C96">
        <v>2388</v>
      </c>
      <c r="D96" t="s">
        <v>24</v>
      </c>
      <c r="E96" t="s">
        <v>15</v>
      </c>
      <c r="F96">
        <v>22544</v>
      </c>
      <c r="G96">
        <v>23833</v>
      </c>
      <c r="H96">
        <v>43862</v>
      </c>
      <c r="I96">
        <v>52690</v>
      </c>
      <c r="J96" t="s">
        <v>26</v>
      </c>
      <c r="K96">
        <v>71</v>
      </c>
      <c r="L96">
        <v>319154</v>
      </c>
      <c r="M96">
        <f t="shared" si="3"/>
        <v>3.2729365971327543E-2</v>
      </c>
      <c r="N96">
        <f t="shared" si="4"/>
        <v>0.30898275814807707</v>
      </c>
      <c r="O96">
        <f t="shared" si="5"/>
        <v>0.32664948877497874</v>
      </c>
    </row>
    <row r="97" spans="1:15" x14ac:dyDescent="0.3">
      <c r="A97" s="1">
        <v>41370</v>
      </c>
      <c r="B97">
        <v>47773</v>
      </c>
      <c r="C97">
        <v>1747</v>
      </c>
      <c r="D97" t="s">
        <v>25</v>
      </c>
      <c r="E97" t="s">
        <v>15</v>
      </c>
      <c r="F97">
        <v>14475</v>
      </c>
      <c r="G97">
        <v>14051</v>
      </c>
      <c r="H97">
        <v>32229</v>
      </c>
      <c r="I97">
        <v>33547</v>
      </c>
      <c r="J97" t="s">
        <v>26</v>
      </c>
      <c r="K97">
        <v>41</v>
      </c>
      <c r="L97">
        <v>310789</v>
      </c>
      <c r="M97">
        <f t="shared" si="3"/>
        <v>3.6568773156385403E-2</v>
      </c>
      <c r="N97">
        <f t="shared" si="4"/>
        <v>0.30299541582065181</v>
      </c>
      <c r="O97">
        <f t="shared" si="5"/>
        <v>0.29412010968538715</v>
      </c>
    </row>
    <row r="98" spans="1:15" x14ac:dyDescent="0.3">
      <c r="A98" s="1">
        <v>41371</v>
      </c>
      <c r="B98">
        <v>69971</v>
      </c>
      <c r="C98">
        <v>2311</v>
      </c>
      <c r="D98" t="s">
        <v>25</v>
      </c>
      <c r="E98" t="s">
        <v>15</v>
      </c>
      <c r="F98">
        <v>20096</v>
      </c>
      <c r="G98">
        <v>20894</v>
      </c>
      <c r="H98">
        <v>44340</v>
      </c>
      <c r="I98">
        <v>54754</v>
      </c>
      <c r="J98" t="s">
        <v>26</v>
      </c>
      <c r="K98">
        <v>41</v>
      </c>
      <c r="L98">
        <v>15266</v>
      </c>
      <c r="M98">
        <f t="shared" si="3"/>
        <v>3.3027968729902386E-2</v>
      </c>
      <c r="N98">
        <f t="shared" si="4"/>
        <v>0.28720469908962282</v>
      </c>
      <c r="O98">
        <f t="shared" si="5"/>
        <v>0.29860942390418888</v>
      </c>
    </row>
    <row r="99" spans="1:15" x14ac:dyDescent="0.3">
      <c r="A99" s="1">
        <v>41372</v>
      </c>
      <c r="B99">
        <v>70611</v>
      </c>
      <c r="C99">
        <v>2671</v>
      </c>
      <c r="D99" t="s">
        <v>24</v>
      </c>
      <c r="E99" t="s">
        <v>15</v>
      </c>
      <c r="F99">
        <v>20358</v>
      </c>
      <c r="G99">
        <v>18122</v>
      </c>
      <c r="H99">
        <v>46406</v>
      </c>
      <c r="I99">
        <v>49794</v>
      </c>
      <c r="J99" t="s">
        <v>27</v>
      </c>
      <c r="K99">
        <v>79</v>
      </c>
      <c r="L99">
        <v>396441</v>
      </c>
      <c r="M99">
        <f t="shared" si="3"/>
        <v>3.7826967469657705E-2</v>
      </c>
      <c r="N99">
        <f t="shared" si="4"/>
        <v>0.28831201937375195</v>
      </c>
      <c r="O99">
        <f t="shared" si="5"/>
        <v>0.25664556513857611</v>
      </c>
    </row>
    <row r="100" spans="1:15" x14ac:dyDescent="0.3">
      <c r="A100" s="1">
        <v>41373</v>
      </c>
      <c r="B100">
        <v>62075</v>
      </c>
      <c r="C100">
        <v>1926</v>
      </c>
      <c r="D100" t="s">
        <v>25</v>
      </c>
      <c r="E100" t="s">
        <v>15</v>
      </c>
      <c r="F100">
        <v>22907</v>
      </c>
      <c r="G100">
        <v>21561</v>
      </c>
      <c r="H100">
        <v>40435</v>
      </c>
      <c r="I100">
        <v>46010</v>
      </c>
      <c r="J100" t="s">
        <v>27</v>
      </c>
      <c r="K100">
        <v>24</v>
      </c>
      <c r="L100">
        <v>440610</v>
      </c>
      <c r="M100">
        <f t="shared" si="3"/>
        <v>3.1026983487716472E-2</v>
      </c>
      <c r="N100">
        <f t="shared" si="4"/>
        <v>0.36902134514699958</v>
      </c>
      <c r="O100">
        <f t="shared" si="5"/>
        <v>0.34733789770438983</v>
      </c>
    </row>
    <row r="101" spans="1:15" x14ac:dyDescent="0.3">
      <c r="A101" s="1">
        <v>41374</v>
      </c>
      <c r="B101">
        <v>63872</v>
      </c>
      <c r="C101">
        <v>2094</v>
      </c>
      <c r="D101" t="s">
        <v>24</v>
      </c>
      <c r="E101" t="s">
        <v>15</v>
      </c>
      <c r="F101">
        <v>17143</v>
      </c>
      <c r="G101">
        <v>16036</v>
      </c>
      <c r="H101">
        <v>44075</v>
      </c>
      <c r="I101">
        <v>48923</v>
      </c>
      <c r="J101" t="s">
        <v>26</v>
      </c>
      <c r="K101">
        <v>63</v>
      </c>
      <c r="L101">
        <v>126917</v>
      </c>
      <c r="M101">
        <f t="shared" si="3"/>
        <v>3.2784318637274552E-2</v>
      </c>
      <c r="N101">
        <f t="shared" si="4"/>
        <v>0.26839616733466931</v>
      </c>
      <c r="O101">
        <f t="shared" si="5"/>
        <v>0.25106462925851702</v>
      </c>
    </row>
    <row r="102" spans="1:15" x14ac:dyDescent="0.3">
      <c r="A102" s="1">
        <v>41375</v>
      </c>
      <c r="B102">
        <v>73094</v>
      </c>
      <c r="C102">
        <v>2919</v>
      </c>
      <c r="D102" t="s">
        <v>24</v>
      </c>
      <c r="E102" t="s">
        <v>15</v>
      </c>
      <c r="F102">
        <v>29719</v>
      </c>
      <c r="G102">
        <v>22112</v>
      </c>
      <c r="H102">
        <v>50493</v>
      </c>
      <c r="I102">
        <v>53260</v>
      </c>
      <c r="J102" t="s">
        <v>26</v>
      </c>
      <c r="K102">
        <v>38</v>
      </c>
      <c r="L102">
        <v>214646</v>
      </c>
      <c r="M102">
        <f t="shared" si="3"/>
        <v>3.993487837579008E-2</v>
      </c>
      <c r="N102">
        <f t="shared" si="4"/>
        <v>0.40658603989383535</v>
      </c>
      <c r="O102">
        <f t="shared" si="5"/>
        <v>0.30251457027936629</v>
      </c>
    </row>
    <row r="103" spans="1:15" x14ac:dyDescent="0.3">
      <c r="A103" s="1">
        <v>41376</v>
      </c>
      <c r="B103">
        <v>56200</v>
      </c>
      <c r="C103">
        <v>1691</v>
      </c>
      <c r="D103" t="s">
        <v>25</v>
      </c>
      <c r="E103" t="s">
        <v>15</v>
      </c>
      <c r="F103">
        <v>12995</v>
      </c>
      <c r="G103">
        <v>16667</v>
      </c>
      <c r="H103">
        <v>34946</v>
      </c>
      <c r="I103">
        <v>39662</v>
      </c>
      <c r="J103" t="s">
        <v>26</v>
      </c>
      <c r="K103">
        <v>59</v>
      </c>
      <c r="L103">
        <v>162717</v>
      </c>
      <c r="M103">
        <f t="shared" si="3"/>
        <v>3.008896797153025E-2</v>
      </c>
      <c r="N103">
        <f t="shared" si="4"/>
        <v>0.23122775800711745</v>
      </c>
      <c r="O103">
        <f t="shared" si="5"/>
        <v>0.29656583629893241</v>
      </c>
    </row>
    <row r="104" spans="1:15" x14ac:dyDescent="0.3">
      <c r="A104" s="1">
        <v>41377</v>
      </c>
      <c r="B104">
        <v>61924</v>
      </c>
      <c r="C104">
        <v>2012</v>
      </c>
      <c r="D104" t="s">
        <v>25</v>
      </c>
      <c r="E104" t="s">
        <v>15</v>
      </c>
      <c r="F104">
        <v>26911</v>
      </c>
      <c r="G104">
        <v>18315</v>
      </c>
      <c r="H104">
        <v>42719</v>
      </c>
      <c r="I104">
        <v>44739</v>
      </c>
      <c r="J104" t="s">
        <v>26</v>
      </c>
      <c r="K104">
        <v>71</v>
      </c>
      <c r="L104">
        <v>23341</v>
      </c>
      <c r="M104">
        <f t="shared" si="3"/>
        <v>3.2491441121374587E-2</v>
      </c>
      <c r="N104">
        <f t="shared" si="4"/>
        <v>0.4345810994121827</v>
      </c>
      <c r="O104">
        <f t="shared" si="5"/>
        <v>0.29576577740456045</v>
      </c>
    </row>
    <row r="105" spans="1:15" x14ac:dyDescent="0.3">
      <c r="A105" s="1">
        <v>41378</v>
      </c>
      <c r="B105">
        <v>65189</v>
      </c>
      <c r="C105">
        <v>2399</v>
      </c>
      <c r="D105" t="s">
        <v>25</v>
      </c>
      <c r="E105" t="s">
        <v>15</v>
      </c>
      <c r="F105">
        <v>15111</v>
      </c>
      <c r="G105">
        <v>18493</v>
      </c>
      <c r="H105">
        <v>39186</v>
      </c>
      <c r="I105">
        <v>46226</v>
      </c>
      <c r="J105" t="s">
        <v>26</v>
      </c>
      <c r="K105">
        <v>19</v>
      </c>
      <c r="L105">
        <v>222046</v>
      </c>
      <c r="M105">
        <f t="shared" si="3"/>
        <v>3.6800687232508553E-2</v>
      </c>
      <c r="N105">
        <f t="shared" si="4"/>
        <v>0.23180291153415453</v>
      </c>
      <c r="O105">
        <f t="shared" si="5"/>
        <v>0.28368282992529414</v>
      </c>
    </row>
    <row r="106" spans="1:15" x14ac:dyDescent="0.3">
      <c r="A106" s="1">
        <v>41379</v>
      </c>
      <c r="B106">
        <v>65067</v>
      </c>
      <c r="C106">
        <v>2292</v>
      </c>
      <c r="D106" t="s">
        <v>24</v>
      </c>
      <c r="E106" t="s">
        <v>15</v>
      </c>
      <c r="F106">
        <v>24219</v>
      </c>
      <c r="G106">
        <v>22008</v>
      </c>
      <c r="H106">
        <v>40307</v>
      </c>
      <c r="I106">
        <v>50868</v>
      </c>
      <c r="J106" t="s">
        <v>27</v>
      </c>
      <c r="K106">
        <v>75</v>
      </c>
      <c r="L106">
        <v>420650</v>
      </c>
      <c r="M106">
        <f t="shared" si="3"/>
        <v>3.5225229378947856E-2</v>
      </c>
      <c r="N106">
        <f t="shared" si="4"/>
        <v>0.37221633085896078</v>
      </c>
      <c r="O106">
        <f t="shared" si="5"/>
        <v>0.33823597215178203</v>
      </c>
    </row>
    <row r="107" spans="1:15" x14ac:dyDescent="0.3">
      <c r="A107" s="1">
        <v>41380</v>
      </c>
      <c r="B107">
        <v>55174</v>
      </c>
      <c r="C107">
        <v>1816</v>
      </c>
      <c r="D107" t="s">
        <v>25</v>
      </c>
      <c r="E107" t="s">
        <v>15</v>
      </c>
      <c r="F107">
        <v>15702</v>
      </c>
      <c r="G107">
        <v>14420</v>
      </c>
      <c r="H107">
        <v>34129</v>
      </c>
      <c r="I107">
        <v>40824</v>
      </c>
      <c r="J107" t="s">
        <v>27</v>
      </c>
      <c r="K107">
        <v>71</v>
      </c>
      <c r="L107">
        <v>284611</v>
      </c>
      <c r="M107">
        <f t="shared" si="3"/>
        <v>3.2914053720955523E-2</v>
      </c>
      <c r="N107">
        <f t="shared" si="4"/>
        <v>0.28459056802116939</v>
      </c>
      <c r="O107">
        <f t="shared" si="5"/>
        <v>0.26135498604415125</v>
      </c>
    </row>
    <row r="108" spans="1:15" x14ac:dyDescent="0.3">
      <c r="A108" s="1">
        <v>41381</v>
      </c>
      <c r="B108">
        <v>51018</v>
      </c>
      <c r="C108">
        <v>1991</v>
      </c>
      <c r="D108" t="s">
        <v>24</v>
      </c>
      <c r="E108" t="s">
        <v>15</v>
      </c>
      <c r="F108">
        <v>19106</v>
      </c>
      <c r="G108">
        <v>15484</v>
      </c>
      <c r="H108">
        <v>34584</v>
      </c>
      <c r="I108">
        <v>38972</v>
      </c>
      <c r="J108" t="s">
        <v>27</v>
      </c>
      <c r="K108">
        <v>67</v>
      </c>
      <c r="L108">
        <v>356300</v>
      </c>
      <c r="M108">
        <f t="shared" si="3"/>
        <v>3.9025442000862443E-2</v>
      </c>
      <c r="N108">
        <f t="shared" si="4"/>
        <v>0.37449527617703554</v>
      </c>
      <c r="O108">
        <f t="shared" si="5"/>
        <v>0.30350072523423105</v>
      </c>
    </row>
    <row r="109" spans="1:15" x14ac:dyDescent="0.3">
      <c r="A109" s="1">
        <v>41382</v>
      </c>
      <c r="B109">
        <v>63476</v>
      </c>
      <c r="C109">
        <v>2258</v>
      </c>
      <c r="D109" t="s">
        <v>25</v>
      </c>
      <c r="E109" t="s">
        <v>15</v>
      </c>
      <c r="F109">
        <v>27498</v>
      </c>
      <c r="G109">
        <v>20438</v>
      </c>
      <c r="H109">
        <v>39251</v>
      </c>
      <c r="I109">
        <v>50466</v>
      </c>
      <c r="J109" t="s">
        <v>27</v>
      </c>
      <c r="K109">
        <v>21</v>
      </c>
      <c r="L109">
        <v>473556</v>
      </c>
      <c r="M109">
        <f t="shared" si="3"/>
        <v>3.5572499842460144E-2</v>
      </c>
      <c r="N109">
        <f t="shared" si="4"/>
        <v>0.43320310038439724</v>
      </c>
      <c r="O109">
        <f t="shared" si="5"/>
        <v>0.32197996093011533</v>
      </c>
    </row>
    <row r="110" spans="1:15" x14ac:dyDescent="0.3">
      <c r="A110" s="1">
        <v>41383</v>
      </c>
      <c r="B110">
        <v>54151</v>
      </c>
      <c r="C110">
        <v>1980</v>
      </c>
      <c r="D110" t="s">
        <v>24</v>
      </c>
      <c r="E110" t="s">
        <v>15</v>
      </c>
      <c r="F110">
        <v>16714</v>
      </c>
      <c r="G110">
        <v>16583</v>
      </c>
      <c r="H110">
        <v>33978</v>
      </c>
      <c r="I110">
        <v>41327</v>
      </c>
      <c r="J110" t="s">
        <v>26</v>
      </c>
      <c r="K110">
        <v>53</v>
      </c>
      <c r="L110">
        <v>315103</v>
      </c>
      <c r="M110">
        <f t="shared" si="3"/>
        <v>3.6564421709663716E-2</v>
      </c>
      <c r="N110">
        <f t="shared" si="4"/>
        <v>0.30865542649258554</v>
      </c>
      <c r="O110">
        <f t="shared" si="5"/>
        <v>0.30623626525825931</v>
      </c>
    </row>
    <row r="111" spans="1:15" x14ac:dyDescent="0.3">
      <c r="A111" s="1">
        <v>41384</v>
      </c>
      <c r="B111">
        <v>46646</v>
      </c>
      <c r="C111">
        <v>1502</v>
      </c>
      <c r="D111" t="s">
        <v>25</v>
      </c>
      <c r="E111" t="s">
        <v>15</v>
      </c>
      <c r="F111">
        <v>16829</v>
      </c>
      <c r="G111">
        <v>12926</v>
      </c>
      <c r="H111">
        <v>30013</v>
      </c>
      <c r="I111">
        <v>33930</v>
      </c>
      <c r="J111" t="s">
        <v>26</v>
      </c>
      <c r="K111">
        <v>24</v>
      </c>
      <c r="L111">
        <v>222062</v>
      </c>
      <c r="M111">
        <f t="shared" si="3"/>
        <v>3.2199974274321488E-2</v>
      </c>
      <c r="N111">
        <f t="shared" si="4"/>
        <v>0.3607812031042319</v>
      </c>
      <c r="O111">
        <f t="shared" si="5"/>
        <v>0.27710843373493976</v>
      </c>
    </row>
    <row r="112" spans="1:15" x14ac:dyDescent="0.3">
      <c r="A112" s="1">
        <v>41385</v>
      </c>
      <c r="B112">
        <v>71222</v>
      </c>
      <c r="C112">
        <v>2417</v>
      </c>
      <c r="D112" t="s">
        <v>25</v>
      </c>
      <c r="E112" t="s">
        <v>15</v>
      </c>
      <c r="F112">
        <v>18964</v>
      </c>
      <c r="G112">
        <v>19932</v>
      </c>
      <c r="H112">
        <v>43502</v>
      </c>
      <c r="I112">
        <v>52796</v>
      </c>
      <c r="J112" t="s">
        <v>27</v>
      </c>
      <c r="K112">
        <v>30</v>
      </c>
      <c r="L112">
        <v>16004</v>
      </c>
      <c r="M112">
        <f t="shared" si="3"/>
        <v>3.3936143326500239E-2</v>
      </c>
      <c r="N112">
        <f t="shared" si="4"/>
        <v>0.26626604139170479</v>
      </c>
      <c r="O112">
        <f t="shared" si="5"/>
        <v>0.27985734744882201</v>
      </c>
    </row>
    <row r="113" spans="1:15" x14ac:dyDescent="0.3">
      <c r="A113" s="1">
        <v>41386</v>
      </c>
      <c r="B113">
        <v>56604</v>
      </c>
      <c r="C113">
        <v>2225</v>
      </c>
      <c r="D113" t="s">
        <v>25</v>
      </c>
      <c r="E113" t="s">
        <v>15</v>
      </c>
      <c r="F113">
        <v>22528</v>
      </c>
      <c r="G113">
        <v>17500</v>
      </c>
      <c r="H113">
        <v>38947</v>
      </c>
      <c r="I113">
        <v>44406</v>
      </c>
      <c r="J113" t="s">
        <v>26</v>
      </c>
      <c r="K113">
        <v>34</v>
      </c>
      <c r="L113">
        <v>481254</v>
      </c>
      <c r="M113">
        <f t="shared" si="3"/>
        <v>3.9308176100628929E-2</v>
      </c>
      <c r="N113">
        <f t="shared" si="4"/>
        <v>0.3979930746943679</v>
      </c>
      <c r="O113">
        <f t="shared" si="5"/>
        <v>0.30916543000494667</v>
      </c>
    </row>
    <row r="114" spans="1:15" x14ac:dyDescent="0.3">
      <c r="A114" s="1">
        <v>41387</v>
      </c>
      <c r="B114">
        <v>52512</v>
      </c>
      <c r="C114">
        <v>2085</v>
      </c>
      <c r="D114" t="s">
        <v>24</v>
      </c>
      <c r="E114" t="s">
        <v>15</v>
      </c>
      <c r="F114">
        <v>12395</v>
      </c>
      <c r="G114">
        <v>17378</v>
      </c>
      <c r="H114">
        <v>31813</v>
      </c>
      <c r="I114">
        <v>38983</v>
      </c>
      <c r="J114" t="s">
        <v>27</v>
      </c>
      <c r="K114">
        <v>26</v>
      </c>
      <c r="L114">
        <v>76001</v>
      </c>
      <c r="M114">
        <f t="shared" si="3"/>
        <v>3.9705210237659966E-2</v>
      </c>
      <c r="N114">
        <f t="shared" si="4"/>
        <v>0.23604128580134065</v>
      </c>
      <c r="O114">
        <f t="shared" si="5"/>
        <v>0.33093388177940281</v>
      </c>
    </row>
    <row r="115" spans="1:15" x14ac:dyDescent="0.3">
      <c r="A115" s="1">
        <v>41388</v>
      </c>
      <c r="B115">
        <v>48052</v>
      </c>
      <c r="C115">
        <v>1872</v>
      </c>
      <c r="D115" t="s">
        <v>25</v>
      </c>
      <c r="E115" t="s">
        <v>15</v>
      </c>
      <c r="F115">
        <v>11445</v>
      </c>
      <c r="G115">
        <v>12053</v>
      </c>
      <c r="H115">
        <v>30790</v>
      </c>
      <c r="I115">
        <v>34143</v>
      </c>
      <c r="J115" t="s">
        <v>26</v>
      </c>
      <c r="K115">
        <v>32</v>
      </c>
      <c r="L115">
        <v>250905</v>
      </c>
      <c r="M115">
        <f t="shared" si="3"/>
        <v>3.8957795721301924E-2</v>
      </c>
      <c r="N115">
        <f t="shared" si="4"/>
        <v>0.23817947223840838</v>
      </c>
      <c r="O115">
        <f t="shared" si="5"/>
        <v>0.25083243153250645</v>
      </c>
    </row>
    <row r="116" spans="1:15" x14ac:dyDescent="0.3">
      <c r="A116" s="1">
        <v>41389</v>
      </c>
      <c r="B116">
        <v>70324</v>
      </c>
      <c r="C116">
        <v>2427</v>
      </c>
      <c r="D116" t="s">
        <v>24</v>
      </c>
      <c r="E116" t="s">
        <v>15</v>
      </c>
      <c r="F116">
        <v>18382</v>
      </c>
      <c r="G116">
        <v>19094</v>
      </c>
      <c r="H116">
        <v>48273</v>
      </c>
      <c r="I116">
        <v>52402</v>
      </c>
      <c r="J116" t="s">
        <v>26</v>
      </c>
      <c r="K116">
        <v>30</v>
      </c>
      <c r="L116">
        <v>141633</v>
      </c>
      <c r="M116">
        <f t="shared" si="3"/>
        <v>3.4511688754905866E-2</v>
      </c>
      <c r="N116">
        <f t="shared" si="4"/>
        <v>0.26139013707980208</v>
      </c>
      <c r="O116">
        <f t="shared" si="5"/>
        <v>0.27151470337295946</v>
      </c>
    </row>
    <row r="117" spans="1:15" x14ac:dyDescent="0.3">
      <c r="A117" s="1">
        <v>41390</v>
      </c>
      <c r="B117">
        <v>63697</v>
      </c>
      <c r="C117">
        <v>2185</v>
      </c>
      <c r="D117" t="s">
        <v>25</v>
      </c>
      <c r="E117" t="s">
        <v>15</v>
      </c>
      <c r="F117">
        <v>26444</v>
      </c>
      <c r="G117">
        <v>17153</v>
      </c>
      <c r="H117">
        <v>38750</v>
      </c>
      <c r="I117">
        <v>48236</v>
      </c>
      <c r="J117" t="s">
        <v>26</v>
      </c>
      <c r="K117">
        <v>31</v>
      </c>
      <c r="L117">
        <v>62070</v>
      </c>
      <c r="M117">
        <f t="shared" si="3"/>
        <v>3.4303028400081634E-2</v>
      </c>
      <c r="N117">
        <f t="shared" si="4"/>
        <v>0.41515298993673172</v>
      </c>
      <c r="O117">
        <f t="shared" si="5"/>
        <v>0.269290547435515</v>
      </c>
    </row>
    <row r="118" spans="1:15" x14ac:dyDescent="0.3">
      <c r="A118" s="1">
        <v>41391</v>
      </c>
      <c r="B118">
        <v>66905</v>
      </c>
      <c r="C118">
        <v>2518</v>
      </c>
      <c r="D118" t="s">
        <v>24</v>
      </c>
      <c r="E118" t="s">
        <v>15</v>
      </c>
      <c r="F118">
        <v>16980</v>
      </c>
      <c r="G118">
        <v>17353</v>
      </c>
      <c r="H118">
        <v>45248</v>
      </c>
      <c r="I118">
        <v>50002</v>
      </c>
      <c r="J118" t="s">
        <v>27</v>
      </c>
      <c r="K118">
        <v>62</v>
      </c>
      <c r="L118">
        <v>214043</v>
      </c>
      <c r="M118">
        <f t="shared" si="3"/>
        <v>3.7635453254614752E-2</v>
      </c>
      <c r="N118">
        <f t="shared" si="4"/>
        <v>0.25379269112921304</v>
      </c>
      <c r="O118">
        <f t="shared" si="5"/>
        <v>0.25936776025708091</v>
      </c>
    </row>
    <row r="119" spans="1:15" x14ac:dyDescent="0.3">
      <c r="A119" s="1">
        <v>41392</v>
      </c>
      <c r="B119">
        <v>59879</v>
      </c>
      <c r="C119">
        <v>2324</v>
      </c>
      <c r="D119" t="s">
        <v>24</v>
      </c>
      <c r="E119" t="s">
        <v>15</v>
      </c>
      <c r="F119">
        <v>23449</v>
      </c>
      <c r="G119">
        <v>17421</v>
      </c>
      <c r="H119">
        <v>37997</v>
      </c>
      <c r="I119">
        <v>47246</v>
      </c>
      <c r="J119" t="s">
        <v>27</v>
      </c>
      <c r="K119">
        <v>45</v>
      </c>
      <c r="L119">
        <v>407823</v>
      </c>
      <c r="M119">
        <f t="shared" si="3"/>
        <v>3.8811603400190381E-2</v>
      </c>
      <c r="N119">
        <f t="shared" si="4"/>
        <v>0.39160640625260945</v>
      </c>
      <c r="O119">
        <f t="shared" si="5"/>
        <v>0.2909367223901535</v>
      </c>
    </row>
    <row r="120" spans="1:15" x14ac:dyDescent="0.3">
      <c r="A120" s="1">
        <v>41393</v>
      </c>
      <c r="B120">
        <v>66436</v>
      </c>
      <c r="C120">
        <v>2214</v>
      </c>
      <c r="D120" t="s">
        <v>24</v>
      </c>
      <c r="E120" t="s">
        <v>15</v>
      </c>
      <c r="F120">
        <v>23640</v>
      </c>
      <c r="G120">
        <v>18476</v>
      </c>
      <c r="H120">
        <v>43354</v>
      </c>
      <c r="I120">
        <v>48730</v>
      </c>
      <c r="J120" t="s">
        <v>26</v>
      </c>
      <c r="K120">
        <v>29</v>
      </c>
      <c r="L120">
        <v>109660</v>
      </c>
      <c r="M120">
        <f t="shared" si="3"/>
        <v>3.3325305557228006E-2</v>
      </c>
      <c r="N120">
        <f t="shared" si="4"/>
        <v>0.35583117586850505</v>
      </c>
      <c r="O120">
        <f t="shared" si="5"/>
        <v>0.2781022337287013</v>
      </c>
    </row>
    <row r="121" spans="1:15" x14ac:dyDescent="0.3">
      <c r="A121" s="1">
        <v>41394</v>
      </c>
      <c r="B121">
        <v>65576</v>
      </c>
      <c r="C121">
        <v>2216</v>
      </c>
      <c r="D121" t="s">
        <v>25</v>
      </c>
      <c r="E121" t="s">
        <v>15</v>
      </c>
      <c r="F121">
        <v>20792</v>
      </c>
      <c r="G121">
        <v>22382</v>
      </c>
      <c r="H121">
        <v>45057</v>
      </c>
      <c r="I121">
        <v>46365</v>
      </c>
      <c r="J121" t="s">
        <v>26</v>
      </c>
      <c r="K121">
        <v>33</v>
      </c>
      <c r="L121">
        <v>284695</v>
      </c>
      <c r="M121">
        <f t="shared" si="3"/>
        <v>3.3792851043064537E-2</v>
      </c>
      <c r="N121">
        <f t="shared" si="4"/>
        <v>0.31706721971452972</v>
      </c>
      <c r="O121">
        <f t="shared" si="5"/>
        <v>0.34131389532755885</v>
      </c>
    </row>
    <row r="122" spans="1:15" x14ac:dyDescent="0.3">
      <c r="A122" s="1">
        <v>41395</v>
      </c>
      <c r="B122">
        <v>61693</v>
      </c>
      <c r="C122">
        <v>2383</v>
      </c>
      <c r="D122" t="s">
        <v>24</v>
      </c>
      <c r="E122" t="s">
        <v>15</v>
      </c>
      <c r="F122">
        <v>21795</v>
      </c>
      <c r="G122">
        <v>16179</v>
      </c>
      <c r="H122">
        <v>37613</v>
      </c>
      <c r="I122">
        <v>44096</v>
      </c>
      <c r="J122" t="s">
        <v>27</v>
      </c>
      <c r="K122">
        <v>56</v>
      </c>
      <c r="L122">
        <v>75885</v>
      </c>
      <c r="M122">
        <f t="shared" si="3"/>
        <v>3.8626748577634415E-2</v>
      </c>
      <c r="N122">
        <f t="shared" si="4"/>
        <v>0.35328157165318591</v>
      </c>
      <c r="O122">
        <f t="shared" si="5"/>
        <v>0.26225017424991492</v>
      </c>
    </row>
    <row r="123" spans="1:15" x14ac:dyDescent="0.3">
      <c r="A123" s="1">
        <v>41396</v>
      </c>
      <c r="B123">
        <v>65658</v>
      </c>
      <c r="C123">
        <v>2062</v>
      </c>
      <c r="D123" t="s">
        <v>25</v>
      </c>
      <c r="E123" t="s">
        <v>15</v>
      </c>
      <c r="F123">
        <v>17232</v>
      </c>
      <c r="G123">
        <v>20766</v>
      </c>
      <c r="H123">
        <v>45305</v>
      </c>
      <c r="I123">
        <v>48510</v>
      </c>
      <c r="J123" t="s">
        <v>27</v>
      </c>
      <c r="K123">
        <v>74</v>
      </c>
      <c r="L123">
        <v>98672</v>
      </c>
      <c r="M123">
        <f t="shared" si="3"/>
        <v>3.1405160071887657E-2</v>
      </c>
      <c r="N123">
        <f t="shared" si="4"/>
        <v>0.26245088184227361</v>
      </c>
      <c r="O123">
        <f t="shared" si="5"/>
        <v>0.31627524444850591</v>
      </c>
    </row>
    <row r="124" spans="1:15" x14ac:dyDescent="0.3">
      <c r="A124" s="1">
        <v>41397</v>
      </c>
      <c r="B124">
        <v>70622</v>
      </c>
      <c r="C124">
        <v>2771</v>
      </c>
      <c r="D124" t="s">
        <v>25</v>
      </c>
      <c r="E124" t="s">
        <v>15</v>
      </c>
      <c r="F124">
        <v>29527</v>
      </c>
      <c r="G124">
        <v>17808</v>
      </c>
      <c r="H124">
        <v>42990</v>
      </c>
      <c r="I124">
        <v>54012</v>
      </c>
      <c r="J124" t="s">
        <v>26</v>
      </c>
      <c r="K124">
        <v>50</v>
      </c>
      <c r="L124">
        <v>152312</v>
      </c>
      <c r="M124">
        <f t="shared" si="3"/>
        <v>3.9237064937271672E-2</v>
      </c>
      <c r="N124">
        <f t="shared" si="4"/>
        <v>0.41809917589419726</v>
      </c>
      <c r="O124">
        <f t="shared" si="5"/>
        <v>0.2521593837614341</v>
      </c>
    </row>
    <row r="125" spans="1:15" x14ac:dyDescent="0.3">
      <c r="A125" s="1">
        <v>41398</v>
      </c>
      <c r="B125">
        <v>73932</v>
      </c>
      <c r="C125">
        <v>2576</v>
      </c>
      <c r="D125" t="s">
        <v>25</v>
      </c>
      <c r="E125" t="s">
        <v>15</v>
      </c>
      <c r="F125">
        <v>20440</v>
      </c>
      <c r="G125">
        <v>21445</v>
      </c>
      <c r="H125">
        <v>45325</v>
      </c>
      <c r="I125">
        <v>52524</v>
      </c>
      <c r="J125" t="s">
        <v>27</v>
      </c>
      <c r="K125">
        <v>43</v>
      </c>
      <c r="L125">
        <v>309292</v>
      </c>
      <c r="M125">
        <f t="shared" si="3"/>
        <v>3.4842828545149598E-2</v>
      </c>
      <c r="N125">
        <f t="shared" si="4"/>
        <v>0.27647026997781743</v>
      </c>
      <c r="O125">
        <f t="shared" si="5"/>
        <v>0.29006384244981875</v>
      </c>
    </row>
    <row r="126" spans="1:15" x14ac:dyDescent="0.3">
      <c r="A126" s="1">
        <v>41399</v>
      </c>
      <c r="B126">
        <v>65277</v>
      </c>
      <c r="C126">
        <v>2545</v>
      </c>
      <c r="D126" t="s">
        <v>25</v>
      </c>
      <c r="E126" t="s">
        <v>15</v>
      </c>
      <c r="F126">
        <v>21604</v>
      </c>
      <c r="G126">
        <v>21876</v>
      </c>
      <c r="H126">
        <v>44381</v>
      </c>
      <c r="I126">
        <v>48229</v>
      </c>
      <c r="J126" t="s">
        <v>27</v>
      </c>
      <c r="K126">
        <v>47</v>
      </c>
      <c r="L126">
        <v>362763</v>
      </c>
      <c r="M126">
        <f t="shared" si="3"/>
        <v>3.8987698576834109E-2</v>
      </c>
      <c r="N126">
        <f t="shared" si="4"/>
        <v>0.33095883695635525</v>
      </c>
      <c r="O126">
        <f t="shared" si="5"/>
        <v>0.33512569511466522</v>
      </c>
    </row>
    <row r="127" spans="1:15" x14ac:dyDescent="0.3">
      <c r="A127" s="1">
        <v>41400</v>
      </c>
      <c r="B127">
        <v>50689</v>
      </c>
      <c r="C127">
        <v>1817</v>
      </c>
      <c r="D127" t="s">
        <v>25</v>
      </c>
      <c r="E127" t="s">
        <v>15</v>
      </c>
      <c r="F127">
        <v>21848</v>
      </c>
      <c r="G127">
        <v>15140</v>
      </c>
      <c r="H127">
        <v>34534</v>
      </c>
      <c r="I127">
        <v>37443</v>
      </c>
      <c r="J127" t="s">
        <v>26</v>
      </c>
      <c r="K127">
        <v>29</v>
      </c>
      <c r="L127">
        <v>169285</v>
      </c>
      <c r="M127">
        <f t="shared" si="3"/>
        <v>3.5846041547475782E-2</v>
      </c>
      <c r="N127">
        <f t="shared" si="4"/>
        <v>0.43102053700013809</v>
      </c>
      <c r="O127">
        <f t="shared" si="5"/>
        <v>0.29868413265205468</v>
      </c>
    </row>
    <row r="128" spans="1:15" x14ac:dyDescent="0.3">
      <c r="A128" s="1">
        <v>41401</v>
      </c>
      <c r="B128">
        <v>58700</v>
      </c>
      <c r="C128">
        <v>2033</v>
      </c>
      <c r="D128" t="s">
        <v>25</v>
      </c>
      <c r="E128" t="s">
        <v>15</v>
      </c>
      <c r="F128">
        <v>25096</v>
      </c>
      <c r="G128">
        <v>18162</v>
      </c>
      <c r="H128">
        <v>39093</v>
      </c>
      <c r="I128">
        <v>43591</v>
      </c>
      <c r="J128" t="s">
        <v>27</v>
      </c>
      <c r="K128">
        <v>57</v>
      </c>
      <c r="L128">
        <v>184332</v>
      </c>
      <c r="M128">
        <f t="shared" si="3"/>
        <v>3.4633730834752983E-2</v>
      </c>
      <c r="N128">
        <f t="shared" si="4"/>
        <v>0.4275298126064736</v>
      </c>
      <c r="O128">
        <f t="shared" si="5"/>
        <v>0.3094037478705281</v>
      </c>
    </row>
    <row r="129" spans="1:15" x14ac:dyDescent="0.3">
      <c r="A129" s="1">
        <v>41402</v>
      </c>
      <c r="B129">
        <v>45941</v>
      </c>
      <c r="C129">
        <v>1544</v>
      </c>
      <c r="D129" t="s">
        <v>25</v>
      </c>
      <c r="E129" t="s">
        <v>15</v>
      </c>
      <c r="F129">
        <v>12331</v>
      </c>
      <c r="G129">
        <v>15626</v>
      </c>
      <c r="H129">
        <v>29144</v>
      </c>
      <c r="I129">
        <v>35113</v>
      </c>
      <c r="J129" t="s">
        <v>27</v>
      </c>
      <c r="K129">
        <v>44</v>
      </c>
      <c r="L129">
        <v>444685</v>
      </c>
      <c r="M129">
        <f t="shared" si="3"/>
        <v>3.3608323719553343E-2</v>
      </c>
      <c r="N129">
        <f t="shared" si="4"/>
        <v>0.26840948172656232</v>
      </c>
      <c r="O129">
        <f t="shared" si="5"/>
        <v>0.34013190831718942</v>
      </c>
    </row>
    <row r="130" spans="1:15" x14ac:dyDescent="0.3">
      <c r="A130" s="1">
        <v>41403</v>
      </c>
      <c r="B130">
        <v>65397</v>
      </c>
      <c r="C130">
        <v>2564</v>
      </c>
      <c r="D130" t="s">
        <v>25</v>
      </c>
      <c r="E130" t="s">
        <v>15</v>
      </c>
      <c r="F130">
        <v>20474</v>
      </c>
      <c r="G130">
        <v>18307</v>
      </c>
      <c r="H130">
        <v>42487</v>
      </c>
      <c r="I130">
        <v>52142</v>
      </c>
      <c r="J130" t="s">
        <v>27</v>
      </c>
      <c r="K130">
        <v>69</v>
      </c>
      <c r="L130">
        <v>74948</v>
      </c>
      <c r="M130">
        <f t="shared" si="3"/>
        <v>3.9206691438445192E-2</v>
      </c>
      <c r="N130">
        <f t="shared" si="4"/>
        <v>0.31307246509778736</v>
      </c>
      <c r="O130">
        <f t="shared" si="5"/>
        <v>0.27993638851935104</v>
      </c>
    </row>
    <row r="131" spans="1:15" x14ac:dyDescent="0.3">
      <c r="A131" s="1">
        <v>41404</v>
      </c>
      <c r="B131">
        <v>55650</v>
      </c>
      <c r="C131">
        <v>2050</v>
      </c>
      <c r="D131" t="s">
        <v>25</v>
      </c>
      <c r="E131" t="s">
        <v>15</v>
      </c>
      <c r="F131">
        <v>17571</v>
      </c>
      <c r="G131">
        <v>18634</v>
      </c>
      <c r="H131">
        <v>38556</v>
      </c>
      <c r="I131">
        <v>42365</v>
      </c>
      <c r="J131" t="s">
        <v>27</v>
      </c>
      <c r="K131">
        <v>41</v>
      </c>
      <c r="L131">
        <v>51789</v>
      </c>
      <c r="M131">
        <f t="shared" ref="M131:M194" si="6">$C131/$B131</f>
        <v>3.6837376460017966E-2</v>
      </c>
      <c r="N131">
        <f t="shared" ref="N131:N194" si="7">$F131/$B131</f>
        <v>0.31574123989218328</v>
      </c>
      <c r="O131">
        <f t="shared" ref="O131:O194" si="8">$G131/$B131</f>
        <v>0.33484276729559748</v>
      </c>
    </row>
    <row r="132" spans="1:15" x14ac:dyDescent="0.3">
      <c r="A132" s="1">
        <v>41405</v>
      </c>
      <c r="B132">
        <v>69043</v>
      </c>
      <c r="C132">
        <v>2453</v>
      </c>
      <c r="D132" t="s">
        <v>25</v>
      </c>
      <c r="E132" t="s">
        <v>15</v>
      </c>
      <c r="F132">
        <v>17924</v>
      </c>
      <c r="G132">
        <v>20384</v>
      </c>
      <c r="H132">
        <v>47644</v>
      </c>
      <c r="I132">
        <v>50126</v>
      </c>
      <c r="J132" t="s">
        <v>26</v>
      </c>
      <c r="K132">
        <v>29</v>
      </c>
      <c r="L132">
        <v>311296</v>
      </c>
      <c r="M132">
        <f t="shared" si="6"/>
        <v>3.5528583636284632E-2</v>
      </c>
      <c r="N132">
        <f t="shared" si="7"/>
        <v>0.25960633228567703</v>
      </c>
      <c r="O132">
        <f t="shared" si="8"/>
        <v>0.29523630201468648</v>
      </c>
    </row>
    <row r="133" spans="1:15" x14ac:dyDescent="0.3">
      <c r="A133" s="1">
        <v>41406</v>
      </c>
      <c r="B133">
        <v>57366</v>
      </c>
      <c r="C133">
        <v>2244</v>
      </c>
      <c r="D133" t="s">
        <v>25</v>
      </c>
      <c r="E133" t="s">
        <v>15</v>
      </c>
      <c r="F133">
        <v>23512</v>
      </c>
      <c r="G133">
        <v>16027</v>
      </c>
      <c r="H133">
        <v>39813</v>
      </c>
      <c r="I133">
        <v>43741</v>
      </c>
      <c r="J133" t="s">
        <v>26</v>
      </c>
      <c r="K133">
        <v>62</v>
      </c>
      <c r="L133">
        <v>76409</v>
      </c>
      <c r="M133">
        <f t="shared" si="6"/>
        <v>3.9117247149879721E-2</v>
      </c>
      <c r="N133">
        <f t="shared" si="7"/>
        <v>0.40985949865774152</v>
      </c>
      <c r="O133">
        <f t="shared" si="8"/>
        <v>0.27938151518320958</v>
      </c>
    </row>
    <row r="134" spans="1:15" x14ac:dyDescent="0.3">
      <c r="A134" s="1">
        <v>41407</v>
      </c>
      <c r="B134">
        <v>67318</v>
      </c>
      <c r="C134">
        <v>2244</v>
      </c>
      <c r="D134" t="s">
        <v>25</v>
      </c>
      <c r="E134" t="s">
        <v>15</v>
      </c>
      <c r="F134">
        <v>13820</v>
      </c>
      <c r="G134">
        <v>19757</v>
      </c>
      <c r="H134">
        <v>45947</v>
      </c>
      <c r="I134">
        <v>51841</v>
      </c>
      <c r="J134" t="s">
        <v>27</v>
      </c>
      <c r="K134">
        <v>57</v>
      </c>
      <c r="L134">
        <v>20932</v>
      </c>
      <c r="M134">
        <f t="shared" si="6"/>
        <v>3.333432365786268E-2</v>
      </c>
      <c r="N134">
        <f t="shared" si="7"/>
        <v>0.20529427493389585</v>
      </c>
      <c r="O134">
        <f t="shared" si="8"/>
        <v>0.29348762589500577</v>
      </c>
    </row>
    <row r="135" spans="1:15" x14ac:dyDescent="0.3">
      <c r="A135" s="1">
        <v>41408</v>
      </c>
      <c r="B135">
        <v>56277</v>
      </c>
      <c r="C135">
        <v>2161</v>
      </c>
      <c r="D135" t="s">
        <v>24</v>
      </c>
      <c r="E135" t="s">
        <v>15</v>
      </c>
      <c r="F135">
        <v>18734</v>
      </c>
      <c r="G135">
        <v>15413</v>
      </c>
      <c r="H135">
        <v>38664</v>
      </c>
      <c r="I135">
        <v>40363</v>
      </c>
      <c r="J135" t="s">
        <v>26</v>
      </c>
      <c r="K135">
        <v>21</v>
      </c>
      <c r="L135">
        <v>464814</v>
      </c>
      <c r="M135">
        <f t="shared" si="6"/>
        <v>3.8399346091653783E-2</v>
      </c>
      <c r="N135">
        <f t="shared" si="7"/>
        <v>0.33288910211987133</v>
      </c>
      <c r="O135">
        <f t="shared" si="8"/>
        <v>0.27387742772358159</v>
      </c>
    </row>
    <row r="136" spans="1:15" x14ac:dyDescent="0.3">
      <c r="A136" s="1">
        <v>41409</v>
      </c>
      <c r="B136">
        <v>61054</v>
      </c>
      <c r="C136">
        <v>1875</v>
      </c>
      <c r="D136" t="s">
        <v>24</v>
      </c>
      <c r="E136" t="s">
        <v>15</v>
      </c>
      <c r="F136">
        <v>18759</v>
      </c>
      <c r="G136">
        <v>18782</v>
      </c>
      <c r="H136">
        <v>38079</v>
      </c>
      <c r="I136">
        <v>43051</v>
      </c>
      <c r="J136" t="s">
        <v>27</v>
      </c>
      <c r="K136">
        <v>32</v>
      </c>
      <c r="L136">
        <v>179406</v>
      </c>
      <c r="M136">
        <f t="shared" si="6"/>
        <v>3.0710518557342682E-2</v>
      </c>
      <c r="N136">
        <f t="shared" si="7"/>
        <v>0.30725259606250205</v>
      </c>
      <c r="O136">
        <f t="shared" si="8"/>
        <v>0.30762931175680547</v>
      </c>
    </row>
    <row r="137" spans="1:15" x14ac:dyDescent="0.3">
      <c r="A137" s="1">
        <v>41410</v>
      </c>
      <c r="B137">
        <v>52424</v>
      </c>
      <c r="C137">
        <v>1981</v>
      </c>
      <c r="D137" t="s">
        <v>24</v>
      </c>
      <c r="E137" t="s">
        <v>15</v>
      </c>
      <c r="F137">
        <v>14625</v>
      </c>
      <c r="G137">
        <v>13489</v>
      </c>
      <c r="H137">
        <v>36167</v>
      </c>
      <c r="I137">
        <v>40748</v>
      </c>
      <c r="J137" t="s">
        <v>27</v>
      </c>
      <c r="K137">
        <v>21</v>
      </c>
      <c r="L137">
        <v>57303</v>
      </c>
      <c r="M137">
        <f t="shared" si="6"/>
        <v>3.7788036014039371E-2</v>
      </c>
      <c r="N137">
        <f t="shared" si="7"/>
        <v>0.27897527849839771</v>
      </c>
      <c r="O137">
        <f t="shared" si="8"/>
        <v>0.2573058141309324</v>
      </c>
    </row>
    <row r="138" spans="1:15" x14ac:dyDescent="0.3">
      <c r="A138" s="1">
        <v>41411</v>
      </c>
      <c r="B138">
        <v>69370</v>
      </c>
      <c r="C138">
        <v>2633</v>
      </c>
      <c r="D138" t="s">
        <v>25</v>
      </c>
      <c r="E138" t="s">
        <v>15</v>
      </c>
      <c r="F138">
        <v>14571</v>
      </c>
      <c r="G138">
        <v>18331</v>
      </c>
      <c r="H138">
        <v>45609</v>
      </c>
      <c r="I138">
        <v>53359</v>
      </c>
      <c r="J138" t="s">
        <v>27</v>
      </c>
      <c r="K138">
        <v>66</v>
      </c>
      <c r="L138">
        <v>55105</v>
      </c>
      <c r="M138">
        <f t="shared" si="6"/>
        <v>3.7955888712700017E-2</v>
      </c>
      <c r="N138">
        <f t="shared" si="7"/>
        <v>0.21004757099610782</v>
      </c>
      <c r="O138">
        <f t="shared" si="8"/>
        <v>0.26424967565229929</v>
      </c>
    </row>
    <row r="139" spans="1:15" x14ac:dyDescent="0.3">
      <c r="A139" s="1">
        <v>41412</v>
      </c>
      <c r="B139">
        <v>50228</v>
      </c>
      <c r="C139">
        <v>1671</v>
      </c>
      <c r="D139" t="s">
        <v>24</v>
      </c>
      <c r="E139" t="s">
        <v>15</v>
      </c>
      <c r="F139">
        <v>14711</v>
      </c>
      <c r="G139">
        <v>13921</v>
      </c>
      <c r="H139">
        <v>30755</v>
      </c>
      <c r="I139">
        <v>38047</v>
      </c>
      <c r="J139" t="s">
        <v>27</v>
      </c>
      <c r="K139">
        <v>41</v>
      </c>
      <c r="L139">
        <v>374340</v>
      </c>
      <c r="M139">
        <f t="shared" si="6"/>
        <v>3.3268296567651512E-2</v>
      </c>
      <c r="N139">
        <f t="shared" si="7"/>
        <v>0.29288444692203552</v>
      </c>
      <c r="O139">
        <f t="shared" si="8"/>
        <v>0.27715616787449232</v>
      </c>
    </row>
    <row r="140" spans="1:15" x14ac:dyDescent="0.3">
      <c r="A140" s="1">
        <v>41413</v>
      </c>
      <c r="B140">
        <v>61618</v>
      </c>
      <c r="C140">
        <v>2046</v>
      </c>
      <c r="D140" t="s">
        <v>24</v>
      </c>
      <c r="E140" t="s">
        <v>15</v>
      </c>
      <c r="F140">
        <v>22006</v>
      </c>
      <c r="G140">
        <v>16623</v>
      </c>
      <c r="H140">
        <v>40673</v>
      </c>
      <c r="I140">
        <v>45780</v>
      </c>
      <c r="J140" t="s">
        <v>27</v>
      </c>
      <c r="K140">
        <v>44</v>
      </c>
      <c r="L140">
        <v>258283</v>
      </c>
      <c r="M140">
        <f t="shared" si="6"/>
        <v>3.3204583076373785E-2</v>
      </c>
      <c r="N140">
        <f t="shared" si="7"/>
        <v>0.35713590184686295</v>
      </c>
      <c r="O140">
        <f t="shared" si="8"/>
        <v>0.26977506572754717</v>
      </c>
    </row>
    <row r="141" spans="1:15" x14ac:dyDescent="0.3">
      <c r="A141" s="1">
        <v>41414</v>
      </c>
      <c r="B141">
        <v>51541</v>
      </c>
      <c r="C141">
        <v>1698</v>
      </c>
      <c r="D141" t="s">
        <v>24</v>
      </c>
      <c r="E141" t="s">
        <v>15</v>
      </c>
      <c r="F141">
        <v>21878</v>
      </c>
      <c r="G141">
        <v>13435</v>
      </c>
      <c r="H141">
        <v>33462</v>
      </c>
      <c r="I141">
        <v>38782</v>
      </c>
      <c r="J141" t="s">
        <v>27</v>
      </c>
      <c r="K141">
        <v>25</v>
      </c>
      <c r="L141">
        <v>192536</v>
      </c>
      <c r="M141">
        <f t="shared" si="6"/>
        <v>3.2944646009972642E-2</v>
      </c>
      <c r="N141">
        <f t="shared" si="7"/>
        <v>0.42447760035699733</v>
      </c>
      <c r="O141">
        <f t="shared" si="8"/>
        <v>0.26066626569139134</v>
      </c>
    </row>
    <row r="142" spans="1:15" x14ac:dyDescent="0.3">
      <c r="A142" s="1">
        <v>41415</v>
      </c>
      <c r="B142">
        <v>56242</v>
      </c>
      <c r="C142">
        <v>1994</v>
      </c>
      <c r="D142" t="s">
        <v>24</v>
      </c>
      <c r="E142" t="s">
        <v>15</v>
      </c>
      <c r="F142">
        <v>19171</v>
      </c>
      <c r="G142">
        <v>16891</v>
      </c>
      <c r="H142">
        <v>37645</v>
      </c>
      <c r="I142">
        <v>42591</v>
      </c>
      <c r="J142" t="s">
        <v>26</v>
      </c>
      <c r="K142">
        <v>61</v>
      </c>
      <c r="L142">
        <v>73263</v>
      </c>
      <c r="M142">
        <f t="shared" si="6"/>
        <v>3.5453931225774331E-2</v>
      </c>
      <c r="N142">
        <f t="shared" si="7"/>
        <v>0.34086625653426267</v>
      </c>
      <c r="O142">
        <f t="shared" si="8"/>
        <v>0.30032715764019774</v>
      </c>
    </row>
    <row r="143" spans="1:15" x14ac:dyDescent="0.3">
      <c r="A143" s="1">
        <v>41416</v>
      </c>
      <c r="B143">
        <v>63103</v>
      </c>
      <c r="C143">
        <v>2035</v>
      </c>
      <c r="D143" t="s">
        <v>25</v>
      </c>
      <c r="E143" t="s">
        <v>15</v>
      </c>
      <c r="F143">
        <v>26785</v>
      </c>
      <c r="G143">
        <v>16050</v>
      </c>
      <c r="H143">
        <v>44128</v>
      </c>
      <c r="I143">
        <v>50391</v>
      </c>
      <c r="J143" t="s">
        <v>27</v>
      </c>
      <c r="K143">
        <v>76</v>
      </c>
      <c r="L143">
        <v>111109</v>
      </c>
      <c r="M143">
        <f t="shared" si="6"/>
        <v>3.2248862970064816E-2</v>
      </c>
      <c r="N143">
        <f t="shared" si="7"/>
        <v>0.42446476395733956</v>
      </c>
      <c r="O143">
        <f t="shared" si="8"/>
        <v>0.25434606912508123</v>
      </c>
    </row>
    <row r="144" spans="1:15" x14ac:dyDescent="0.3">
      <c r="A144" s="1">
        <v>41417</v>
      </c>
      <c r="B144">
        <v>72517</v>
      </c>
      <c r="C144">
        <v>2485</v>
      </c>
      <c r="D144" t="s">
        <v>25</v>
      </c>
      <c r="E144" t="s">
        <v>15</v>
      </c>
      <c r="F144">
        <v>28745</v>
      </c>
      <c r="G144">
        <v>24405</v>
      </c>
      <c r="H144">
        <v>46364</v>
      </c>
      <c r="I144">
        <v>52067</v>
      </c>
      <c r="J144" t="s">
        <v>27</v>
      </c>
      <c r="K144">
        <v>50</v>
      </c>
      <c r="L144">
        <v>48983</v>
      </c>
      <c r="M144">
        <f t="shared" si="6"/>
        <v>3.4267826854392766E-2</v>
      </c>
      <c r="N144">
        <f t="shared" si="7"/>
        <v>0.39638981204407242</v>
      </c>
      <c r="O144">
        <f t="shared" si="8"/>
        <v>0.33654177641104843</v>
      </c>
    </row>
    <row r="145" spans="1:15" x14ac:dyDescent="0.3">
      <c r="A145" s="1">
        <v>41418</v>
      </c>
      <c r="B145">
        <v>64741</v>
      </c>
      <c r="C145">
        <v>2255</v>
      </c>
      <c r="D145" t="s">
        <v>25</v>
      </c>
      <c r="E145" t="s">
        <v>15</v>
      </c>
      <c r="F145">
        <v>20681</v>
      </c>
      <c r="G145">
        <v>20187</v>
      </c>
      <c r="H145">
        <v>41647</v>
      </c>
      <c r="I145">
        <v>51454</v>
      </c>
      <c r="J145" t="s">
        <v>27</v>
      </c>
      <c r="K145">
        <v>30</v>
      </c>
      <c r="L145">
        <v>151421</v>
      </c>
      <c r="M145">
        <f t="shared" si="6"/>
        <v>3.4831096214145596E-2</v>
      </c>
      <c r="N145">
        <f t="shared" si="7"/>
        <v>0.31944208461407764</v>
      </c>
      <c r="O145">
        <f t="shared" si="8"/>
        <v>0.31181168038800761</v>
      </c>
    </row>
    <row r="146" spans="1:15" x14ac:dyDescent="0.3">
      <c r="A146" s="1">
        <v>41419</v>
      </c>
      <c r="B146">
        <v>63790</v>
      </c>
      <c r="C146">
        <v>2039</v>
      </c>
      <c r="D146" t="s">
        <v>24</v>
      </c>
      <c r="E146" t="s">
        <v>15</v>
      </c>
      <c r="F146">
        <v>17390</v>
      </c>
      <c r="G146">
        <v>20571</v>
      </c>
      <c r="H146">
        <v>43548</v>
      </c>
      <c r="I146">
        <v>48777</v>
      </c>
      <c r="J146" t="s">
        <v>26</v>
      </c>
      <c r="K146">
        <v>61</v>
      </c>
      <c r="L146">
        <v>298778</v>
      </c>
      <c r="M146">
        <f t="shared" si="6"/>
        <v>3.1964257720645872E-2</v>
      </c>
      <c r="N146">
        <f t="shared" si="7"/>
        <v>0.27261326226681298</v>
      </c>
      <c r="O146">
        <f t="shared" si="8"/>
        <v>0.32248001254115066</v>
      </c>
    </row>
    <row r="147" spans="1:15" x14ac:dyDescent="0.3">
      <c r="A147" s="1">
        <v>41420</v>
      </c>
      <c r="B147">
        <v>54925</v>
      </c>
      <c r="C147">
        <v>1992</v>
      </c>
      <c r="D147" t="s">
        <v>24</v>
      </c>
      <c r="E147" t="s">
        <v>15</v>
      </c>
      <c r="F147">
        <v>20399</v>
      </c>
      <c r="G147">
        <v>15526</v>
      </c>
      <c r="H147">
        <v>32978</v>
      </c>
      <c r="I147">
        <v>38906</v>
      </c>
      <c r="J147" t="s">
        <v>27</v>
      </c>
      <c r="K147">
        <v>44</v>
      </c>
      <c r="L147">
        <v>384356</v>
      </c>
      <c r="M147">
        <f t="shared" si="6"/>
        <v>3.6267637687756031E-2</v>
      </c>
      <c r="N147">
        <f t="shared" si="7"/>
        <v>0.37139736003641327</v>
      </c>
      <c r="O147">
        <f t="shared" si="8"/>
        <v>0.28267637687756031</v>
      </c>
    </row>
    <row r="148" spans="1:15" x14ac:dyDescent="0.3">
      <c r="A148" s="1">
        <v>41421</v>
      </c>
      <c r="B148">
        <v>62656</v>
      </c>
      <c r="C148">
        <v>2170</v>
      </c>
      <c r="D148" t="s">
        <v>24</v>
      </c>
      <c r="E148" t="s">
        <v>15</v>
      </c>
      <c r="F148">
        <v>18656</v>
      </c>
      <c r="G148">
        <v>20444</v>
      </c>
      <c r="H148">
        <v>40130</v>
      </c>
      <c r="I148">
        <v>48051</v>
      </c>
      <c r="J148" t="s">
        <v>26</v>
      </c>
      <c r="K148">
        <v>39</v>
      </c>
      <c r="L148">
        <v>274756</v>
      </c>
      <c r="M148">
        <f t="shared" si="6"/>
        <v>3.4633554647599589E-2</v>
      </c>
      <c r="N148">
        <f t="shared" si="7"/>
        <v>0.29775280898876405</v>
      </c>
      <c r="O148">
        <f t="shared" si="8"/>
        <v>0.32628958120531154</v>
      </c>
    </row>
    <row r="149" spans="1:15" x14ac:dyDescent="0.3">
      <c r="A149" s="1">
        <v>41422</v>
      </c>
      <c r="B149">
        <v>56385</v>
      </c>
      <c r="C149">
        <v>1897</v>
      </c>
      <c r="D149" t="s">
        <v>25</v>
      </c>
      <c r="E149" t="s">
        <v>15</v>
      </c>
      <c r="F149">
        <v>20035</v>
      </c>
      <c r="G149">
        <v>17932</v>
      </c>
      <c r="H149">
        <v>35968</v>
      </c>
      <c r="I149">
        <v>43523</v>
      </c>
      <c r="J149" t="s">
        <v>27</v>
      </c>
      <c r="K149">
        <v>43</v>
      </c>
      <c r="L149">
        <v>78068</v>
      </c>
      <c r="M149">
        <f t="shared" si="6"/>
        <v>3.3643699565487274E-2</v>
      </c>
      <c r="N149">
        <f t="shared" si="7"/>
        <v>0.35532499778309834</v>
      </c>
      <c r="O149">
        <f t="shared" si="8"/>
        <v>0.3180278442848275</v>
      </c>
    </row>
    <row r="150" spans="1:15" x14ac:dyDescent="0.3">
      <c r="A150" s="1">
        <v>41423</v>
      </c>
      <c r="B150">
        <v>53003</v>
      </c>
      <c r="C150">
        <v>2092</v>
      </c>
      <c r="D150" t="s">
        <v>24</v>
      </c>
      <c r="E150" t="s">
        <v>15</v>
      </c>
      <c r="F150">
        <v>18517</v>
      </c>
      <c r="G150">
        <v>13402</v>
      </c>
      <c r="H150">
        <v>35295</v>
      </c>
      <c r="I150">
        <v>38810</v>
      </c>
      <c r="J150" t="s">
        <v>26</v>
      </c>
      <c r="K150">
        <v>24</v>
      </c>
      <c r="L150">
        <v>99984</v>
      </c>
      <c r="M150">
        <f t="shared" si="6"/>
        <v>3.946946399260419E-2</v>
      </c>
      <c r="N150">
        <f t="shared" si="7"/>
        <v>0.34935758353300755</v>
      </c>
      <c r="O150">
        <f t="shared" si="8"/>
        <v>0.25285361205969475</v>
      </c>
    </row>
    <row r="151" spans="1:15" x14ac:dyDescent="0.3">
      <c r="A151" s="1">
        <v>41424</v>
      </c>
      <c r="B151">
        <v>59634</v>
      </c>
      <c r="C151">
        <v>1807</v>
      </c>
      <c r="D151" t="s">
        <v>24</v>
      </c>
      <c r="E151" t="s">
        <v>15</v>
      </c>
      <c r="F151">
        <v>12556</v>
      </c>
      <c r="G151">
        <v>16442</v>
      </c>
      <c r="H151">
        <v>35933</v>
      </c>
      <c r="I151">
        <v>47535</v>
      </c>
      <c r="J151" t="s">
        <v>27</v>
      </c>
      <c r="K151">
        <v>69</v>
      </c>
      <c r="L151">
        <v>124383</v>
      </c>
      <c r="M151">
        <f t="shared" si="6"/>
        <v>3.0301505852366101E-2</v>
      </c>
      <c r="N151">
        <f t="shared" si="7"/>
        <v>0.21055102793708289</v>
      </c>
      <c r="O151">
        <f t="shared" si="8"/>
        <v>0.27571519602911093</v>
      </c>
    </row>
    <row r="152" spans="1:15" x14ac:dyDescent="0.3">
      <c r="A152" s="1">
        <v>41425</v>
      </c>
      <c r="B152">
        <v>60709</v>
      </c>
      <c r="C152">
        <v>2272</v>
      </c>
      <c r="D152" t="s">
        <v>25</v>
      </c>
      <c r="E152" t="s">
        <v>15</v>
      </c>
      <c r="F152">
        <v>23139</v>
      </c>
      <c r="G152">
        <v>18779</v>
      </c>
      <c r="H152">
        <v>39462</v>
      </c>
      <c r="I152">
        <v>47613</v>
      </c>
      <c r="J152" t="s">
        <v>26</v>
      </c>
      <c r="K152">
        <v>28</v>
      </c>
      <c r="L152">
        <v>17231</v>
      </c>
      <c r="M152">
        <f t="shared" si="6"/>
        <v>3.7424434597835579E-2</v>
      </c>
      <c r="N152">
        <f t="shared" si="7"/>
        <v>0.38114612330955872</v>
      </c>
      <c r="O152">
        <f t="shared" si="8"/>
        <v>0.30932810621159962</v>
      </c>
    </row>
    <row r="153" spans="1:15" x14ac:dyDescent="0.3">
      <c r="A153" s="1">
        <v>41426</v>
      </c>
      <c r="B153">
        <v>60024</v>
      </c>
      <c r="C153">
        <v>1970</v>
      </c>
      <c r="D153" t="s">
        <v>24</v>
      </c>
      <c r="E153" t="s">
        <v>15</v>
      </c>
      <c r="F153">
        <v>12238</v>
      </c>
      <c r="G153">
        <v>17927</v>
      </c>
      <c r="H153">
        <v>36837</v>
      </c>
      <c r="I153">
        <v>44945</v>
      </c>
      <c r="J153" t="s">
        <v>27</v>
      </c>
      <c r="K153">
        <v>80</v>
      </c>
      <c r="L153">
        <v>439975</v>
      </c>
      <c r="M153">
        <f t="shared" si="6"/>
        <v>3.2820205251232838E-2</v>
      </c>
      <c r="N153">
        <f t="shared" si="7"/>
        <v>0.20388511262161801</v>
      </c>
      <c r="O153">
        <f t="shared" si="8"/>
        <v>0.29866386778621884</v>
      </c>
    </row>
    <row r="154" spans="1:15" x14ac:dyDescent="0.3">
      <c r="A154" s="1">
        <v>41427</v>
      </c>
      <c r="B154">
        <v>48458</v>
      </c>
      <c r="C154">
        <v>1589</v>
      </c>
      <c r="D154" t="s">
        <v>24</v>
      </c>
      <c r="E154" t="s">
        <v>15</v>
      </c>
      <c r="F154">
        <v>16012</v>
      </c>
      <c r="G154">
        <v>13775</v>
      </c>
      <c r="H154">
        <v>32253</v>
      </c>
      <c r="I154">
        <v>35119</v>
      </c>
      <c r="J154" t="s">
        <v>27</v>
      </c>
      <c r="K154">
        <v>25</v>
      </c>
      <c r="L154">
        <v>219182</v>
      </c>
      <c r="M154">
        <f t="shared" si="6"/>
        <v>3.279128317305708E-2</v>
      </c>
      <c r="N154">
        <f t="shared" si="7"/>
        <v>0.33043047587601632</v>
      </c>
      <c r="O154">
        <f t="shared" si="8"/>
        <v>0.28426678773370756</v>
      </c>
    </row>
    <row r="155" spans="1:15" x14ac:dyDescent="0.3">
      <c r="A155" s="1">
        <v>41428</v>
      </c>
      <c r="B155">
        <v>65776</v>
      </c>
      <c r="C155">
        <v>2474</v>
      </c>
      <c r="D155" t="s">
        <v>25</v>
      </c>
      <c r="E155" t="s">
        <v>15</v>
      </c>
      <c r="F155">
        <v>15233</v>
      </c>
      <c r="G155">
        <v>22833</v>
      </c>
      <c r="H155">
        <v>39680</v>
      </c>
      <c r="I155">
        <v>48019</v>
      </c>
      <c r="J155" t="s">
        <v>26</v>
      </c>
      <c r="K155">
        <v>48</v>
      </c>
      <c r="L155">
        <v>498956</v>
      </c>
      <c r="M155">
        <f t="shared" si="6"/>
        <v>3.7612503040622719E-2</v>
      </c>
      <c r="N155">
        <f t="shared" si="7"/>
        <v>0.23158902943322793</v>
      </c>
      <c r="O155">
        <f t="shared" si="8"/>
        <v>0.34713269277548042</v>
      </c>
    </row>
    <row r="156" spans="1:15" x14ac:dyDescent="0.3">
      <c r="A156" s="1">
        <v>41429</v>
      </c>
      <c r="B156">
        <v>55962</v>
      </c>
      <c r="C156">
        <v>2139</v>
      </c>
      <c r="D156" t="s">
        <v>24</v>
      </c>
      <c r="E156" t="s">
        <v>15</v>
      </c>
      <c r="F156">
        <v>22416</v>
      </c>
      <c r="G156">
        <v>17911</v>
      </c>
      <c r="H156">
        <v>38736</v>
      </c>
      <c r="I156">
        <v>40770</v>
      </c>
      <c r="J156" t="s">
        <v>27</v>
      </c>
      <c r="K156">
        <v>58</v>
      </c>
      <c r="L156">
        <v>77312</v>
      </c>
      <c r="M156">
        <f t="shared" si="6"/>
        <v>3.8222365176369677E-2</v>
      </c>
      <c r="N156">
        <f t="shared" si="7"/>
        <v>0.40055752117508309</v>
      </c>
      <c r="O156">
        <f t="shared" si="8"/>
        <v>0.32005646688824557</v>
      </c>
    </row>
    <row r="157" spans="1:15" x14ac:dyDescent="0.3">
      <c r="A157" s="1">
        <v>41430</v>
      </c>
      <c r="B157">
        <v>68968</v>
      </c>
      <c r="C157">
        <v>2215</v>
      </c>
      <c r="D157" t="s">
        <v>24</v>
      </c>
      <c r="E157" t="s">
        <v>15</v>
      </c>
      <c r="F157">
        <v>23071</v>
      </c>
      <c r="G157">
        <v>18191</v>
      </c>
      <c r="H157">
        <v>46265</v>
      </c>
      <c r="I157">
        <v>53047</v>
      </c>
      <c r="J157" t="s">
        <v>26</v>
      </c>
      <c r="K157">
        <v>42</v>
      </c>
      <c r="L157">
        <v>146816</v>
      </c>
      <c r="M157">
        <f t="shared" si="6"/>
        <v>3.2116343811622781E-2</v>
      </c>
      <c r="N157">
        <f t="shared" si="7"/>
        <v>0.3345174573715346</v>
      </c>
      <c r="O157">
        <f t="shared" si="8"/>
        <v>0.26376000463983296</v>
      </c>
    </row>
    <row r="158" spans="1:15" x14ac:dyDescent="0.3">
      <c r="A158" s="1">
        <v>41431</v>
      </c>
      <c r="B158">
        <v>54219</v>
      </c>
      <c r="C158">
        <v>2044</v>
      </c>
      <c r="D158" t="s">
        <v>24</v>
      </c>
      <c r="E158" t="s">
        <v>15</v>
      </c>
      <c r="F158">
        <v>17734</v>
      </c>
      <c r="G158">
        <v>16259</v>
      </c>
      <c r="H158">
        <v>34379</v>
      </c>
      <c r="I158">
        <v>38739</v>
      </c>
      <c r="J158" t="s">
        <v>27</v>
      </c>
      <c r="K158">
        <v>19</v>
      </c>
      <c r="L158">
        <v>308009</v>
      </c>
      <c r="M158">
        <f t="shared" si="6"/>
        <v>3.7698961618620776E-2</v>
      </c>
      <c r="N158">
        <f t="shared" si="7"/>
        <v>0.32708091259521571</v>
      </c>
      <c r="O158">
        <f t="shared" si="8"/>
        <v>0.29987642708275697</v>
      </c>
    </row>
    <row r="159" spans="1:15" x14ac:dyDescent="0.3">
      <c r="A159" s="1">
        <v>41432</v>
      </c>
      <c r="B159">
        <v>63369</v>
      </c>
      <c r="C159">
        <v>1991</v>
      </c>
      <c r="D159" t="s">
        <v>25</v>
      </c>
      <c r="E159" t="s">
        <v>15</v>
      </c>
      <c r="F159">
        <v>22281</v>
      </c>
      <c r="G159">
        <v>21672</v>
      </c>
      <c r="H159">
        <v>43215</v>
      </c>
      <c r="I159">
        <v>49444</v>
      </c>
      <c r="J159" t="s">
        <v>27</v>
      </c>
      <c r="K159">
        <v>66</v>
      </c>
      <c r="L159">
        <v>344811</v>
      </c>
      <c r="M159">
        <f t="shared" si="6"/>
        <v>3.1419148163928733E-2</v>
      </c>
      <c r="N159">
        <f t="shared" si="7"/>
        <v>0.35160725275765753</v>
      </c>
      <c r="O159">
        <f t="shared" si="8"/>
        <v>0.34199687544382901</v>
      </c>
    </row>
    <row r="160" spans="1:15" x14ac:dyDescent="0.3">
      <c r="A160" s="1">
        <v>41433</v>
      </c>
      <c r="B160">
        <v>47844</v>
      </c>
      <c r="C160">
        <v>1724</v>
      </c>
      <c r="D160" t="s">
        <v>25</v>
      </c>
      <c r="E160" t="s">
        <v>15</v>
      </c>
      <c r="F160">
        <v>15285</v>
      </c>
      <c r="G160">
        <v>12441</v>
      </c>
      <c r="H160">
        <v>29258</v>
      </c>
      <c r="I160">
        <v>37346</v>
      </c>
      <c r="J160" t="s">
        <v>26</v>
      </c>
      <c r="K160">
        <v>69</v>
      </c>
      <c r="L160">
        <v>32699</v>
      </c>
      <c r="M160">
        <f t="shared" si="6"/>
        <v>3.6033776440096983E-2</v>
      </c>
      <c r="N160">
        <f t="shared" si="7"/>
        <v>0.31947579633809881</v>
      </c>
      <c r="O160">
        <f t="shared" si="8"/>
        <v>0.26003260596940053</v>
      </c>
    </row>
    <row r="161" spans="1:15" x14ac:dyDescent="0.3">
      <c r="A161" s="1">
        <v>41434</v>
      </c>
      <c r="B161">
        <v>50236</v>
      </c>
      <c r="C161">
        <v>1827</v>
      </c>
      <c r="D161" t="s">
        <v>24</v>
      </c>
      <c r="E161" t="s">
        <v>15</v>
      </c>
      <c r="F161">
        <v>13893</v>
      </c>
      <c r="G161">
        <v>13924</v>
      </c>
      <c r="H161">
        <v>33097</v>
      </c>
      <c r="I161">
        <v>39653</v>
      </c>
      <c r="J161" t="s">
        <v>26</v>
      </c>
      <c r="K161">
        <v>28</v>
      </c>
      <c r="L161">
        <v>287626</v>
      </c>
      <c r="M161">
        <f t="shared" si="6"/>
        <v>3.6368341428457678E-2</v>
      </c>
      <c r="N161">
        <f t="shared" si="7"/>
        <v>0.27655466199538181</v>
      </c>
      <c r="O161">
        <f t="shared" si="8"/>
        <v>0.27717174934310057</v>
      </c>
    </row>
    <row r="162" spans="1:15" x14ac:dyDescent="0.3">
      <c r="A162" s="1">
        <v>41435</v>
      </c>
      <c r="B162">
        <v>55041</v>
      </c>
      <c r="C162">
        <v>1842</v>
      </c>
      <c r="D162" t="s">
        <v>25</v>
      </c>
      <c r="E162" t="s">
        <v>15</v>
      </c>
      <c r="F162">
        <v>24402</v>
      </c>
      <c r="G162">
        <v>17597</v>
      </c>
      <c r="H162">
        <v>36096</v>
      </c>
      <c r="I162">
        <v>43657</v>
      </c>
      <c r="J162" t="s">
        <v>27</v>
      </c>
      <c r="K162">
        <v>54</v>
      </c>
      <c r="L162">
        <v>391035</v>
      </c>
      <c r="M162">
        <f t="shared" si="6"/>
        <v>3.3465961737613778E-2</v>
      </c>
      <c r="N162">
        <f t="shared" si="7"/>
        <v>0.44334223578786724</v>
      </c>
      <c r="O162">
        <f t="shared" si="8"/>
        <v>0.3197071274141095</v>
      </c>
    </row>
    <row r="163" spans="1:15" x14ac:dyDescent="0.3">
      <c r="A163" s="1">
        <v>41436</v>
      </c>
      <c r="B163">
        <v>62532</v>
      </c>
      <c r="C163">
        <v>1961</v>
      </c>
      <c r="D163" t="s">
        <v>25</v>
      </c>
      <c r="E163" t="s">
        <v>15</v>
      </c>
      <c r="F163">
        <v>21560</v>
      </c>
      <c r="G163">
        <v>19635</v>
      </c>
      <c r="H163">
        <v>39072</v>
      </c>
      <c r="I163">
        <v>44142</v>
      </c>
      <c r="J163" t="s">
        <v>27</v>
      </c>
      <c r="K163">
        <v>71</v>
      </c>
      <c r="L163">
        <v>412068</v>
      </c>
      <c r="M163">
        <f t="shared" si="6"/>
        <v>3.1359943708821086E-2</v>
      </c>
      <c r="N163">
        <f t="shared" si="7"/>
        <v>0.34478347086291816</v>
      </c>
      <c r="O163">
        <f t="shared" si="8"/>
        <v>0.31399923239301475</v>
      </c>
    </row>
    <row r="164" spans="1:15" x14ac:dyDescent="0.3">
      <c r="A164" s="1">
        <v>41437</v>
      </c>
      <c r="B164">
        <v>63059</v>
      </c>
      <c r="C164">
        <v>2104</v>
      </c>
      <c r="D164" t="s">
        <v>25</v>
      </c>
      <c r="E164" t="s">
        <v>15</v>
      </c>
      <c r="F164">
        <v>25074</v>
      </c>
      <c r="G164">
        <v>18404</v>
      </c>
      <c r="H164">
        <v>41568</v>
      </c>
      <c r="I164">
        <v>45560</v>
      </c>
      <c r="J164" t="s">
        <v>26</v>
      </c>
      <c r="K164">
        <v>51</v>
      </c>
      <c r="L164">
        <v>441852</v>
      </c>
      <c r="M164">
        <f t="shared" si="6"/>
        <v>3.3365578267971263E-2</v>
      </c>
      <c r="N164">
        <f t="shared" si="7"/>
        <v>0.39762761857942563</v>
      </c>
      <c r="O164">
        <f t="shared" si="8"/>
        <v>0.29185366085729236</v>
      </c>
    </row>
    <row r="165" spans="1:15" x14ac:dyDescent="0.3">
      <c r="A165" s="1">
        <v>41438</v>
      </c>
      <c r="B165">
        <v>54885</v>
      </c>
      <c r="C165">
        <v>2096</v>
      </c>
      <c r="D165" t="s">
        <v>25</v>
      </c>
      <c r="E165" t="s">
        <v>15</v>
      </c>
      <c r="F165">
        <v>22988</v>
      </c>
      <c r="G165">
        <v>18960</v>
      </c>
      <c r="H165">
        <v>33868</v>
      </c>
      <c r="I165">
        <v>39483</v>
      </c>
      <c r="J165" t="s">
        <v>27</v>
      </c>
      <c r="K165">
        <v>77</v>
      </c>
      <c r="L165">
        <v>143186</v>
      </c>
      <c r="M165">
        <f t="shared" si="6"/>
        <v>3.8188940511979595E-2</v>
      </c>
      <c r="N165">
        <f t="shared" si="7"/>
        <v>0.41883939145486015</v>
      </c>
      <c r="O165">
        <f t="shared" si="8"/>
        <v>0.34544957638699098</v>
      </c>
    </row>
    <row r="166" spans="1:15" x14ac:dyDescent="0.3">
      <c r="A166" s="1">
        <v>41439</v>
      </c>
      <c r="B166">
        <v>66248</v>
      </c>
      <c r="C166">
        <v>2118</v>
      </c>
      <c r="D166" t="s">
        <v>25</v>
      </c>
      <c r="E166" t="s">
        <v>15</v>
      </c>
      <c r="F166">
        <v>15283</v>
      </c>
      <c r="G166">
        <v>20780</v>
      </c>
      <c r="H166">
        <v>41269</v>
      </c>
      <c r="I166">
        <v>50011</v>
      </c>
      <c r="J166" t="s">
        <v>26</v>
      </c>
      <c r="K166">
        <v>48</v>
      </c>
      <c r="L166">
        <v>313403</v>
      </c>
      <c r="M166">
        <f t="shared" si="6"/>
        <v>3.197077647627098E-2</v>
      </c>
      <c r="N166">
        <f t="shared" si="7"/>
        <v>0.23069375679265788</v>
      </c>
      <c r="O166">
        <f t="shared" si="8"/>
        <v>0.31366984663687958</v>
      </c>
    </row>
    <row r="167" spans="1:15" x14ac:dyDescent="0.3">
      <c r="A167" s="1">
        <v>41440</v>
      </c>
      <c r="B167">
        <v>69892</v>
      </c>
      <c r="C167">
        <v>2097</v>
      </c>
      <c r="D167" t="s">
        <v>24</v>
      </c>
      <c r="E167" t="s">
        <v>15</v>
      </c>
      <c r="F167">
        <v>19927</v>
      </c>
      <c r="G167">
        <v>24013</v>
      </c>
      <c r="H167">
        <v>45095</v>
      </c>
      <c r="I167">
        <v>51904</v>
      </c>
      <c r="J167" t="s">
        <v>26</v>
      </c>
      <c r="K167">
        <v>56</v>
      </c>
      <c r="L167">
        <v>497261</v>
      </c>
      <c r="M167">
        <f t="shared" si="6"/>
        <v>3.0003433869398501E-2</v>
      </c>
      <c r="N167">
        <f t="shared" si="7"/>
        <v>0.28511131459966804</v>
      </c>
      <c r="O167">
        <f t="shared" si="8"/>
        <v>0.34357294110913983</v>
      </c>
    </row>
    <row r="168" spans="1:15" x14ac:dyDescent="0.3">
      <c r="A168" s="1">
        <v>41441</v>
      </c>
      <c r="B168">
        <v>47515</v>
      </c>
      <c r="C168">
        <v>1659</v>
      </c>
      <c r="D168" t="s">
        <v>25</v>
      </c>
      <c r="E168" t="s">
        <v>15</v>
      </c>
      <c r="F168">
        <v>15272</v>
      </c>
      <c r="G168">
        <v>16239</v>
      </c>
      <c r="H168">
        <v>31390</v>
      </c>
      <c r="I168">
        <v>37040</v>
      </c>
      <c r="J168" t="s">
        <v>27</v>
      </c>
      <c r="K168">
        <v>34</v>
      </c>
      <c r="L168">
        <v>107798</v>
      </c>
      <c r="M168">
        <f t="shared" si="6"/>
        <v>3.4915289908449963E-2</v>
      </c>
      <c r="N168">
        <f t="shared" si="7"/>
        <v>0.32141429022413975</v>
      </c>
      <c r="O168">
        <f t="shared" si="8"/>
        <v>0.34176575818162686</v>
      </c>
    </row>
    <row r="169" spans="1:15" x14ac:dyDescent="0.3">
      <c r="A169" s="1">
        <v>41442</v>
      </c>
      <c r="B169">
        <v>47213</v>
      </c>
      <c r="C169">
        <v>1551</v>
      </c>
      <c r="D169" t="s">
        <v>25</v>
      </c>
      <c r="E169" t="s">
        <v>15</v>
      </c>
      <c r="F169">
        <v>15768</v>
      </c>
      <c r="G169">
        <v>12831</v>
      </c>
      <c r="H169">
        <v>28742</v>
      </c>
      <c r="I169">
        <v>33417</v>
      </c>
      <c r="J169" t="s">
        <v>26</v>
      </c>
      <c r="K169">
        <v>45</v>
      </c>
      <c r="L169">
        <v>31339</v>
      </c>
      <c r="M169">
        <f t="shared" si="6"/>
        <v>3.2851121513142567E-2</v>
      </c>
      <c r="N169">
        <f t="shared" si="7"/>
        <v>0.33397581174676466</v>
      </c>
      <c r="O169">
        <f t="shared" si="8"/>
        <v>0.27176836888145212</v>
      </c>
    </row>
    <row r="170" spans="1:15" x14ac:dyDescent="0.3">
      <c r="A170" s="1">
        <v>41443</v>
      </c>
      <c r="B170">
        <v>62843</v>
      </c>
      <c r="C170">
        <v>2068</v>
      </c>
      <c r="D170" t="s">
        <v>24</v>
      </c>
      <c r="E170" t="s">
        <v>15</v>
      </c>
      <c r="F170">
        <v>20172</v>
      </c>
      <c r="G170">
        <v>18607</v>
      </c>
      <c r="H170">
        <v>38864</v>
      </c>
      <c r="I170">
        <v>48933</v>
      </c>
      <c r="J170" t="s">
        <v>26</v>
      </c>
      <c r="K170">
        <v>61</v>
      </c>
      <c r="L170">
        <v>173009</v>
      </c>
      <c r="M170">
        <f t="shared" si="6"/>
        <v>3.2907404165937335E-2</v>
      </c>
      <c r="N170">
        <f t="shared" si="7"/>
        <v>0.32099040465923012</v>
      </c>
      <c r="O170">
        <f t="shared" si="8"/>
        <v>0.29608707413713542</v>
      </c>
    </row>
    <row r="171" spans="1:15" x14ac:dyDescent="0.3">
      <c r="A171" s="1">
        <v>41444</v>
      </c>
      <c r="B171">
        <v>61766</v>
      </c>
      <c r="C171">
        <v>2356</v>
      </c>
      <c r="D171" t="s">
        <v>24</v>
      </c>
      <c r="E171" t="s">
        <v>15</v>
      </c>
      <c r="F171">
        <v>15618</v>
      </c>
      <c r="G171">
        <v>15845</v>
      </c>
      <c r="H171">
        <v>38065</v>
      </c>
      <c r="I171">
        <v>43350</v>
      </c>
      <c r="J171" t="s">
        <v>27</v>
      </c>
      <c r="K171">
        <v>50</v>
      </c>
      <c r="L171">
        <v>36432</v>
      </c>
      <c r="M171">
        <f t="shared" si="6"/>
        <v>3.8143962697924423E-2</v>
      </c>
      <c r="N171">
        <f t="shared" si="7"/>
        <v>0.25285755917495062</v>
      </c>
      <c r="O171">
        <f t="shared" si="8"/>
        <v>0.25653272026681345</v>
      </c>
    </row>
    <row r="172" spans="1:15" x14ac:dyDescent="0.3">
      <c r="A172" s="1">
        <v>41445</v>
      </c>
      <c r="B172">
        <v>52668</v>
      </c>
      <c r="C172">
        <v>1955</v>
      </c>
      <c r="D172" t="s">
        <v>25</v>
      </c>
      <c r="E172" t="s">
        <v>15</v>
      </c>
      <c r="F172">
        <v>15875</v>
      </c>
      <c r="G172">
        <v>18341</v>
      </c>
      <c r="H172">
        <v>34274</v>
      </c>
      <c r="I172">
        <v>40576</v>
      </c>
      <c r="J172" t="s">
        <v>27</v>
      </c>
      <c r="K172">
        <v>33</v>
      </c>
      <c r="L172">
        <v>375994</v>
      </c>
      <c r="M172">
        <f t="shared" si="6"/>
        <v>3.7119313435102906E-2</v>
      </c>
      <c r="N172">
        <f t="shared" si="7"/>
        <v>0.30141641983747247</v>
      </c>
      <c r="O172">
        <f t="shared" si="8"/>
        <v>0.34823801929065085</v>
      </c>
    </row>
    <row r="173" spans="1:15" x14ac:dyDescent="0.3">
      <c r="A173" s="1">
        <v>41446</v>
      </c>
      <c r="B173">
        <v>47377</v>
      </c>
      <c r="C173">
        <v>1745</v>
      </c>
      <c r="D173" t="s">
        <v>25</v>
      </c>
      <c r="E173" t="s">
        <v>15</v>
      </c>
      <c r="F173">
        <v>16888</v>
      </c>
      <c r="G173">
        <v>12765</v>
      </c>
      <c r="H173">
        <v>30754</v>
      </c>
      <c r="I173">
        <v>33226</v>
      </c>
      <c r="J173" t="s">
        <v>27</v>
      </c>
      <c r="K173">
        <v>42</v>
      </c>
      <c r="L173">
        <v>32020</v>
      </c>
      <c r="M173">
        <f t="shared" si="6"/>
        <v>3.6832218164932352E-2</v>
      </c>
      <c r="N173">
        <f t="shared" si="7"/>
        <v>0.35645988559849717</v>
      </c>
      <c r="O173">
        <f t="shared" si="8"/>
        <v>0.26943453574519283</v>
      </c>
    </row>
    <row r="174" spans="1:15" x14ac:dyDescent="0.3">
      <c r="A174" s="1">
        <v>41447</v>
      </c>
      <c r="B174">
        <v>48946</v>
      </c>
      <c r="C174">
        <v>1888</v>
      </c>
      <c r="D174" t="s">
        <v>25</v>
      </c>
      <c r="E174" t="s">
        <v>15</v>
      </c>
      <c r="F174">
        <v>18969</v>
      </c>
      <c r="G174">
        <v>16320</v>
      </c>
      <c r="H174">
        <v>31134</v>
      </c>
      <c r="I174">
        <v>37331</v>
      </c>
      <c r="J174" t="s">
        <v>26</v>
      </c>
      <c r="K174">
        <v>20</v>
      </c>
      <c r="L174">
        <v>423031</v>
      </c>
      <c r="M174">
        <f t="shared" si="6"/>
        <v>3.8573121399092879E-2</v>
      </c>
      <c r="N174">
        <f t="shared" si="7"/>
        <v>0.38754954439586481</v>
      </c>
      <c r="O174">
        <f t="shared" si="8"/>
        <v>0.33342867650063335</v>
      </c>
    </row>
    <row r="175" spans="1:15" x14ac:dyDescent="0.3">
      <c r="A175" s="1">
        <v>41448</v>
      </c>
      <c r="B175">
        <v>66201</v>
      </c>
      <c r="C175">
        <v>2638</v>
      </c>
      <c r="D175" t="s">
        <v>25</v>
      </c>
      <c r="E175" t="s">
        <v>15</v>
      </c>
      <c r="F175">
        <v>20638</v>
      </c>
      <c r="G175">
        <v>18579</v>
      </c>
      <c r="H175">
        <v>44507</v>
      </c>
      <c r="I175">
        <v>52056</v>
      </c>
      <c r="J175" t="s">
        <v>26</v>
      </c>
      <c r="K175">
        <v>19</v>
      </c>
      <c r="L175">
        <v>361122</v>
      </c>
      <c r="M175">
        <f t="shared" si="6"/>
        <v>3.9848340659506654E-2</v>
      </c>
      <c r="N175">
        <f t="shared" si="7"/>
        <v>0.31174755668343379</v>
      </c>
      <c r="O175">
        <f t="shared" si="8"/>
        <v>0.28064530747269678</v>
      </c>
    </row>
    <row r="176" spans="1:15" x14ac:dyDescent="0.3">
      <c r="A176" s="1">
        <v>41449</v>
      </c>
      <c r="B176">
        <v>65496</v>
      </c>
      <c r="C176">
        <v>2373</v>
      </c>
      <c r="D176" t="s">
        <v>24</v>
      </c>
      <c r="E176" t="s">
        <v>15</v>
      </c>
      <c r="F176">
        <v>22159</v>
      </c>
      <c r="G176">
        <v>17124</v>
      </c>
      <c r="H176">
        <v>43170</v>
      </c>
      <c r="I176">
        <v>48409</v>
      </c>
      <c r="J176" t="s">
        <v>26</v>
      </c>
      <c r="K176">
        <v>72</v>
      </c>
      <c r="L176">
        <v>117169</v>
      </c>
      <c r="M176">
        <f t="shared" si="6"/>
        <v>3.6231220227189449E-2</v>
      </c>
      <c r="N176">
        <f t="shared" si="7"/>
        <v>0.33832600464150481</v>
      </c>
      <c r="O176">
        <f t="shared" si="8"/>
        <v>0.26145108098204473</v>
      </c>
    </row>
    <row r="177" spans="1:15" x14ac:dyDescent="0.3">
      <c r="A177" s="1">
        <v>41450</v>
      </c>
      <c r="B177">
        <v>63831</v>
      </c>
      <c r="C177">
        <v>2162</v>
      </c>
      <c r="D177" t="s">
        <v>24</v>
      </c>
      <c r="E177" t="s">
        <v>15</v>
      </c>
      <c r="F177">
        <v>20515</v>
      </c>
      <c r="G177">
        <v>21304</v>
      </c>
      <c r="H177">
        <v>40418</v>
      </c>
      <c r="I177">
        <v>48412</v>
      </c>
      <c r="J177" t="s">
        <v>26</v>
      </c>
      <c r="K177">
        <v>30</v>
      </c>
      <c r="L177">
        <v>96066</v>
      </c>
      <c r="M177">
        <f t="shared" si="6"/>
        <v>3.3870689790227317E-2</v>
      </c>
      <c r="N177">
        <f t="shared" si="7"/>
        <v>0.32139556015102377</v>
      </c>
      <c r="O177">
        <f t="shared" si="8"/>
        <v>0.33375632529648602</v>
      </c>
    </row>
    <row r="178" spans="1:15" x14ac:dyDescent="0.3">
      <c r="A178" s="1">
        <v>41451</v>
      </c>
      <c r="B178">
        <v>67205</v>
      </c>
      <c r="C178">
        <v>2417</v>
      </c>
      <c r="D178" t="s">
        <v>24</v>
      </c>
      <c r="E178" t="s">
        <v>15</v>
      </c>
      <c r="F178">
        <v>15798</v>
      </c>
      <c r="G178">
        <v>21263</v>
      </c>
      <c r="H178">
        <v>41552</v>
      </c>
      <c r="I178">
        <v>53613</v>
      </c>
      <c r="J178" t="s">
        <v>26</v>
      </c>
      <c r="K178">
        <v>56</v>
      </c>
      <c r="L178">
        <v>453486</v>
      </c>
      <c r="M178">
        <f t="shared" si="6"/>
        <v>3.5964585968305929E-2</v>
      </c>
      <c r="N178">
        <f t="shared" si="7"/>
        <v>0.23507179525332936</v>
      </c>
      <c r="O178">
        <f t="shared" si="8"/>
        <v>0.31639014954244477</v>
      </c>
    </row>
    <row r="179" spans="1:15" x14ac:dyDescent="0.3">
      <c r="A179" s="1">
        <v>41452</v>
      </c>
      <c r="B179">
        <v>58825</v>
      </c>
      <c r="C179">
        <v>2030</v>
      </c>
      <c r="D179" t="s">
        <v>25</v>
      </c>
      <c r="E179" t="s">
        <v>15</v>
      </c>
      <c r="F179">
        <v>17337</v>
      </c>
      <c r="G179">
        <v>18104</v>
      </c>
      <c r="H179">
        <v>35801</v>
      </c>
      <c r="I179">
        <v>45661</v>
      </c>
      <c r="J179" t="s">
        <v>27</v>
      </c>
      <c r="K179">
        <v>59</v>
      </c>
      <c r="L179">
        <v>224204</v>
      </c>
      <c r="M179">
        <f t="shared" si="6"/>
        <v>3.4509137271568208E-2</v>
      </c>
      <c r="N179">
        <f t="shared" si="7"/>
        <v>0.29472163195920104</v>
      </c>
      <c r="O179">
        <f t="shared" si="8"/>
        <v>0.30776030599235021</v>
      </c>
    </row>
    <row r="180" spans="1:15" x14ac:dyDescent="0.3">
      <c r="A180" s="1">
        <v>41453</v>
      </c>
      <c r="B180">
        <v>47903</v>
      </c>
      <c r="C180">
        <v>1885</v>
      </c>
      <c r="D180" t="s">
        <v>24</v>
      </c>
      <c r="E180" t="s">
        <v>15</v>
      </c>
      <c r="F180">
        <v>10854</v>
      </c>
      <c r="G180">
        <v>14788</v>
      </c>
      <c r="H180">
        <v>31070</v>
      </c>
      <c r="I180">
        <v>35105</v>
      </c>
      <c r="J180" t="s">
        <v>27</v>
      </c>
      <c r="K180">
        <v>51</v>
      </c>
      <c r="L180">
        <v>474238</v>
      </c>
      <c r="M180">
        <f t="shared" si="6"/>
        <v>3.9350353840051769E-2</v>
      </c>
      <c r="N180">
        <f t="shared" si="7"/>
        <v>0.22658288624929546</v>
      </c>
      <c r="O180">
        <f t="shared" si="8"/>
        <v>0.30870717909107986</v>
      </c>
    </row>
    <row r="181" spans="1:15" x14ac:dyDescent="0.3">
      <c r="A181" s="1">
        <v>41454</v>
      </c>
      <c r="B181">
        <v>60220</v>
      </c>
      <c r="C181">
        <v>1921</v>
      </c>
      <c r="D181" t="s">
        <v>24</v>
      </c>
      <c r="E181" t="s">
        <v>15</v>
      </c>
      <c r="F181">
        <v>13717</v>
      </c>
      <c r="G181">
        <v>19914</v>
      </c>
      <c r="H181">
        <v>39679</v>
      </c>
      <c r="I181">
        <v>42339</v>
      </c>
      <c r="J181" t="s">
        <v>26</v>
      </c>
      <c r="K181">
        <v>21</v>
      </c>
      <c r="L181">
        <v>121723</v>
      </c>
      <c r="M181">
        <f t="shared" si="6"/>
        <v>3.1899701095981399E-2</v>
      </c>
      <c r="N181">
        <f t="shared" si="7"/>
        <v>0.22778146795084689</v>
      </c>
      <c r="O181">
        <f t="shared" si="8"/>
        <v>0.33068747924277647</v>
      </c>
    </row>
    <row r="182" spans="1:15" x14ac:dyDescent="0.3">
      <c r="A182" s="1">
        <v>41455</v>
      </c>
      <c r="B182">
        <v>48629</v>
      </c>
      <c r="C182">
        <v>1904</v>
      </c>
      <c r="D182" t="s">
        <v>25</v>
      </c>
      <c r="E182" t="s">
        <v>15</v>
      </c>
      <c r="F182">
        <v>17188</v>
      </c>
      <c r="G182">
        <v>12220</v>
      </c>
      <c r="H182">
        <v>32135</v>
      </c>
      <c r="I182">
        <v>34469</v>
      </c>
      <c r="J182" t="s">
        <v>27</v>
      </c>
      <c r="K182">
        <v>25</v>
      </c>
      <c r="L182">
        <v>256268</v>
      </c>
      <c r="M182">
        <f t="shared" si="6"/>
        <v>3.915359147833597E-2</v>
      </c>
      <c r="N182">
        <f t="shared" si="7"/>
        <v>0.35345164408069257</v>
      </c>
      <c r="O182">
        <f t="shared" si="8"/>
        <v>0.25129038228217732</v>
      </c>
    </row>
    <row r="183" spans="1:15" x14ac:dyDescent="0.3">
      <c r="A183" s="1">
        <v>41456</v>
      </c>
      <c r="B183">
        <v>63262</v>
      </c>
      <c r="C183">
        <v>2233</v>
      </c>
      <c r="D183" t="s">
        <v>25</v>
      </c>
      <c r="E183" t="s">
        <v>15</v>
      </c>
      <c r="F183">
        <v>21921</v>
      </c>
      <c r="G183">
        <v>19284</v>
      </c>
      <c r="H183">
        <v>40025</v>
      </c>
      <c r="I183">
        <v>45278</v>
      </c>
      <c r="J183" t="s">
        <v>27</v>
      </c>
      <c r="K183">
        <v>46</v>
      </c>
      <c r="L183">
        <v>21237</v>
      </c>
      <c r="M183">
        <f t="shared" si="6"/>
        <v>3.5297651038538144E-2</v>
      </c>
      <c r="N183">
        <f t="shared" si="7"/>
        <v>0.34651133381808985</v>
      </c>
      <c r="O183">
        <f t="shared" si="8"/>
        <v>0.30482754260061334</v>
      </c>
    </row>
    <row r="184" spans="1:15" x14ac:dyDescent="0.3">
      <c r="A184" s="1">
        <v>41457</v>
      </c>
      <c r="B184">
        <v>63357</v>
      </c>
      <c r="C184">
        <v>2129</v>
      </c>
      <c r="D184" t="s">
        <v>25</v>
      </c>
      <c r="E184" t="s">
        <v>15</v>
      </c>
      <c r="F184">
        <v>13866</v>
      </c>
      <c r="G184">
        <v>21780</v>
      </c>
      <c r="H184">
        <v>43280</v>
      </c>
      <c r="I184">
        <v>49119</v>
      </c>
      <c r="J184" t="s">
        <v>26</v>
      </c>
      <c r="K184">
        <v>76</v>
      </c>
      <c r="L184">
        <v>246203</v>
      </c>
      <c r="M184">
        <f t="shared" si="6"/>
        <v>3.3603232476285175E-2</v>
      </c>
      <c r="N184">
        <f t="shared" si="7"/>
        <v>0.21885505942516217</v>
      </c>
      <c r="O184">
        <f t="shared" si="8"/>
        <v>0.34376627681234906</v>
      </c>
    </row>
    <row r="185" spans="1:15" x14ac:dyDescent="0.3">
      <c r="A185" s="1">
        <v>41458</v>
      </c>
      <c r="B185">
        <v>46390</v>
      </c>
      <c r="C185">
        <v>1749</v>
      </c>
      <c r="D185" t="s">
        <v>24</v>
      </c>
      <c r="E185" t="s">
        <v>15</v>
      </c>
      <c r="F185">
        <v>11710</v>
      </c>
      <c r="G185">
        <v>14781</v>
      </c>
      <c r="H185">
        <v>30384</v>
      </c>
      <c r="I185">
        <v>36284</v>
      </c>
      <c r="J185" t="s">
        <v>27</v>
      </c>
      <c r="K185">
        <v>22</v>
      </c>
      <c r="L185">
        <v>334996</v>
      </c>
      <c r="M185">
        <f t="shared" si="6"/>
        <v>3.7702090967881012E-2</v>
      </c>
      <c r="N185">
        <f t="shared" si="7"/>
        <v>0.25242509161457211</v>
      </c>
      <c r="O185">
        <f t="shared" si="8"/>
        <v>0.31862470359991379</v>
      </c>
    </row>
    <row r="186" spans="1:15" x14ac:dyDescent="0.3">
      <c r="A186" s="1">
        <v>41459</v>
      </c>
      <c r="B186">
        <v>65864</v>
      </c>
      <c r="C186">
        <v>2174</v>
      </c>
      <c r="D186" t="s">
        <v>24</v>
      </c>
      <c r="E186" t="s">
        <v>15</v>
      </c>
      <c r="F186">
        <v>14175</v>
      </c>
      <c r="G186">
        <v>22377</v>
      </c>
      <c r="H186">
        <v>40891</v>
      </c>
      <c r="I186">
        <v>47325</v>
      </c>
      <c r="J186" t="s">
        <v>26</v>
      </c>
      <c r="K186">
        <v>51</v>
      </c>
      <c r="L186">
        <v>170927</v>
      </c>
      <c r="M186">
        <f t="shared" si="6"/>
        <v>3.3007409206850483E-2</v>
      </c>
      <c r="N186">
        <f t="shared" si="7"/>
        <v>0.21521620308514514</v>
      </c>
      <c r="O186">
        <f t="shared" si="8"/>
        <v>0.33974553625652859</v>
      </c>
    </row>
    <row r="187" spans="1:15" x14ac:dyDescent="0.3">
      <c r="A187" s="1">
        <v>41460</v>
      </c>
      <c r="B187">
        <v>59785</v>
      </c>
      <c r="C187">
        <v>1851</v>
      </c>
      <c r="D187" t="s">
        <v>25</v>
      </c>
      <c r="E187" t="s">
        <v>15</v>
      </c>
      <c r="F187">
        <v>26816</v>
      </c>
      <c r="G187">
        <v>16566</v>
      </c>
      <c r="H187">
        <v>41256</v>
      </c>
      <c r="I187">
        <v>45524</v>
      </c>
      <c r="J187" t="s">
        <v>27</v>
      </c>
      <c r="K187">
        <v>52</v>
      </c>
      <c r="L187">
        <v>420519</v>
      </c>
      <c r="M187">
        <f t="shared" si="6"/>
        <v>3.0960943380446599E-2</v>
      </c>
      <c r="N187">
        <f t="shared" si="7"/>
        <v>0.44854060383039224</v>
      </c>
      <c r="O187">
        <f t="shared" si="8"/>
        <v>0.27709291628334864</v>
      </c>
    </row>
    <row r="188" spans="1:15" x14ac:dyDescent="0.3">
      <c r="A188" s="1">
        <v>41461</v>
      </c>
      <c r="B188">
        <v>58812</v>
      </c>
      <c r="C188">
        <v>2205</v>
      </c>
      <c r="D188" t="s">
        <v>25</v>
      </c>
      <c r="E188" t="s">
        <v>15</v>
      </c>
      <c r="F188">
        <v>13630</v>
      </c>
      <c r="G188">
        <v>17528</v>
      </c>
      <c r="H188">
        <v>36347</v>
      </c>
      <c r="I188">
        <v>42664</v>
      </c>
      <c r="J188" t="s">
        <v>27</v>
      </c>
      <c r="K188">
        <v>42</v>
      </c>
      <c r="L188">
        <v>257134</v>
      </c>
      <c r="M188">
        <f t="shared" si="6"/>
        <v>3.7492348500306062E-2</v>
      </c>
      <c r="N188">
        <f t="shared" si="7"/>
        <v>0.23175542406311636</v>
      </c>
      <c r="O188">
        <f t="shared" si="8"/>
        <v>0.29803441474529008</v>
      </c>
    </row>
    <row r="189" spans="1:15" x14ac:dyDescent="0.3">
      <c r="A189" s="1">
        <v>41462</v>
      </c>
      <c r="B189">
        <v>58897</v>
      </c>
      <c r="C189">
        <v>1781</v>
      </c>
      <c r="D189" t="s">
        <v>25</v>
      </c>
      <c r="E189" t="s">
        <v>15</v>
      </c>
      <c r="F189">
        <v>17843</v>
      </c>
      <c r="G189">
        <v>19777</v>
      </c>
      <c r="H189">
        <v>40054</v>
      </c>
      <c r="I189">
        <v>44208</v>
      </c>
      <c r="J189" t="s">
        <v>27</v>
      </c>
      <c r="K189">
        <v>19</v>
      </c>
      <c r="L189">
        <v>262620</v>
      </c>
      <c r="M189">
        <f t="shared" si="6"/>
        <v>3.023923120023091E-2</v>
      </c>
      <c r="N189">
        <f t="shared" si="7"/>
        <v>0.30295261218737796</v>
      </c>
      <c r="O189">
        <f t="shared" si="8"/>
        <v>0.33578959879110992</v>
      </c>
    </row>
    <row r="190" spans="1:15" x14ac:dyDescent="0.3">
      <c r="A190" s="1">
        <v>41463</v>
      </c>
      <c r="B190">
        <v>61322</v>
      </c>
      <c r="C190">
        <v>1876</v>
      </c>
      <c r="D190" t="s">
        <v>24</v>
      </c>
      <c r="E190" t="s">
        <v>15</v>
      </c>
      <c r="F190">
        <v>22685</v>
      </c>
      <c r="G190">
        <v>18964</v>
      </c>
      <c r="H190">
        <v>36900</v>
      </c>
      <c r="I190">
        <v>44542</v>
      </c>
      <c r="J190" t="s">
        <v>26</v>
      </c>
      <c r="K190">
        <v>47</v>
      </c>
      <c r="L190">
        <v>164098</v>
      </c>
      <c r="M190">
        <f t="shared" si="6"/>
        <v>3.0592609503930075E-2</v>
      </c>
      <c r="N190">
        <f t="shared" si="7"/>
        <v>0.36993248752486874</v>
      </c>
      <c r="O190">
        <f t="shared" si="8"/>
        <v>0.309252796712436</v>
      </c>
    </row>
    <row r="191" spans="1:15" x14ac:dyDescent="0.3">
      <c r="A191" s="1">
        <v>41464</v>
      </c>
      <c r="B191">
        <v>50951</v>
      </c>
      <c r="C191">
        <v>2011</v>
      </c>
      <c r="D191" t="s">
        <v>25</v>
      </c>
      <c r="E191" t="s">
        <v>15</v>
      </c>
      <c r="F191">
        <v>21726</v>
      </c>
      <c r="G191">
        <v>14025</v>
      </c>
      <c r="H191">
        <v>35112</v>
      </c>
      <c r="I191">
        <v>37652</v>
      </c>
      <c r="J191" t="s">
        <v>26</v>
      </c>
      <c r="K191">
        <v>63</v>
      </c>
      <c r="L191">
        <v>164017</v>
      </c>
      <c r="M191">
        <f t="shared" si="6"/>
        <v>3.9469294027595143E-2</v>
      </c>
      <c r="N191">
        <f t="shared" si="7"/>
        <v>0.4264096877392004</v>
      </c>
      <c r="O191">
        <f t="shared" si="8"/>
        <v>0.2752644697846951</v>
      </c>
    </row>
    <row r="192" spans="1:15" x14ac:dyDescent="0.3">
      <c r="A192" s="1">
        <v>41465</v>
      </c>
      <c r="B192">
        <v>50276</v>
      </c>
      <c r="C192">
        <v>1688</v>
      </c>
      <c r="D192" t="s">
        <v>25</v>
      </c>
      <c r="E192" t="s">
        <v>15</v>
      </c>
      <c r="F192">
        <v>15446</v>
      </c>
      <c r="G192">
        <v>14551</v>
      </c>
      <c r="H192">
        <v>35066</v>
      </c>
      <c r="I192">
        <v>37374</v>
      </c>
      <c r="J192" t="s">
        <v>26</v>
      </c>
      <c r="K192">
        <v>71</v>
      </c>
      <c r="L192">
        <v>324170</v>
      </c>
      <c r="M192">
        <f t="shared" si="6"/>
        <v>3.3574667833558752E-2</v>
      </c>
      <c r="N192">
        <f t="shared" si="7"/>
        <v>0.30722412284191264</v>
      </c>
      <c r="O192">
        <f t="shared" si="8"/>
        <v>0.28942238841594398</v>
      </c>
    </row>
    <row r="193" spans="1:15" x14ac:dyDescent="0.3">
      <c r="A193" s="1">
        <v>41466</v>
      </c>
      <c r="B193">
        <v>67213</v>
      </c>
      <c r="C193">
        <v>2523</v>
      </c>
      <c r="D193" t="s">
        <v>25</v>
      </c>
      <c r="E193" t="s">
        <v>15</v>
      </c>
      <c r="F193">
        <v>13936</v>
      </c>
      <c r="G193">
        <v>21602</v>
      </c>
      <c r="H193">
        <v>46698</v>
      </c>
      <c r="I193">
        <v>48023</v>
      </c>
      <c r="J193" t="s">
        <v>26</v>
      </c>
      <c r="K193">
        <v>24</v>
      </c>
      <c r="L193">
        <v>320050</v>
      </c>
      <c r="M193">
        <f t="shared" si="6"/>
        <v>3.7537381161382471E-2</v>
      </c>
      <c r="N193">
        <f t="shared" si="7"/>
        <v>0.20734084180143722</v>
      </c>
      <c r="O193">
        <f t="shared" si="8"/>
        <v>0.3213961584812462</v>
      </c>
    </row>
    <row r="194" spans="1:15" x14ac:dyDescent="0.3">
      <c r="A194" s="1">
        <v>41467</v>
      </c>
      <c r="B194">
        <v>55353</v>
      </c>
      <c r="C194">
        <v>1853</v>
      </c>
      <c r="D194" t="s">
        <v>25</v>
      </c>
      <c r="E194" t="s">
        <v>15</v>
      </c>
      <c r="F194">
        <v>18875</v>
      </c>
      <c r="G194">
        <v>15576</v>
      </c>
      <c r="H194">
        <v>36538</v>
      </c>
      <c r="I194">
        <v>43668</v>
      </c>
      <c r="J194" t="s">
        <v>26</v>
      </c>
      <c r="K194">
        <v>62</v>
      </c>
      <c r="L194">
        <v>374454</v>
      </c>
      <c r="M194">
        <f t="shared" si="6"/>
        <v>3.3476053691760155E-2</v>
      </c>
      <c r="N194">
        <f t="shared" si="7"/>
        <v>0.34099326143117809</v>
      </c>
      <c r="O194">
        <f t="shared" si="8"/>
        <v>0.28139396238686248</v>
      </c>
    </row>
    <row r="195" spans="1:15" x14ac:dyDescent="0.3">
      <c r="A195" s="1">
        <v>41468</v>
      </c>
      <c r="B195">
        <v>45888</v>
      </c>
      <c r="C195">
        <v>1575</v>
      </c>
      <c r="D195" t="s">
        <v>25</v>
      </c>
      <c r="E195" t="s">
        <v>15</v>
      </c>
      <c r="F195">
        <v>18008</v>
      </c>
      <c r="G195">
        <v>11590</v>
      </c>
      <c r="H195">
        <v>29232</v>
      </c>
      <c r="I195">
        <v>32267</v>
      </c>
      <c r="J195" t="s">
        <v>26</v>
      </c>
      <c r="K195">
        <v>66</v>
      </c>
      <c r="L195">
        <v>385370</v>
      </c>
      <c r="M195">
        <f t="shared" ref="M195:M258" si="9">$C195/$B195</f>
        <v>3.4322698744769876E-2</v>
      </c>
      <c r="N195">
        <f t="shared" ref="N195:N258" si="10">$F195/$B195</f>
        <v>0.39243375174337519</v>
      </c>
      <c r="O195">
        <f t="shared" ref="O195:O258" si="11">$G195/$B195</f>
        <v>0.25257147838214783</v>
      </c>
    </row>
    <row r="196" spans="1:15" x14ac:dyDescent="0.3">
      <c r="A196" s="1">
        <v>41469</v>
      </c>
      <c r="B196">
        <v>60424</v>
      </c>
      <c r="C196">
        <v>2315</v>
      </c>
      <c r="D196" t="s">
        <v>24</v>
      </c>
      <c r="E196" t="s">
        <v>15</v>
      </c>
      <c r="F196">
        <v>18251</v>
      </c>
      <c r="G196">
        <v>19863</v>
      </c>
      <c r="H196">
        <v>41799</v>
      </c>
      <c r="I196">
        <v>46493</v>
      </c>
      <c r="J196" t="s">
        <v>27</v>
      </c>
      <c r="K196">
        <v>50</v>
      </c>
      <c r="L196">
        <v>202641</v>
      </c>
      <c r="M196">
        <f t="shared" si="9"/>
        <v>3.83125910234344E-2</v>
      </c>
      <c r="N196">
        <f t="shared" si="10"/>
        <v>0.30204885475969812</v>
      </c>
      <c r="O196">
        <f t="shared" si="11"/>
        <v>0.32872699589567062</v>
      </c>
    </row>
    <row r="197" spans="1:15" x14ac:dyDescent="0.3">
      <c r="A197" s="1">
        <v>41470</v>
      </c>
      <c r="B197">
        <v>56712</v>
      </c>
      <c r="C197">
        <v>2216</v>
      </c>
      <c r="D197" t="s">
        <v>25</v>
      </c>
      <c r="E197" t="s">
        <v>15</v>
      </c>
      <c r="F197">
        <v>21501</v>
      </c>
      <c r="G197">
        <v>14390</v>
      </c>
      <c r="H197">
        <v>39692</v>
      </c>
      <c r="I197">
        <v>45217</v>
      </c>
      <c r="J197" t="s">
        <v>26</v>
      </c>
      <c r="K197">
        <v>25</v>
      </c>
      <c r="L197">
        <v>375051</v>
      </c>
      <c r="M197">
        <f t="shared" si="9"/>
        <v>3.9074622654817322E-2</v>
      </c>
      <c r="N197">
        <f t="shared" si="10"/>
        <v>0.37912611087600506</v>
      </c>
      <c r="O197">
        <f t="shared" si="11"/>
        <v>0.25373818592185077</v>
      </c>
    </row>
    <row r="198" spans="1:15" x14ac:dyDescent="0.3">
      <c r="A198" s="1">
        <v>41471</v>
      </c>
      <c r="B198">
        <v>51710</v>
      </c>
      <c r="C198">
        <v>1914</v>
      </c>
      <c r="D198" t="s">
        <v>25</v>
      </c>
      <c r="E198" t="s">
        <v>15</v>
      </c>
      <c r="F198">
        <v>22353</v>
      </c>
      <c r="G198">
        <v>15890</v>
      </c>
      <c r="H198">
        <v>31987</v>
      </c>
      <c r="I198">
        <v>40235</v>
      </c>
      <c r="J198" t="s">
        <v>26</v>
      </c>
      <c r="K198">
        <v>56</v>
      </c>
      <c r="L198">
        <v>496695</v>
      </c>
      <c r="M198">
        <f t="shared" si="9"/>
        <v>3.7014117192032486E-2</v>
      </c>
      <c r="N198">
        <f t="shared" si="10"/>
        <v>0.43227615548249854</v>
      </c>
      <c r="O198">
        <f t="shared" si="11"/>
        <v>0.30729065944691547</v>
      </c>
    </row>
    <row r="199" spans="1:15" x14ac:dyDescent="0.3">
      <c r="A199" s="1">
        <v>41472</v>
      </c>
      <c r="B199">
        <v>48199</v>
      </c>
      <c r="C199">
        <v>1606</v>
      </c>
      <c r="D199" t="s">
        <v>25</v>
      </c>
      <c r="E199" t="s">
        <v>15</v>
      </c>
      <c r="F199">
        <v>10843</v>
      </c>
      <c r="G199">
        <v>15585</v>
      </c>
      <c r="H199">
        <v>30862</v>
      </c>
      <c r="I199">
        <v>34596</v>
      </c>
      <c r="J199" t="s">
        <v>26</v>
      </c>
      <c r="K199">
        <v>30</v>
      </c>
      <c r="L199">
        <v>353199</v>
      </c>
      <c r="M199">
        <f t="shared" si="9"/>
        <v>3.3320193365007571E-2</v>
      </c>
      <c r="N199">
        <f t="shared" si="10"/>
        <v>0.22496317350982387</v>
      </c>
      <c r="O199">
        <f t="shared" si="11"/>
        <v>0.32334695740575531</v>
      </c>
    </row>
    <row r="200" spans="1:15" x14ac:dyDescent="0.3">
      <c r="A200" s="1">
        <v>41473</v>
      </c>
      <c r="B200">
        <v>67029</v>
      </c>
      <c r="C200">
        <v>2021</v>
      </c>
      <c r="D200" t="s">
        <v>24</v>
      </c>
      <c r="E200" t="s">
        <v>15</v>
      </c>
      <c r="F200">
        <v>14700</v>
      </c>
      <c r="G200">
        <v>21290</v>
      </c>
      <c r="H200">
        <v>42971</v>
      </c>
      <c r="I200">
        <v>53146</v>
      </c>
      <c r="J200" t="s">
        <v>27</v>
      </c>
      <c r="K200">
        <v>78</v>
      </c>
      <c r="L200">
        <v>463055</v>
      </c>
      <c r="M200">
        <f t="shared" si="9"/>
        <v>3.0151128615972193E-2</v>
      </c>
      <c r="N200">
        <f t="shared" si="10"/>
        <v>0.21930806069014905</v>
      </c>
      <c r="O200">
        <f t="shared" si="11"/>
        <v>0.31762371510838594</v>
      </c>
    </row>
    <row r="201" spans="1:15" x14ac:dyDescent="0.3">
      <c r="A201" s="1">
        <v>41474</v>
      </c>
      <c r="B201">
        <v>61525</v>
      </c>
      <c r="C201">
        <v>2117</v>
      </c>
      <c r="D201" t="s">
        <v>25</v>
      </c>
      <c r="E201" t="s">
        <v>15</v>
      </c>
      <c r="F201">
        <v>19309</v>
      </c>
      <c r="G201">
        <v>20175</v>
      </c>
      <c r="H201">
        <v>38890</v>
      </c>
      <c r="I201">
        <v>45520</v>
      </c>
      <c r="J201" t="s">
        <v>26</v>
      </c>
      <c r="K201">
        <v>42</v>
      </c>
      <c r="L201">
        <v>254156</v>
      </c>
      <c r="M201">
        <f t="shared" si="9"/>
        <v>3.4408776919951242E-2</v>
      </c>
      <c r="N201">
        <f t="shared" si="10"/>
        <v>0.31383990247866722</v>
      </c>
      <c r="O201">
        <f t="shared" si="11"/>
        <v>0.32791548151158068</v>
      </c>
    </row>
    <row r="202" spans="1:15" x14ac:dyDescent="0.3">
      <c r="A202" s="1">
        <v>41475</v>
      </c>
      <c r="B202">
        <v>69749</v>
      </c>
      <c r="C202">
        <v>2705</v>
      </c>
      <c r="D202" t="s">
        <v>25</v>
      </c>
      <c r="E202" t="s">
        <v>15</v>
      </c>
      <c r="F202">
        <v>17786</v>
      </c>
      <c r="G202">
        <v>23813</v>
      </c>
      <c r="H202">
        <v>46409</v>
      </c>
      <c r="I202">
        <v>51470</v>
      </c>
      <c r="J202" t="s">
        <v>27</v>
      </c>
      <c r="K202">
        <v>71</v>
      </c>
      <c r="L202">
        <v>338211</v>
      </c>
      <c r="M202">
        <f t="shared" si="9"/>
        <v>3.8781918020330042E-2</v>
      </c>
      <c r="N202">
        <f t="shared" si="10"/>
        <v>0.25500007168561556</v>
      </c>
      <c r="O202">
        <f t="shared" si="11"/>
        <v>0.34140991268692022</v>
      </c>
    </row>
    <row r="203" spans="1:15" x14ac:dyDescent="0.3">
      <c r="A203" s="1">
        <v>41476</v>
      </c>
      <c r="B203">
        <v>62028</v>
      </c>
      <c r="C203">
        <v>2215</v>
      </c>
      <c r="D203" t="s">
        <v>25</v>
      </c>
      <c r="E203" t="s">
        <v>15</v>
      </c>
      <c r="F203">
        <v>20646</v>
      </c>
      <c r="G203">
        <v>16539</v>
      </c>
      <c r="H203">
        <v>38059</v>
      </c>
      <c r="I203">
        <v>46209</v>
      </c>
      <c r="J203" t="s">
        <v>27</v>
      </c>
      <c r="K203">
        <v>73</v>
      </c>
      <c r="L203">
        <v>340508</v>
      </c>
      <c r="M203">
        <f t="shared" si="9"/>
        <v>3.5709679499580836E-2</v>
      </c>
      <c r="N203">
        <f t="shared" si="10"/>
        <v>0.33284968078932098</v>
      </c>
      <c r="O203">
        <f t="shared" si="11"/>
        <v>0.26663764751402591</v>
      </c>
    </row>
    <row r="204" spans="1:15" x14ac:dyDescent="0.3">
      <c r="A204" s="1">
        <v>41477</v>
      </c>
      <c r="B204">
        <v>58763</v>
      </c>
      <c r="C204">
        <v>1904</v>
      </c>
      <c r="D204" t="s">
        <v>25</v>
      </c>
      <c r="E204" t="s">
        <v>15</v>
      </c>
      <c r="F204">
        <v>24996</v>
      </c>
      <c r="G204">
        <v>19395</v>
      </c>
      <c r="H204">
        <v>40556</v>
      </c>
      <c r="I204">
        <v>41591</v>
      </c>
      <c r="J204" t="s">
        <v>27</v>
      </c>
      <c r="K204">
        <v>71</v>
      </c>
      <c r="L204">
        <v>302016</v>
      </c>
      <c r="M204">
        <f t="shared" si="9"/>
        <v>3.2401340979868284E-2</v>
      </c>
      <c r="N204">
        <f t="shared" si="10"/>
        <v>0.42536970542688424</v>
      </c>
      <c r="O204">
        <f t="shared" si="11"/>
        <v>0.33005462621037046</v>
      </c>
    </row>
    <row r="205" spans="1:15" x14ac:dyDescent="0.3">
      <c r="A205" s="1">
        <v>41478</v>
      </c>
      <c r="B205">
        <v>49834</v>
      </c>
      <c r="C205">
        <v>1543</v>
      </c>
      <c r="D205" t="s">
        <v>24</v>
      </c>
      <c r="E205" t="s">
        <v>15</v>
      </c>
      <c r="F205">
        <v>18576</v>
      </c>
      <c r="G205">
        <v>13817</v>
      </c>
      <c r="H205">
        <v>33102</v>
      </c>
      <c r="I205">
        <v>38767</v>
      </c>
      <c r="J205" t="s">
        <v>26</v>
      </c>
      <c r="K205">
        <v>72</v>
      </c>
      <c r="L205">
        <v>416831</v>
      </c>
      <c r="M205">
        <f t="shared" si="9"/>
        <v>3.0962796484327967E-2</v>
      </c>
      <c r="N205">
        <f t="shared" si="10"/>
        <v>0.37275755508287517</v>
      </c>
      <c r="O205">
        <f t="shared" si="11"/>
        <v>0.27726050487618897</v>
      </c>
    </row>
    <row r="206" spans="1:15" x14ac:dyDescent="0.3">
      <c r="A206" s="1">
        <v>41479</v>
      </c>
      <c r="B206">
        <v>49470</v>
      </c>
      <c r="C206">
        <v>1520</v>
      </c>
      <c r="D206" t="s">
        <v>24</v>
      </c>
      <c r="E206" t="s">
        <v>15</v>
      </c>
      <c r="F206">
        <v>20885</v>
      </c>
      <c r="G206">
        <v>13653</v>
      </c>
      <c r="H206">
        <v>30627</v>
      </c>
      <c r="I206">
        <v>36985</v>
      </c>
      <c r="J206" t="s">
        <v>26</v>
      </c>
      <c r="K206">
        <v>31</v>
      </c>
      <c r="L206">
        <v>228557</v>
      </c>
      <c r="M206">
        <f t="shared" si="9"/>
        <v>3.0725692338791185E-2</v>
      </c>
      <c r="N206">
        <f t="shared" si="10"/>
        <v>0.42217505558924601</v>
      </c>
      <c r="O206">
        <f t="shared" si="11"/>
        <v>0.27598544572468164</v>
      </c>
    </row>
    <row r="207" spans="1:15" x14ac:dyDescent="0.3">
      <c r="A207" s="1">
        <v>41480</v>
      </c>
      <c r="B207">
        <v>74848</v>
      </c>
      <c r="C207">
        <v>2361</v>
      </c>
      <c r="D207" t="s">
        <v>25</v>
      </c>
      <c r="E207" t="s">
        <v>15</v>
      </c>
      <c r="F207">
        <v>30592</v>
      </c>
      <c r="G207">
        <v>22941</v>
      </c>
      <c r="H207">
        <v>45756</v>
      </c>
      <c r="I207">
        <v>58207</v>
      </c>
      <c r="J207" t="s">
        <v>27</v>
      </c>
      <c r="K207">
        <v>35</v>
      </c>
      <c r="L207">
        <v>268881</v>
      </c>
      <c r="M207">
        <f t="shared" si="9"/>
        <v>3.1543929029499783E-2</v>
      </c>
      <c r="N207">
        <f t="shared" si="10"/>
        <v>0.40872167592988456</v>
      </c>
      <c r="O207">
        <f t="shared" si="11"/>
        <v>0.30650117571611801</v>
      </c>
    </row>
    <row r="208" spans="1:15" x14ac:dyDescent="0.3">
      <c r="A208" s="1">
        <v>41481</v>
      </c>
      <c r="B208">
        <v>74068</v>
      </c>
      <c r="C208">
        <v>2438</v>
      </c>
      <c r="D208" t="s">
        <v>24</v>
      </c>
      <c r="E208" t="s">
        <v>15</v>
      </c>
      <c r="F208">
        <v>31615</v>
      </c>
      <c r="G208">
        <v>19206</v>
      </c>
      <c r="H208">
        <v>47460</v>
      </c>
      <c r="I208">
        <v>51910</v>
      </c>
      <c r="J208" t="s">
        <v>26</v>
      </c>
      <c r="K208">
        <v>52</v>
      </c>
      <c r="L208">
        <v>20779</v>
      </c>
      <c r="M208">
        <f t="shared" si="9"/>
        <v>3.2915699087325161E-2</v>
      </c>
      <c r="N208">
        <f t="shared" si="10"/>
        <v>0.42683750067505538</v>
      </c>
      <c r="O208">
        <f t="shared" si="11"/>
        <v>0.25930226278554841</v>
      </c>
    </row>
    <row r="209" spans="1:15" x14ac:dyDescent="0.3">
      <c r="A209" s="1">
        <v>41482</v>
      </c>
      <c r="B209">
        <v>71040</v>
      </c>
      <c r="C209">
        <v>2780</v>
      </c>
      <c r="D209" t="s">
        <v>25</v>
      </c>
      <c r="E209" t="s">
        <v>15</v>
      </c>
      <c r="F209">
        <v>19208</v>
      </c>
      <c r="G209">
        <v>24093</v>
      </c>
      <c r="H209">
        <v>45683</v>
      </c>
      <c r="I209">
        <v>53090</v>
      </c>
      <c r="J209" t="s">
        <v>26</v>
      </c>
      <c r="K209">
        <v>71</v>
      </c>
      <c r="L209">
        <v>212492</v>
      </c>
      <c r="M209">
        <f t="shared" si="9"/>
        <v>3.9132882882882886E-2</v>
      </c>
      <c r="N209">
        <f t="shared" si="10"/>
        <v>0.27038288288288287</v>
      </c>
      <c r="O209">
        <f t="shared" si="11"/>
        <v>0.33914695945945944</v>
      </c>
    </row>
    <row r="210" spans="1:15" x14ac:dyDescent="0.3">
      <c r="A210" s="1">
        <v>41483</v>
      </c>
      <c r="B210">
        <v>67550</v>
      </c>
      <c r="C210">
        <v>2411</v>
      </c>
      <c r="D210" t="s">
        <v>24</v>
      </c>
      <c r="E210" t="s">
        <v>15</v>
      </c>
      <c r="F210">
        <v>22098</v>
      </c>
      <c r="G210">
        <v>20115</v>
      </c>
      <c r="H210">
        <v>43494</v>
      </c>
      <c r="I210">
        <v>51824</v>
      </c>
      <c r="J210" t="s">
        <v>27</v>
      </c>
      <c r="K210">
        <v>61</v>
      </c>
      <c r="L210">
        <v>477701</v>
      </c>
      <c r="M210">
        <f t="shared" si="9"/>
        <v>3.5692079940784605E-2</v>
      </c>
      <c r="N210">
        <f t="shared" si="10"/>
        <v>0.3271354552183568</v>
      </c>
      <c r="O210">
        <f t="shared" si="11"/>
        <v>0.29777942264988899</v>
      </c>
    </row>
    <row r="211" spans="1:15" x14ac:dyDescent="0.3">
      <c r="A211" s="1">
        <v>41484</v>
      </c>
      <c r="B211">
        <v>52829</v>
      </c>
      <c r="C211">
        <v>1627</v>
      </c>
      <c r="D211" t="s">
        <v>25</v>
      </c>
      <c r="E211" t="s">
        <v>15</v>
      </c>
      <c r="F211">
        <v>20946</v>
      </c>
      <c r="G211">
        <v>14543</v>
      </c>
      <c r="H211">
        <v>32589</v>
      </c>
      <c r="I211">
        <v>40816</v>
      </c>
      <c r="J211" t="s">
        <v>26</v>
      </c>
      <c r="K211">
        <v>19</v>
      </c>
      <c r="L211">
        <v>228240</v>
      </c>
      <c r="M211">
        <f t="shared" si="9"/>
        <v>3.079747865755551E-2</v>
      </c>
      <c r="N211">
        <f t="shared" si="10"/>
        <v>0.39648677809536431</v>
      </c>
      <c r="O211">
        <f t="shared" si="11"/>
        <v>0.27528440818489847</v>
      </c>
    </row>
    <row r="212" spans="1:15" x14ac:dyDescent="0.3">
      <c r="A212" s="1">
        <v>41485</v>
      </c>
      <c r="B212">
        <v>60589</v>
      </c>
      <c r="C212">
        <v>2242</v>
      </c>
      <c r="D212" t="s">
        <v>25</v>
      </c>
      <c r="E212" t="s">
        <v>15</v>
      </c>
      <c r="F212">
        <v>20864</v>
      </c>
      <c r="G212">
        <v>20975</v>
      </c>
      <c r="H212">
        <v>41306</v>
      </c>
      <c r="I212">
        <v>45824</v>
      </c>
      <c r="J212" t="s">
        <v>27</v>
      </c>
      <c r="K212">
        <v>48</v>
      </c>
      <c r="L212">
        <v>397324</v>
      </c>
      <c r="M212">
        <f t="shared" si="9"/>
        <v>3.7003416461733975E-2</v>
      </c>
      <c r="N212">
        <f t="shared" si="10"/>
        <v>0.3443529353513014</v>
      </c>
      <c r="O212">
        <f t="shared" si="11"/>
        <v>0.34618495106372443</v>
      </c>
    </row>
    <row r="213" spans="1:15" x14ac:dyDescent="0.3">
      <c r="A213" s="1">
        <v>41486</v>
      </c>
      <c r="B213">
        <v>55325</v>
      </c>
      <c r="C213">
        <v>1667</v>
      </c>
      <c r="D213" t="s">
        <v>24</v>
      </c>
      <c r="E213" t="s">
        <v>15</v>
      </c>
      <c r="F213">
        <v>21061</v>
      </c>
      <c r="G213">
        <v>15255</v>
      </c>
      <c r="H213">
        <v>36252</v>
      </c>
      <c r="I213">
        <v>40971</v>
      </c>
      <c r="J213" t="s">
        <v>27</v>
      </c>
      <c r="K213">
        <v>18</v>
      </c>
      <c r="L213">
        <v>313025</v>
      </c>
      <c r="M213">
        <f t="shared" si="9"/>
        <v>3.0131043831902394E-2</v>
      </c>
      <c r="N213">
        <f t="shared" si="10"/>
        <v>0.38067781292363306</v>
      </c>
      <c r="O213">
        <f t="shared" si="11"/>
        <v>0.27573429733393584</v>
      </c>
    </row>
    <row r="214" spans="1:15" x14ac:dyDescent="0.3">
      <c r="A214" s="1">
        <v>41487</v>
      </c>
      <c r="B214">
        <v>60993</v>
      </c>
      <c r="C214">
        <v>1944</v>
      </c>
      <c r="D214" t="s">
        <v>25</v>
      </c>
      <c r="E214" t="s">
        <v>15</v>
      </c>
      <c r="F214">
        <v>15249</v>
      </c>
      <c r="G214">
        <v>16995</v>
      </c>
      <c r="H214">
        <v>41679</v>
      </c>
      <c r="I214">
        <v>47577</v>
      </c>
      <c r="J214" t="s">
        <v>27</v>
      </c>
      <c r="K214">
        <v>42</v>
      </c>
      <c r="L214">
        <v>270674</v>
      </c>
      <c r="M214">
        <f t="shared" si="9"/>
        <v>3.1872509960159362E-2</v>
      </c>
      <c r="N214">
        <f t="shared" si="10"/>
        <v>0.25001229649304019</v>
      </c>
      <c r="O214">
        <f t="shared" si="11"/>
        <v>0.27863853229059071</v>
      </c>
    </row>
    <row r="215" spans="1:15" x14ac:dyDescent="0.3">
      <c r="A215" s="1">
        <v>41488</v>
      </c>
      <c r="B215">
        <v>61391</v>
      </c>
      <c r="C215">
        <v>2114</v>
      </c>
      <c r="D215" t="s">
        <v>24</v>
      </c>
      <c r="E215" t="s">
        <v>15</v>
      </c>
      <c r="F215">
        <v>27122</v>
      </c>
      <c r="G215">
        <v>16191</v>
      </c>
      <c r="H215">
        <v>42013</v>
      </c>
      <c r="I215">
        <v>45664</v>
      </c>
      <c r="J215" t="s">
        <v>26</v>
      </c>
      <c r="K215">
        <v>25</v>
      </c>
      <c r="L215">
        <v>425181</v>
      </c>
      <c r="M215">
        <f t="shared" si="9"/>
        <v>3.4435014904464822E-2</v>
      </c>
      <c r="N215">
        <f t="shared" si="10"/>
        <v>0.44179114202407521</v>
      </c>
      <c r="O215">
        <f t="shared" si="11"/>
        <v>0.26373572673518919</v>
      </c>
    </row>
    <row r="216" spans="1:15" x14ac:dyDescent="0.3">
      <c r="A216" s="1">
        <v>41489</v>
      </c>
      <c r="B216">
        <v>51389</v>
      </c>
      <c r="C216">
        <v>2036</v>
      </c>
      <c r="D216" t="s">
        <v>24</v>
      </c>
      <c r="E216" t="s">
        <v>15</v>
      </c>
      <c r="F216">
        <v>12754</v>
      </c>
      <c r="G216">
        <v>16239</v>
      </c>
      <c r="H216">
        <v>34726</v>
      </c>
      <c r="I216">
        <v>36852</v>
      </c>
      <c r="J216" t="s">
        <v>27</v>
      </c>
      <c r="K216">
        <v>74</v>
      </c>
      <c r="L216">
        <v>430771</v>
      </c>
      <c r="M216">
        <f t="shared" si="9"/>
        <v>3.961937379594855E-2</v>
      </c>
      <c r="N216">
        <f t="shared" si="10"/>
        <v>0.2481854093288447</v>
      </c>
      <c r="O216">
        <f t="shared" si="11"/>
        <v>0.31600147891572128</v>
      </c>
    </row>
    <row r="217" spans="1:15" x14ac:dyDescent="0.3">
      <c r="A217" s="1">
        <v>41490</v>
      </c>
      <c r="B217">
        <v>49789</v>
      </c>
      <c r="C217">
        <v>1494</v>
      </c>
      <c r="D217" t="s">
        <v>25</v>
      </c>
      <c r="E217" t="s">
        <v>15</v>
      </c>
      <c r="F217">
        <v>12238</v>
      </c>
      <c r="G217">
        <v>16144</v>
      </c>
      <c r="H217">
        <v>32846</v>
      </c>
      <c r="I217">
        <v>36232</v>
      </c>
      <c r="J217" t="s">
        <v>26</v>
      </c>
      <c r="K217">
        <v>19</v>
      </c>
      <c r="L217">
        <v>410934</v>
      </c>
      <c r="M217">
        <f t="shared" si="9"/>
        <v>3.0006627970033541E-2</v>
      </c>
      <c r="N217">
        <f t="shared" si="10"/>
        <v>0.24579726445600433</v>
      </c>
      <c r="O217">
        <f t="shared" si="11"/>
        <v>0.32424832794392333</v>
      </c>
    </row>
    <row r="218" spans="1:15" x14ac:dyDescent="0.3">
      <c r="A218" s="1">
        <v>41491</v>
      </c>
      <c r="B218">
        <v>71497</v>
      </c>
      <c r="C218">
        <v>2163</v>
      </c>
      <c r="D218" t="s">
        <v>25</v>
      </c>
      <c r="E218" t="s">
        <v>15</v>
      </c>
      <c r="F218">
        <v>26041</v>
      </c>
      <c r="G218">
        <v>21500</v>
      </c>
      <c r="H218">
        <v>46140</v>
      </c>
      <c r="I218">
        <v>52372</v>
      </c>
      <c r="J218" t="s">
        <v>27</v>
      </c>
      <c r="K218">
        <v>58</v>
      </c>
      <c r="L218">
        <v>76231</v>
      </c>
      <c r="M218">
        <f t="shared" si="9"/>
        <v>3.0253017609130455E-2</v>
      </c>
      <c r="N218">
        <f t="shared" si="10"/>
        <v>0.36422507238065932</v>
      </c>
      <c r="O218">
        <f t="shared" si="11"/>
        <v>0.30071191798257269</v>
      </c>
    </row>
    <row r="219" spans="1:15" x14ac:dyDescent="0.3">
      <c r="A219" s="1">
        <v>41492</v>
      </c>
      <c r="B219">
        <v>72451</v>
      </c>
      <c r="C219">
        <v>2276</v>
      </c>
      <c r="D219" t="s">
        <v>24</v>
      </c>
      <c r="E219" t="s">
        <v>15</v>
      </c>
      <c r="F219">
        <v>15354</v>
      </c>
      <c r="G219">
        <v>21944</v>
      </c>
      <c r="H219">
        <v>44089</v>
      </c>
      <c r="I219">
        <v>56701</v>
      </c>
      <c r="J219" t="s">
        <v>27</v>
      </c>
      <c r="K219">
        <v>20</v>
      </c>
      <c r="L219">
        <v>263754</v>
      </c>
      <c r="M219">
        <f t="shared" si="9"/>
        <v>3.1414335205863272E-2</v>
      </c>
      <c r="N219">
        <f t="shared" si="10"/>
        <v>0.21192254075168043</v>
      </c>
      <c r="O219">
        <f t="shared" si="11"/>
        <v>0.30288056755600334</v>
      </c>
    </row>
    <row r="220" spans="1:15" x14ac:dyDescent="0.3">
      <c r="A220" s="1">
        <v>41493</v>
      </c>
      <c r="B220">
        <v>56431</v>
      </c>
      <c r="C220">
        <v>2017</v>
      </c>
      <c r="D220" t="s">
        <v>24</v>
      </c>
      <c r="E220" t="s">
        <v>15</v>
      </c>
      <c r="F220">
        <v>13897</v>
      </c>
      <c r="G220">
        <v>18497</v>
      </c>
      <c r="H220">
        <v>34895</v>
      </c>
      <c r="I220">
        <v>44661</v>
      </c>
      <c r="J220" t="s">
        <v>27</v>
      </c>
      <c r="K220">
        <v>35</v>
      </c>
      <c r="L220">
        <v>449195</v>
      </c>
      <c r="M220">
        <f t="shared" si="9"/>
        <v>3.5742765501231594E-2</v>
      </c>
      <c r="N220">
        <f t="shared" si="10"/>
        <v>0.24626535060516383</v>
      </c>
      <c r="O220">
        <f t="shared" si="11"/>
        <v>0.32778082968581101</v>
      </c>
    </row>
    <row r="221" spans="1:15" x14ac:dyDescent="0.3">
      <c r="A221" s="1">
        <v>41494</v>
      </c>
      <c r="B221">
        <v>72257</v>
      </c>
      <c r="C221">
        <v>2634</v>
      </c>
      <c r="D221" t="s">
        <v>24</v>
      </c>
      <c r="E221" t="s">
        <v>15</v>
      </c>
      <c r="F221">
        <v>17124</v>
      </c>
      <c r="G221">
        <v>19814</v>
      </c>
      <c r="H221">
        <v>44837</v>
      </c>
      <c r="I221">
        <v>50607</v>
      </c>
      <c r="J221" t="s">
        <v>26</v>
      </c>
      <c r="K221">
        <v>76</v>
      </c>
      <c r="L221">
        <v>82529</v>
      </c>
      <c r="M221">
        <f t="shared" si="9"/>
        <v>3.6453215605408471E-2</v>
      </c>
      <c r="N221">
        <f t="shared" si="10"/>
        <v>0.23698741990395394</v>
      </c>
      <c r="O221">
        <f t="shared" si="11"/>
        <v>0.27421564692694134</v>
      </c>
    </row>
    <row r="222" spans="1:15" x14ac:dyDescent="0.3">
      <c r="A222" s="1">
        <v>41495</v>
      </c>
      <c r="B222">
        <v>74698</v>
      </c>
      <c r="C222">
        <v>2554</v>
      </c>
      <c r="D222" t="s">
        <v>24</v>
      </c>
      <c r="E222" t="s">
        <v>15</v>
      </c>
      <c r="F222">
        <v>21373</v>
      </c>
      <c r="G222">
        <v>19978</v>
      </c>
      <c r="H222">
        <v>52205</v>
      </c>
      <c r="I222">
        <v>57979</v>
      </c>
      <c r="J222" t="s">
        <v>27</v>
      </c>
      <c r="K222">
        <v>20</v>
      </c>
      <c r="L222">
        <v>115128</v>
      </c>
      <c r="M222">
        <f t="shared" si="9"/>
        <v>3.4191009130097191E-2</v>
      </c>
      <c r="N222">
        <f t="shared" si="10"/>
        <v>0.28612546520656512</v>
      </c>
      <c r="O222">
        <f t="shared" si="11"/>
        <v>0.26745026640606173</v>
      </c>
    </row>
    <row r="223" spans="1:15" x14ac:dyDescent="0.3">
      <c r="A223" s="1">
        <v>41496</v>
      </c>
      <c r="B223">
        <v>59315</v>
      </c>
      <c r="C223">
        <v>1810</v>
      </c>
      <c r="D223" t="s">
        <v>25</v>
      </c>
      <c r="E223" t="s">
        <v>15</v>
      </c>
      <c r="F223">
        <v>24858</v>
      </c>
      <c r="G223">
        <v>17328</v>
      </c>
      <c r="H223">
        <v>37795</v>
      </c>
      <c r="I223">
        <v>47302</v>
      </c>
      <c r="J223" t="s">
        <v>27</v>
      </c>
      <c r="K223">
        <v>51</v>
      </c>
      <c r="L223">
        <v>80116</v>
      </c>
      <c r="M223">
        <f t="shared" si="9"/>
        <v>3.0515046784118687E-2</v>
      </c>
      <c r="N223">
        <f t="shared" si="10"/>
        <v>0.41908454859647642</v>
      </c>
      <c r="O223">
        <f t="shared" si="11"/>
        <v>0.29213521031779482</v>
      </c>
    </row>
    <row r="224" spans="1:15" x14ac:dyDescent="0.3">
      <c r="A224" s="1">
        <v>41497</v>
      </c>
      <c r="B224">
        <v>66190</v>
      </c>
      <c r="C224">
        <v>2549</v>
      </c>
      <c r="D224" t="s">
        <v>25</v>
      </c>
      <c r="E224" t="s">
        <v>15</v>
      </c>
      <c r="F224">
        <v>17678</v>
      </c>
      <c r="G224">
        <v>17997</v>
      </c>
      <c r="H224">
        <v>40539</v>
      </c>
      <c r="I224">
        <v>46886</v>
      </c>
      <c r="J224" t="s">
        <v>26</v>
      </c>
      <c r="K224">
        <v>52</v>
      </c>
      <c r="L224">
        <v>357032</v>
      </c>
      <c r="M224">
        <f t="shared" si="9"/>
        <v>3.8510348995316517E-2</v>
      </c>
      <c r="N224">
        <f t="shared" si="10"/>
        <v>0.26707961927783652</v>
      </c>
      <c r="O224">
        <f t="shared" si="11"/>
        <v>0.27189907841063604</v>
      </c>
    </row>
    <row r="225" spans="1:15" x14ac:dyDescent="0.3">
      <c r="A225" s="1">
        <v>41498</v>
      </c>
      <c r="B225">
        <v>49654</v>
      </c>
      <c r="C225">
        <v>1716</v>
      </c>
      <c r="D225" t="s">
        <v>25</v>
      </c>
      <c r="E225" t="s">
        <v>15</v>
      </c>
      <c r="F225">
        <v>15700</v>
      </c>
      <c r="G225">
        <v>14357</v>
      </c>
      <c r="H225">
        <v>32274</v>
      </c>
      <c r="I225">
        <v>37962</v>
      </c>
      <c r="J225" t="s">
        <v>27</v>
      </c>
      <c r="K225">
        <v>64</v>
      </c>
      <c r="L225">
        <v>318162</v>
      </c>
      <c r="M225">
        <f t="shared" si="9"/>
        <v>3.4559149313247675E-2</v>
      </c>
      <c r="N225">
        <f t="shared" si="10"/>
        <v>0.31618802110605387</v>
      </c>
      <c r="O225">
        <f t="shared" si="11"/>
        <v>0.2891408547146252</v>
      </c>
    </row>
    <row r="226" spans="1:15" x14ac:dyDescent="0.3">
      <c r="A226" s="1">
        <v>41499</v>
      </c>
      <c r="B226">
        <v>53704</v>
      </c>
      <c r="C226">
        <v>1902</v>
      </c>
      <c r="D226" t="s">
        <v>25</v>
      </c>
      <c r="E226" t="s">
        <v>15</v>
      </c>
      <c r="F226">
        <v>17557</v>
      </c>
      <c r="G226">
        <v>17506</v>
      </c>
      <c r="H226">
        <v>33874</v>
      </c>
      <c r="I226">
        <v>38124</v>
      </c>
      <c r="J226" t="s">
        <v>26</v>
      </c>
      <c r="K226">
        <v>31</v>
      </c>
      <c r="L226">
        <v>178068</v>
      </c>
      <c r="M226">
        <f t="shared" si="9"/>
        <v>3.5416356323551321E-2</v>
      </c>
      <c r="N226">
        <f t="shared" si="10"/>
        <v>0.32692164457023687</v>
      </c>
      <c r="O226">
        <f t="shared" si="11"/>
        <v>0.32597199463727095</v>
      </c>
    </row>
    <row r="227" spans="1:15" x14ac:dyDescent="0.3">
      <c r="A227" s="1">
        <v>41500</v>
      </c>
      <c r="B227">
        <v>50026</v>
      </c>
      <c r="C227">
        <v>1864</v>
      </c>
      <c r="D227" t="s">
        <v>24</v>
      </c>
      <c r="E227" t="s">
        <v>15</v>
      </c>
      <c r="F227">
        <v>11907</v>
      </c>
      <c r="G227">
        <v>12632</v>
      </c>
      <c r="H227">
        <v>32153</v>
      </c>
      <c r="I227">
        <v>38968</v>
      </c>
      <c r="J227" t="s">
        <v>26</v>
      </c>
      <c r="K227">
        <v>28</v>
      </c>
      <c r="L227">
        <v>113294</v>
      </c>
      <c r="M227">
        <f t="shared" si="9"/>
        <v>3.7260624475272855E-2</v>
      </c>
      <c r="N227">
        <f t="shared" si="10"/>
        <v>0.23801623155958901</v>
      </c>
      <c r="O227">
        <f t="shared" si="11"/>
        <v>0.25250869547835125</v>
      </c>
    </row>
    <row r="228" spans="1:15" x14ac:dyDescent="0.3">
      <c r="A228" s="1">
        <v>41501</v>
      </c>
      <c r="B228">
        <v>49370</v>
      </c>
      <c r="C228">
        <v>1845</v>
      </c>
      <c r="D228" t="s">
        <v>24</v>
      </c>
      <c r="E228" t="s">
        <v>15</v>
      </c>
      <c r="F228">
        <v>19903</v>
      </c>
      <c r="G228">
        <v>12985</v>
      </c>
      <c r="H228">
        <v>30773</v>
      </c>
      <c r="I228">
        <v>38154</v>
      </c>
      <c r="J228" t="s">
        <v>26</v>
      </c>
      <c r="K228">
        <v>51</v>
      </c>
      <c r="L228">
        <v>139343</v>
      </c>
      <c r="M228">
        <f t="shared" si="9"/>
        <v>3.7370872999797446E-2</v>
      </c>
      <c r="N228">
        <f t="shared" si="10"/>
        <v>0.40313955843629734</v>
      </c>
      <c r="O228">
        <f t="shared" si="11"/>
        <v>0.26301397609884547</v>
      </c>
    </row>
    <row r="229" spans="1:15" x14ac:dyDescent="0.3">
      <c r="A229" s="1">
        <v>41502</v>
      </c>
      <c r="B229">
        <v>71136</v>
      </c>
      <c r="C229">
        <v>2684</v>
      </c>
      <c r="D229" t="s">
        <v>24</v>
      </c>
      <c r="E229" t="s">
        <v>15</v>
      </c>
      <c r="F229">
        <v>29675</v>
      </c>
      <c r="G229">
        <v>23321</v>
      </c>
      <c r="H229">
        <v>44619</v>
      </c>
      <c r="I229">
        <v>55531</v>
      </c>
      <c r="J229" t="s">
        <v>26</v>
      </c>
      <c r="K229">
        <v>26</v>
      </c>
      <c r="L229">
        <v>159346</v>
      </c>
      <c r="M229">
        <f t="shared" si="9"/>
        <v>3.773054430949168E-2</v>
      </c>
      <c r="N229">
        <f t="shared" si="10"/>
        <v>0.41715868196131356</v>
      </c>
      <c r="O229">
        <f t="shared" si="11"/>
        <v>0.32783681961313538</v>
      </c>
    </row>
    <row r="230" spans="1:15" x14ac:dyDescent="0.3">
      <c r="A230" s="1">
        <v>41503</v>
      </c>
      <c r="B230">
        <v>50955</v>
      </c>
      <c r="C230">
        <v>2005</v>
      </c>
      <c r="D230" t="s">
        <v>24</v>
      </c>
      <c r="E230" t="s">
        <v>15</v>
      </c>
      <c r="F230">
        <v>12259</v>
      </c>
      <c r="G230">
        <v>15828</v>
      </c>
      <c r="H230">
        <v>35157</v>
      </c>
      <c r="I230">
        <v>38979</v>
      </c>
      <c r="J230" t="s">
        <v>27</v>
      </c>
      <c r="K230">
        <v>77</v>
      </c>
      <c r="L230">
        <v>416049</v>
      </c>
      <c r="M230">
        <f t="shared" si="9"/>
        <v>3.9348444706113241E-2</v>
      </c>
      <c r="N230">
        <f t="shared" si="10"/>
        <v>0.24058482975174172</v>
      </c>
      <c r="O230">
        <f t="shared" si="11"/>
        <v>0.31062702384456875</v>
      </c>
    </row>
    <row r="231" spans="1:15" x14ac:dyDescent="0.3">
      <c r="A231" s="1">
        <v>41504</v>
      </c>
      <c r="B231">
        <v>46749</v>
      </c>
      <c r="C231">
        <v>1554</v>
      </c>
      <c r="D231" t="s">
        <v>24</v>
      </c>
      <c r="E231" t="s">
        <v>15</v>
      </c>
      <c r="F231">
        <v>16588</v>
      </c>
      <c r="G231">
        <v>16095</v>
      </c>
      <c r="H231">
        <v>28538</v>
      </c>
      <c r="I231">
        <v>34893</v>
      </c>
      <c r="J231" t="s">
        <v>26</v>
      </c>
      <c r="K231">
        <v>22</v>
      </c>
      <c r="L231">
        <v>24320</v>
      </c>
      <c r="M231">
        <f t="shared" si="9"/>
        <v>3.3241352756208688E-2</v>
      </c>
      <c r="N231">
        <f t="shared" si="10"/>
        <v>0.35483111938223277</v>
      </c>
      <c r="O231">
        <f t="shared" si="11"/>
        <v>0.34428543926073285</v>
      </c>
    </row>
    <row r="232" spans="1:15" x14ac:dyDescent="0.3">
      <c r="A232" s="1">
        <v>41505</v>
      </c>
      <c r="B232">
        <v>72198</v>
      </c>
      <c r="C232">
        <v>2621</v>
      </c>
      <c r="D232" t="s">
        <v>24</v>
      </c>
      <c r="E232" t="s">
        <v>15</v>
      </c>
      <c r="F232">
        <v>16548</v>
      </c>
      <c r="G232">
        <v>19891</v>
      </c>
      <c r="H232">
        <v>44487</v>
      </c>
      <c r="I232">
        <v>52309</v>
      </c>
      <c r="J232" t="s">
        <v>26</v>
      </c>
      <c r="K232">
        <v>73</v>
      </c>
      <c r="L232">
        <v>117257</v>
      </c>
      <c r="M232">
        <f t="shared" si="9"/>
        <v>3.6302944679908029E-2</v>
      </c>
      <c r="N232">
        <f t="shared" si="10"/>
        <v>0.22920302501454334</v>
      </c>
      <c r="O232">
        <f t="shared" si="11"/>
        <v>0.27550624671043517</v>
      </c>
    </row>
    <row r="233" spans="1:15" x14ac:dyDescent="0.3">
      <c r="A233" s="1">
        <v>41506</v>
      </c>
      <c r="B233">
        <v>47664</v>
      </c>
      <c r="C233">
        <v>1437</v>
      </c>
      <c r="D233" t="s">
        <v>25</v>
      </c>
      <c r="E233" t="s">
        <v>15</v>
      </c>
      <c r="F233">
        <v>18100</v>
      </c>
      <c r="G233">
        <v>14665</v>
      </c>
      <c r="H233">
        <v>32638</v>
      </c>
      <c r="I233">
        <v>35481</v>
      </c>
      <c r="J233" t="s">
        <v>27</v>
      </c>
      <c r="K233">
        <v>39</v>
      </c>
      <c r="L233">
        <v>450555</v>
      </c>
      <c r="M233">
        <f t="shared" si="9"/>
        <v>3.0148539778449144E-2</v>
      </c>
      <c r="N233">
        <f t="shared" si="10"/>
        <v>0.37974152400134276</v>
      </c>
      <c r="O233">
        <f t="shared" si="11"/>
        <v>0.30767455521987241</v>
      </c>
    </row>
    <row r="234" spans="1:15" x14ac:dyDescent="0.3">
      <c r="A234" s="1">
        <v>41507</v>
      </c>
      <c r="B234">
        <v>55433</v>
      </c>
      <c r="C234">
        <v>1737</v>
      </c>
      <c r="D234" t="s">
        <v>24</v>
      </c>
      <c r="E234" t="s">
        <v>15</v>
      </c>
      <c r="F234">
        <v>19370</v>
      </c>
      <c r="G234">
        <v>14389</v>
      </c>
      <c r="H234">
        <v>34063</v>
      </c>
      <c r="I234">
        <v>39040</v>
      </c>
      <c r="J234" t="s">
        <v>27</v>
      </c>
      <c r="K234">
        <v>41</v>
      </c>
      <c r="L234">
        <v>494658</v>
      </c>
      <c r="M234">
        <f t="shared" si="9"/>
        <v>3.1335125286381757E-2</v>
      </c>
      <c r="N234">
        <f t="shared" si="10"/>
        <v>0.34943084444284089</v>
      </c>
      <c r="O234">
        <f t="shared" si="11"/>
        <v>0.25957462161528333</v>
      </c>
    </row>
    <row r="235" spans="1:15" x14ac:dyDescent="0.3">
      <c r="A235" s="1">
        <v>41508</v>
      </c>
      <c r="B235">
        <v>62493</v>
      </c>
      <c r="C235">
        <v>2172</v>
      </c>
      <c r="D235" t="s">
        <v>24</v>
      </c>
      <c r="E235" t="s">
        <v>15</v>
      </c>
      <c r="F235">
        <v>13901</v>
      </c>
      <c r="G235">
        <v>17696</v>
      </c>
      <c r="H235">
        <v>39750</v>
      </c>
      <c r="I235">
        <v>47097</v>
      </c>
      <c r="J235" t="s">
        <v>26</v>
      </c>
      <c r="K235">
        <v>29</v>
      </c>
      <c r="L235">
        <v>425731</v>
      </c>
      <c r="M235">
        <f t="shared" si="9"/>
        <v>3.4755892659977916E-2</v>
      </c>
      <c r="N235">
        <f t="shared" si="10"/>
        <v>0.22244091338229882</v>
      </c>
      <c r="O235">
        <f t="shared" si="11"/>
        <v>0.28316771478405584</v>
      </c>
    </row>
    <row r="236" spans="1:15" x14ac:dyDescent="0.3">
      <c r="A236" s="1">
        <v>41509</v>
      </c>
      <c r="B236">
        <v>46607</v>
      </c>
      <c r="C236">
        <v>1847</v>
      </c>
      <c r="D236" t="s">
        <v>24</v>
      </c>
      <c r="E236" t="s">
        <v>15</v>
      </c>
      <c r="F236">
        <v>12894</v>
      </c>
      <c r="G236">
        <v>14110</v>
      </c>
      <c r="H236">
        <v>30980</v>
      </c>
      <c r="I236">
        <v>34217</v>
      </c>
      <c r="J236" t="s">
        <v>26</v>
      </c>
      <c r="K236">
        <v>27</v>
      </c>
      <c r="L236">
        <v>63938</v>
      </c>
      <c r="M236">
        <f t="shared" si="9"/>
        <v>3.9629240242881968E-2</v>
      </c>
      <c r="N236">
        <f t="shared" si="10"/>
        <v>0.27665372154397411</v>
      </c>
      <c r="O236">
        <f t="shared" si="11"/>
        <v>0.30274422297079839</v>
      </c>
    </row>
    <row r="237" spans="1:15" x14ac:dyDescent="0.3">
      <c r="A237" s="1">
        <v>41510</v>
      </c>
      <c r="B237">
        <v>52285</v>
      </c>
      <c r="C237">
        <v>1613</v>
      </c>
      <c r="D237" t="s">
        <v>25</v>
      </c>
      <c r="E237" t="s">
        <v>15</v>
      </c>
      <c r="F237">
        <v>18413</v>
      </c>
      <c r="G237">
        <v>13964</v>
      </c>
      <c r="H237">
        <v>32200</v>
      </c>
      <c r="I237">
        <v>39715</v>
      </c>
      <c r="J237" t="s">
        <v>27</v>
      </c>
      <c r="K237">
        <v>45</v>
      </c>
      <c r="L237">
        <v>302791</v>
      </c>
      <c r="M237">
        <f t="shared" si="9"/>
        <v>3.0850148226068661E-2</v>
      </c>
      <c r="N237">
        <f t="shared" si="10"/>
        <v>0.35216601319690161</v>
      </c>
      <c r="O237">
        <f t="shared" si="11"/>
        <v>0.26707468681266139</v>
      </c>
    </row>
    <row r="238" spans="1:15" x14ac:dyDescent="0.3">
      <c r="A238" s="1">
        <v>41511</v>
      </c>
      <c r="B238">
        <v>46893</v>
      </c>
      <c r="C238">
        <v>1871</v>
      </c>
      <c r="D238" t="s">
        <v>24</v>
      </c>
      <c r="E238" t="s">
        <v>15</v>
      </c>
      <c r="F238">
        <v>9938</v>
      </c>
      <c r="G238">
        <v>13923</v>
      </c>
      <c r="H238">
        <v>30321</v>
      </c>
      <c r="I238">
        <v>36276</v>
      </c>
      <c r="J238" t="s">
        <v>26</v>
      </c>
      <c r="K238">
        <v>59</v>
      </c>
      <c r="L238">
        <v>457508</v>
      </c>
      <c r="M238">
        <f t="shared" si="9"/>
        <v>3.9899345318064529E-2</v>
      </c>
      <c r="N238">
        <f t="shared" si="10"/>
        <v>0.21192928582091144</v>
      </c>
      <c r="O238">
        <f t="shared" si="11"/>
        <v>0.29690998656515899</v>
      </c>
    </row>
    <row r="239" spans="1:15" x14ac:dyDescent="0.3">
      <c r="A239" s="1">
        <v>41512</v>
      </c>
      <c r="B239">
        <v>66561</v>
      </c>
      <c r="C239">
        <v>2651</v>
      </c>
      <c r="D239" t="s">
        <v>24</v>
      </c>
      <c r="E239" t="s">
        <v>15</v>
      </c>
      <c r="F239">
        <v>16682</v>
      </c>
      <c r="G239">
        <v>16671</v>
      </c>
      <c r="H239">
        <v>43715</v>
      </c>
      <c r="I239">
        <v>53103</v>
      </c>
      <c r="J239" t="s">
        <v>27</v>
      </c>
      <c r="K239">
        <v>44</v>
      </c>
      <c r="L239">
        <v>180989</v>
      </c>
      <c r="M239">
        <f t="shared" si="9"/>
        <v>3.9828127582217814E-2</v>
      </c>
      <c r="N239">
        <f t="shared" si="10"/>
        <v>0.25062724418202853</v>
      </c>
      <c r="O239">
        <f t="shared" si="11"/>
        <v>0.25046198224185334</v>
      </c>
    </row>
    <row r="240" spans="1:15" x14ac:dyDescent="0.3">
      <c r="A240" s="1">
        <v>41513</v>
      </c>
      <c r="B240">
        <v>63883</v>
      </c>
      <c r="C240">
        <v>2501</v>
      </c>
      <c r="D240" t="s">
        <v>24</v>
      </c>
      <c r="E240" t="s">
        <v>15</v>
      </c>
      <c r="F240">
        <v>24812</v>
      </c>
      <c r="G240">
        <v>22198</v>
      </c>
      <c r="H240">
        <v>44474</v>
      </c>
      <c r="I240">
        <v>45964</v>
      </c>
      <c r="J240" t="s">
        <v>26</v>
      </c>
      <c r="K240">
        <v>43</v>
      </c>
      <c r="L240">
        <v>138094</v>
      </c>
      <c r="M240">
        <f t="shared" si="9"/>
        <v>3.9149695537153861E-2</v>
      </c>
      <c r="N240">
        <f t="shared" si="10"/>
        <v>0.38839753925144405</v>
      </c>
      <c r="O240">
        <f t="shared" si="11"/>
        <v>0.34747898501948876</v>
      </c>
    </row>
    <row r="241" spans="1:15" x14ac:dyDescent="0.3">
      <c r="A241" s="1">
        <v>41514</v>
      </c>
      <c r="B241">
        <v>59152</v>
      </c>
      <c r="C241">
        <v>2238</v>
      </c>
      <c r="D241" t="s">
        <v>25</v>
      </c>
      <c r="E241" t="s">
        <v>15</v>
      </c>
      <c r="F241">
        <v>16257</v>
      </c>
      <c r="G241">
        <v>20458</v>
      </c>
      <c r="H241">
        <v>39744</v>
      </c>
      <c r="I241">
        <v>45009</v>
      </c>
      <c r="J241" t="s">
        <v>27</v>
      </c>
      <c r="K241">
        <v>36</v>
      </c>
      <c r="L241">
        <v>288047</v>
      </c>
      <c r="M241">
        <f t="shared" si="9"/>
        <v>3.7834730862861779E-2</v>
      </c>
      <c r="N241">
        <f t="shared" si="10"/>
        <v>0.27483432512848255</v>
      </c>
      <c r="O241">
        <f t="shared" si="11"/>
        <v>0.34585474709223696</v>
      </c>
    </row>
    <row r="242" spans="1:15" x14ac:dyDescent="0.3">
      <c r="A242" s="1">
        <v>41515</v>
      </c>
      <c r="B242">
        <v>62736</v>
      </c>
      <c r="C242">
        <v>2486</v>
      </c>
      <c r="D242" t="s">
        <v>24</v>
      </c>
      <c r="E242" t="s">
        <v>15</v>
      </c>
      <c r="F242">
        <v>23216</v>
      </c>
      <c r="G242">
        <v>15794</v>
      </c>
      <c r="H242">
        <v>38356</v>
      </c>
      <c r="I242">
        <v>48587</v>
      </c>
      <c r="J242" t="s">
        <v>26</v>
      </c>
      <c r="K242">
        <v>65</v>
      </c>
      <c r="L242">
        <v>196084</v>
      </c>
      <c r="M242">
        <f t="shared" si="9"/>
        <v>3.962637082376945E-2</v>
      </c>
      <c r="N242">
        <f t="shared" si="10"/>
        <v>0.37005865850548331</v>
      </c>
      <c r="O242">
        <f t="shared" si="11"/>
        <v>0.25175337923998981</v>
      </c>
    </row>
    <row r="243" spans="1:15" x14ac:dyDescent="0.3">
      <c r="A243" s="1">
        <v>41516</v>
      </c>
      <c r="B243">
        <v>47037</v>
      </c>
      <c r="C243">
        <v>1778</v>
      </c>
      <c r="D243" t="s">
        <v>24</v>
      </c>
      <c r="E243" t="s">
        <v>15</v>
      </c>
      <c r="F243">
        <v>10361</v>
      </c>
      <c r="G243">
        <v>14241</v>
      </c>
      <c r="H243">
        <v>28797</v>
      </c>
      <c r="I243">
        <v>34579</v>
      </c>
      <c r="J243" t="s">
        <v>27</v>
      </c>
      <c r="K243">
        <v>48</v>
      </c>
      <c r="L243">
        <v>345169</v>
      </c>
      <c r="M243">
        <f t="shared" si="9"/>
        <v>3.7800029763802964E-2</v>
      </c>
      <c r="N243">
        <f t="shared" si="10"/>
        <v>0.22027340179008015</v>
      </c>
      <c r="O243">
        <f t="shared" si="11"/>
        <v>0.30276165571783914</v>
      </c>
    </row>
    <row r="244" spans="1:15" x14ac:dyDescent="0.3">
      <c r="A244" s="1">
        <v>41517</v>
      </c>
      <c r="B244">
        <v>49865</v>
      </c>
      <c r="C244">
        <v>1991</v>
      </c>
      <c r="D244" t="s">
        <v>25</v>
      </c>
      <c r="E244" t="s">
        <v>15</v>
      </c>
      <c r="F244">
        <v>21968</v>
      </c>
      <c r="G244">
        <v>14859</v>
      </c>
      <c r="H244">
        <v>31662</v>
      </c>
      <c r="I244">
        <v>35847</v>
      </c>
      <c r="J244" t="s">
        <v>26</v>
      </c>
      <c r="K244">
        <v>65</v>
      </c>
      <c r="L244">
        <v>424988</v>
      </c>
      <c r="M244">
        <f t="shared" si="9"/>
        <v>3.9927805073698988E-2</v>
      </c>
      <c r="N244">
        <f t="shared" si="10"/>
        <v>0.44054948360573548</v>
      </c>
      <c r="O244">
        <f t="shared" si="11"/>
        <v>0.29798455830743004</v>
      </c>
    </row>
    <row r="245" spans="1:15" x14ac:dyDescent="0.3">
      <c r="A245" s="1">
        <v>41518</v>
      </c>
      <c r="B245">
        <v>69145</v>
      </c>
      <c r="C245">
        <v>2505</v>
      </c>
      <c r="D245" t="s">
        <v>25</v>
      </c>
      <c r="E245" t="s">
        <v>15</v>
      </c>
      <c r="F245">
        <v>18656</v>
      </c>
      <c r="G245">
        <v>19156</v>
      </c>
      <c r="H245">
        <v>41833</v>
      </c>
      <c r="I245">
        <v>54037</v>
      </c>
      <c r="J245" t="s">
        <v>26</v>
      </c>
      <c r="K245">
        <v>65</v>
      </c>
      <c r="L245">
        <v>31780</v>
      </c>
      <c r="M245">
        <f t="shared" si="9"/>
        <v>3.6228216067683852E-2</v>
      </c>
      <c r="N245">
        <f t="shared" si="10"/>
        <v>0.26980981994359676</v>
      </c>
      <c r="O245">
        <f t="shared" si="11"/>
        <v>0.27704100079542987</v>
      </c>
    </row>
    <row r="246" spans="1:15" x14ac:dyDescent="0.3">
      <c r="A246" s="1">
        <v>41519</v>
      </c>
      <c r="B246">
        <v>63774</v>
      </c>
      <c r="C246">
        <v>2037</v>
      </c>
      <c r="D246" t="s">
        <v>24</v>
      </c>
      <c r="E246" t="s">
        <v>15</v>
      </c>
      <c r="F246">
        <v>23373</v>
      </c>
      <c r="G246">
        <v>22007</v>
      </c>
      <c r="H246">
        <v>40775</v>
      </c>
      <c r="I246">
        <v>48848</v>
      </c>
      <c r="J246" t="s">
        <v>26</v>
      </c>
      <c r="K246">
        <v>52</v>
      </c>
      <c r="L246">
        <v>302382</v>
      </c>
      <c r="M246">
        <f t="shared" si="9"/>
        <v>3.1940916360899428E-2</v>
      </c>
      <c r="N246">
        <f t="shared" si="10"/>
        <v>0.36649731865650581</v>
      </c>
      <c r="O246">
        <f t="shared" si="11"/>
        <v>0.34507793144541665</v>
      </c>
    </row>
    <row r="247" spans="1:15" x14ac:dyDescent="0.3">
      <c r="A247" s="1">
        <v>41520</v>
      </c>
      <c r="B247">
        <v>56531</v>
      </c>
      <c r="C247">
        <v>1998</v>
      </c>
      <c r="D247" t="s">
        <v>24</v>
      </c>
      <c r="E247" t="s">
        <v>15</v>
      </c>
      <c r="F247">
        <v>18304</v>
      </c>
      <c r="G247">
        <v>15886</v>
      </c>
      <c r="H247">
        <v>39486</v>
      </c>
      <c r="I247">
        <v>45060</v>
      </c>
      <c r="J247" t="s">
        <v>27</v>
      </c>
      <c r="K247">
        <v>57</v>
      </c>
      <c r="L247">
        <v>368371</v>
      </c>
      <c r="M247">
        <f t="shared" si="9"/>
        <v>3.5343439882542321E-2</v>
      </c>
      <c r="N247">
        <f t="shared" si="10"/>
        <v>0.32378694875378111</v>
      </c>
      <c r="O247">
        <f t="shared" si="11"/>
        <v>0.28101395694397763</v>
      </c>
    </row>
    <row r="248" spans="1:15" x14ac:dyDescent="0.3">
      <c r="A248" s="1">
        <v>41521</v>
      </c>
      <c r="B248">
        <v>71322</v>
      </c>
      <c r="C248">
        <v>2298</v>
      </c>
      <c r="D248" t="s">
        <v>25</v>
      </c>
      <c r="E248" t="s">
        <v>15</v>
      </c>
      <c r="F248">
        <v>28659</v>
      </c>
      <c r="G248">
        <v>21689</v>
      </c>
      <c r="H248">
        <v>45558</v>
      </c>
      <c r="I248">
        <v>51448</v>
      </c>
      <c r="J248" t="s">
        <v>26</v>
      </c>
      <c r="K248">
        <v>57</v>
      </c>
      <c r="L248">
        <v>439619</v>
      </c>
      <c r="M248">
        <f t="shared" si="9"/>
        <v>3.2220072347943128E-2</v>
      </c>
      <c r="N248">
        <f t="shared" si="10"/>
        <v>0.40182552368133256</v>
      </c>
      <c r="O248">
        <f t="shared" si="11"/>
        <v>0.30409971677743192</v>
      </c>
    </row>
    <row r="249" spans="1:15" x14ac:dyDescent="0.3">
      <c r="A249" s="1">
        <v>41522</v>
      </c>
      <c r="B249">
        <v>59684</v>
      </c>
      <c r="C249">
        <v>2144</v>
      </c>
      <c r="D249" t="s">
        <v>24</v>
      </c>
      <c r="E249" t="s">
        <v>15</v>
      </c>
      <c r="F249">
        <v>23023</v>
      </c>
      <c r="G249">
        <v>19667</v>
      </c>
      <c r="H249">
        <v>39790</v>
      </c>
      <c r="I249">
        <v>45433</v>
      </c>
      <c r="J249" t="s">
        <v>26</v>
      </c>
      <c r="K249">
        <v>45</v>
      </c>
      <c r="L249">
        <v>297881</v>
      </c>
      <c r="M249">
        <f t="shared" si="9"/>
        <v>3.5922525299912876E-2</v>
      </c>
      <c r="N249">
        <f t="shared" si="10"/>
        <v>0.3857482742443536</v>
      </c>
      <c r="O249">
        <f t="shared" si="11"/>
        <v>0.32951879900810938</v>
      </c>
    </row>
    <row r="250" spans="1:15" x14ac:dyDescent="0.3">
      <c r="A250" s="1">
        <v>41523</v>
      </c>
      <c r="B250">
        <v>48389</v>
      </c>
      <c r="C250">
        <v>1877</v>
      </c>
      <c r="D250" t="s">
        <v>24</v>
      </c>
      <c r="E250" t="s">
        <v>15</v>
      </c>
      <c r="F250">
        <v>16504</v>
      </c>
      <c r="G250">
        <v>12167</v>
      </c>
      <c r="H250">
        <v>32629</v>
      </c>
      <c r="I250">
        <v>37934</v>
      </c>
      <c r="J250" t="s">
        <v>26</v>
      </c>
      <c r="K250">
        <v>66</v>
      </c>
      <c r="L250">
        <v>246519</v>
      </c>
      <c r="M250">
        <f t="shared" si="9"/>
        <v>3.8789807600901033E-2</v>
      </c>
      <c r="N250">
        <f t="shared" si="10"/>
        <v>0.34106925127611648</v>
      </c>
      <c r="O250">
        <f t="shared" si="11"/>
        <v>0.25144144330323009</v>
      </c>
    </row>
    <row r="251" spans="1:15" x14ac:dyDescent="0.3">
      <c r="A251" s="1">
        <v>41524</v>
      </c>
      <c r="B251">
        <v>68428</v>
      </c>
      <c r="C251">
        <v>2731</v>
      </c>
      <c r="D251" t="s">
        <v>25</v>
      </c>
      <c r="E251" t="s">
        <v>15</v>
      </c>
      <c r="F251">
        <v>17491</v>
      </c>
      <c r="G251">
        <v>17364</v>
      </c>
      <c r="H251">
        <v>46029</v>
      </c>
      <c r="I251">
        <v>49303</v>
      </c>
      <c r="J251" t="s">
        <v>26</v>
      </c>
      <c r="K251">
        <v>23</v>
      </c>
      <c r="L251">
        <v>170923</v>
      </c>
      <c r="M251">
        <f t="shared" si="9"/>
        <v>3.9910562927456594E-2</v>
      </c>
      <c r="N251">
        <f t="shared" si="10"/>
        <v>0.2556117378850763</v>
      </c>
      <c r="O251">
        <f t="shared" si="11"/>
        <v>0.25375577249079323</v>
      </c>
    </row>
    <row r="252" spans="1:15" x14ac:dyDescent="0.3">
      <c r="A252" s="1">
        <v>41525</v>
      </c>
      <c r="B252">
        <v>74409</v>
      </c>
      <c r="C252">
        <v>2858</v>
      </c>
      <c r="D252" t="s">
        <v>25</v>
      </c>
      <c r="E252" t="s">
        <v>15</v>
      </c>
      <c r="F252">
        <v>25373</v>
      </c>
      <c r="G252">
        <v>20743</v>
      </c>
      <c r="H252">
        <v>50726</v>
      </c>
      <c r="I252">
        <v>53576</v>
      </c>
      <c r="J252" t="s">
        <v>27</v>
      </c>
      <c r="K252">
        <v>74</v>
      </c>
      <c r="L252">
        <v>225726</v>
      </c>
      <c r="M252">
        <f t="shared" si="9"/>
        <v>3.8409332204437638E-2</v>
      </c>
      <c r="N252">
        <f t="shared" si="10"/>
        <v>0.34099369699901894</v>
      </c>
      <c r="O252">
        <f t="shared" si="11"/>
        <v>0.2787700412584499</v>
      </c>
    </row>
    <row r="253" spans="1:15" x14ac:dyDescent="0.3">
      <c r="A253" s="1">
        <v>41526</v>
      </c>
      <c r="B253">
        <v>63226</v>
      </c>
      <c r="C253">
        <v>2211</v>
      </c>
      <c r="D253" t="s">
        <v>25</v>
      </c>
      <c r="E253" t="s">
        <v>15</v>
      </c>
      <c r="F253">
        <v>19023</v>
      </c>
      <c r="G253">
        <v>17494</v>
      </c>
      <c r="H253">
        <v>40497</v>
      </c>
      <c r="I253">
        <v>46411</v>
      </c>
      <c r="J253" t="s">
        <v>26</v>
      </c>
      <c r="K253">
        <v>45</v>
      </c>
      <c r="L253">
        <v>28309</v>
      </c>
      <c r="M253">
        <f t="shared" si="9"/>
        <v>3.4969790908803339E-2</v>
      </c>
      <c r="N253">
        <f t="shared" si="10"/>
        <v>0.30087305855186158</v>
      </c>
      <c r="O253">
        <f t="shared" si="11"/>
        <v>0.27668996931642048</v>
      </c>
    </row>
    <row r="254" spans="1:15" x14ac:dyDescent="0.3">
      <c r="A254" s="1">
        <v>41527</v>
      </c>
      <c r="B254">
        <v>67945</v>
      </c>
      <c r="C254">
        <v>2105</v>
      </c>
      <c r="D254" t="s">
        <v>24</v>
      </c>
      <c r="E254" t="s">
        <v>15</v>
      </c>
      <c r="F254">
        <v>17567</v>
      </c>
      <c r="G254">
        <v>18987</v>
      </c>
      <c r="H254">
        <v>45021</v>
      </c>
      <c r="I254">
        <v>53092</v>
      </c>
      <c r="J254" t="s">
        <v>27</v>
      </c>
      <c r="K254">
        <v>80</v>
      </c>
      <c r="L254">
        <v>129687</v>
      </c>
      <c r="M254">
        <f t="shared" si="9"/>
        <v>3.0980940466553829E-2</v>
      </c>
      <c r="N254">
        <f t="shared" si="10"/>
        <v>0.25854735447788652</v>
      </c>
      <c r="O254">
        <f t="shared" si="11"/>
        <v>0.27944661122967107</v>
      </c>
    </row>
    <row r="255" spans="1:15" x14ac:dyDescent="0.3">
      <c r="A255" s="1">
        <v>41528</v>
      </c>
      <c r="B255">
        <v>45636</v>
      </c>
      <c r="C255">
        <v>1409</v>
      </c>
      <c r="D255" t="s">
        <v>25</v>
      </c>
      <c r="E255" t="s">
        <v>15</v>
      </c>
      <c r="F255">
        <v>14634</v>
      </c>
      <c r="G255">
        <v>13767</v>
      </c>
      <c r="H255">
        <v>30562</v>
      </c>
      <c r="I255">
        <v>35038</v>
      </c>
      <c r="J255" t="s">
        <v>26</v>
      </c>
      <c r="K255">
        <v>80</v>
      </c>
      <c r="L255">
        <v>69246</v>
      </c>
      <c r="M255">
        <f t="shared" si="9"/>
        <v>3.0874748005960208E-2</v>
      </c>
      <c r="N255">
        <f t="shared" si="10"/>
        <v>0.32066789376807786</v>
      </c>
      <c r="O255">
        <f t="shared" si="11"/>
        <v>0.30166973442019457</v>
      </c>
    </row>
    <row r="256" spans="1:15" x14ac:dyDescent="0.3">
      <c r="A256" s="1">
        <v>41529</v>
      </c>
      <c r="B256">
        <v>59373</v>
      </c>
      <c r="C256">
        <v>2329</v>
      </c>
      <c r="D256" t="s">
        <v>24</v>
      </c>
      <c r="E256" t="s">
        <v>15</v>
      </c>
      <c r="F256">
        <v>26392</v>
      </c>
      <c r="G256">
        <v>19850</v>
      </c>
      <c r="H256">
        <v>38376</v>
      </c>
      <c r="I256">
        <v>47219</v>
      </c>
      <c r="J256" t="s">
        <v>26</v>
      </c>
      <c r="K256">
        <v>24</v>
      </c>
      <c r="L256">
        <v>100178</v>
      </c>
      <c r="M256">
        <f t="shared" si="9"/>
        <v>3.9226584474424404E-2</v>
      </c>
      <c r="N256">
        <f t="shared" si="10"/>
        <v>0.44451181513482557</v>
      </c>
      <c r="O256">
        <f t="shared" si="11"/>
        <v>0.33432705101645527</v>
      </c>
    </row>
    <row r="257" spans="1:15" x14ac:dyDescent="0.3">
      <c r="A257" s="1">
        <v>41530</v>
      </c>
      <c r="B257">
        <v>49572</v>
      </c>
      <c r="C257">
        <v>1588</v>
      </c>
      <c r="D257" t="s">
        <v>25</v>
      </c>
      <c r="E257" t="s">
        <v>15</v>
      </c>
      <c r="F257">
        <v>20423</v>
      </c>
      <c r="G257">
        <v>14723</v>
      </c>
      <c r="H257">
        <v>33039</v>
      </c>
      <c r="I257">
        <v>36645</v>
      </c>
      <c r="J257" t="s">
        <v>27</v>
      </c>
      <c r="K257">
        <v>32</v>
      </c>
      <c r="L257">
        <v>353974</v>
      </c>
      <c r="M257">
        <f t="shared" si="9"/>
        <v>3.2034212862099572E-2</v>
      </c>
      <c r="N257">
        <f t="shared" si="10"/>
        <v>0.41198660534172515</v>
      </c>
      <c r="O257">
        <f t="shared" si="11"/>
        <v>0.29700234003066245</v>
      </c>
    </row>
    <row r="258" spans="1:15" x14ac:dyDescent="0.3">
      <c r="A258" s="1">
        <v>41531</v>
      </c>
      <c r="B258">
        <v>67387</v>
      </c>
      <c r="C258">
        <v>2454</v>
      </c>
      <c r="D258" t="s">
        <v>25</v>
      </c>
      <c r="E258" t="s">
        <v>15</v>
      </c>
      <c r="F258">
        <v>20254</v>
      </c>
      <c r="G258">
        <v>18794</v>
      </c>
      <c r="H258">
        <v>43496</v>
      </c>
      <c r="I258">
        <v>49159</v>
      </c>
      <c r="J258" t="s">
        <v>27</v>
      </c>
      <c r="K258">
        <v>68</v>
      </c>
      <c r="L258">
        <v>22669</v>
      </c>
      <c r="M258">
        <f t="shared" si="9"/>
        <v>3.6416519506729784E-2</v>
      </c>
      <c r="N258">
        <f t="shared" si="10"/>
        <v>0.30056242301927671</v>
      </c>
      <c r="O258">
        <f t="shared" si="11"/>
        <v>0.27889652306824758</v>
      </c>
    </row>
    <row r="259" spans="1:15" x14ac:dyDescent="0.3">
      <c r="A259" s="1">
        <v>41532</v>
      </c>
      <c r="B259">
        <v>48412</v>
      </c>
      <c r="C259">
        <v>1458</v>
      </c>
      <c r="D259" t="s">
        <v>25</v>
      </c>
      <c r="E259" t="s">
        <v>15</v>
      </c>
      <c r="F259">
        <v>12516</v>
      </c>
      <c r="G259">
        <v>12651</v>
      </c>
      <c r="H259">
        <v>30669</v>
      </c>
      <c r="I259">
        <v>34100</v>
      </c>
      <c r="J259" t="s">
        <v>27</v>
      </c>
      <c r="K259">
        <v>33</v>
      </c>
      <c r="L259">
        <v>386843</v>
      </c>
      <c r="M259">
        <f t="shared" ref="M259:M322" si="12">$C259/$B259</f>
        <v>3.0116500041312073E-2</v>
      </c>
      <c r="N259">
        <f t="shared" ref="N259:N322" si="13">$F259/$B259</f>
        <v>0.25853094274146904</v>
      </c>
      <c r="O259">
        <f t="shared" ref="O259:O322" si="14">$G259/$B259</f>
        <v>0.26131950756010908</v>
      </c>
    </row>
    <row r="260" spans="1:15" x14ac:dyDescent="0.3">
      <c r="A260" s="1">
        <v>41533</v>
      </c>
      <c r="B260">
        <v>69971</v>
      </c>
      <c r="C260">
        <v>2171</v>
      </c>
      <c r="D260" t="s">
        <v>25</v>
      </c>
      <c r="E260" t="s">
        <v>15</v>
      </c>
      <c r="F260">
        <v>19849</v>
      </c>
      <c r="G260">
        <v>20689</v>
      </c>
      <c r="H260">
        <v>48539</v>
      </c>
      <c r="I260">
        <v>51482</v>
      </c>
      <c r="J260" t="s">
        <v>27</v>
      </c>
      <c r="K260">
        <v>77</v>
      </c>
      <c r="L260">
        <v>390192</v>
      </c>
      <c r="M260">
        <f t="shared" si="12"/>
        <v>3.1027139815066242E-2</v>
      </c>
      <c r="N260">
        <f t="shared" si="13"/>
        <v>0.28367466521844764</v>
      </c>
      <c r="O260">
        <f t="shared" si="14"/>
        <v>0.2956796387074645</v>
      </c>
    </row>
    <row r="261" spans="1:15" x14ac:dyDescent="0.3">
      <c r="A261" s="1">
        <v>41534</v>
      </c>
      <c r="B261">
        <v>47192</v>
      </c>
      <c r="C261">
        <v>1682</v>
      </c>
      <c r="D261" t="s">
        <v>25</v>
      </c>
      <c r="E261" t="s">
        <v>15</v>
      </c>
      <c r="F261">
        <v>14951</v>
      </c>
      <c r="G261">
        <v>15352</v>
      </c>
      <c r="H261">
        <v>32261</v>
      </c>
      <c r="I261">
        <v>33700</v>
      </c>
      <c r="J261" t="s">
        <v>26</v>
      </c>
      <c r="K261">
        <v>66</v>
      </c>
      <c r="L261">
        <v>41281</v>
      </c>
      <c r="M261">
        <f t="shared" si="12"/>
        <v>3.5641634175283946E-2</v>
      </c>
      <c r="N261">
        <f t="shared" si="13"/>
        <v>0.31681217155450075</v>
      </c>
      <c r="O261">
        <f t="shared" si="14"/>
        <v>0.32530937447024921</v>
      </c>
    </row>
    <row r="262" spans="1:15" x14ac:dyDescent="0.3">
      <c r="A262" s="1">
        <v>41535</v>
      </c>
      <c r="B262">
        <v>64155</v>
      </c>
      <c r="C262">
        <v>2389</v>
      </c>
      <c r="D262" t="s">
        <v>24</v>
      </c>
      <c r="E262" t="s">
        <v>15</v>
      </c>
      <c r="F262">
        <v>16935</v>
      </c>
      <c r="G262">
        <v>20253</v>
      </c>
      <c r="H262">
        <v>41278</v>
      </c>
      <c r="I262">
        <v>47235</v>
      </c>
      <c r="J262" t="s">
        <v>26</v>
      </c>
      <c r="K262">
        <v>32</v>
      </c>
      <c r="L262">
        <v>488345</v>
      </c>
      <c r="M262">
        <f t="shared" si="12"/>
        <v>3.7237939365598938E-2</v>
      </c>
      <c r="N262">
        <f t="shared" si="13"/>
        <v>0.2639700724807108</v>
      </c>
      <c r="O262">
        <f t="shared" si="14"/>
        <v>0.31568856675239654</v>
      </c>
    </row>
    <row r="263" spans="1:15" x14ac:dyDescent="0.3">
      <c r="A263" s="1">
        <v>41536</v>
      </c>
      <c r="B263">
        <v>63966</v>
      </c>
      <c r="C263">
        <v>2041</v>
      </c>
      <c r="D263" t="s">
        <v>24</v>
      </c>
      <c r="E263" t="s">
        <v>15</v>
      </c>
      <c r="F263">
        <v>13205</v>
      </c>
      <c r="G263">
        <v>20847</v>
      </c>
      <c r="H263">
        <v>39048</v>
      </c>
      <c r="I263">
        <v>46403</v>
      </c>
      <c r="J263" t="s">
        <v>27</v>
      </c>
      <c r="K263">
        <v>39</v>
      </c>
      <c r="L263">
        <v>91874</v>
      </c>
      <c r="M263">
        <f t="shared" si="12"/>
        <v>3.1907575899696713E-2</v>
      </c>
      <c r="N263">
        <f t="shared" si="13"/>
        <v>0.20643779507863552</v>
      </c>
      <c r="O263">
        <f t="shared" si="14"/>
        <v>0.32590751336647594</v>
      </c>
    </row>
    <row r="264" spans="1:15" x14ac:dyDescent="0.3">
      <c r="A264" s="1">
        <v>41537</v>
      </c>
      <c r="B264">
        <v>71127</v>
      </c>
      <c r="C264">
        <v>2231</v>
      </c>
      <c r="D264" t="s">
        <v>25</v>
      </c>
      <c r="E264" t="s">
        <v>15</v>
      </c>
      <c r="F264">
        <v>29737</v>
      </c>
      <c r="G264">
        <v>18380</v>
      </c>
      <c r="H264">
        <v>43727</v>
      </c>
      <c r="I264">
        <v>51340</v>
      </c>
      <c r="J264" t="s">
        <v>27</v>
      </c>
      <c r="K264">
        <v>32</v>
      </c>
      <c r="L264">
        <v>233396</v>
      </c>
      <c r="M264">
        <f t="shared" si="12"/>
        <v>3.1366429063506125E-2</v>
      </c>
      <c r="N264">
        <f t="shared" si="13"/>
        <v>0.41808314704683175</v>
      </c>
      <c r="O264">
        <f t="shared" si="14"/>
        <v>0.25841101128966498</v>
      </c>
    </row>
    <row r="265" spans="1:15" x14ac:dyDescent="0.3">
      <c r="A265" s="1">
        <v>41538</v>
      </c>
      <c r="B265">
        <v>45837</v>
      </c>
      <c r="C265">
        <v>1756</v>
      </c>
      <c r="D265" t="s">
        <v>25</v>
      </c>
      <c r="E265" t="s">
        <v>15</v>
      </c>
      <c r="F265">
        <v>18579</v>
      </c>
      <c r="G265">
        <v>15280</v>
      </c>
      <c r="H265">
        <v>31702</v>
      </c>
      <c r="I265">
        <v>34778</v>
      </c>
      <c r="J265" t="s">
        <v>26</v>
      </c>
      <c r="K265">
        <v>37</v>
      </c>
      <c r="L265">
        <v>215713</v>
      </c>
      <c r="M265">
        <f t="shared" si="12"/>
        <v>3.8309662499727296E-2</v>
      </c>
      <c r="N265">
        <f t="shared" si="13"/>
        <v>0.40532757379409645</v>
      </c>
      <c r="O265">
        <f t="shared" si="14"/>
        <v>0.3333551497698366</v>
      </c>
    </row>
    <row r="266" spans="1:15" x14ac:dyDescent="0.3">
      <c r="A266" s="1">
        <v>41539</v>
      </c>
      <c r="B266">
        <v>50578</v>
      </c>
      <c r="C266">
        <v>1635</v>
      </c>
      <c r="D266" t="s">
        <v>24</v>
      </c>
      <c r="E266" t="s">
        <v>15</v>
      </c>
      <c r="F266">
        <v>19469</v>
      </c>
      <c r="G266">
        <v>13882</v>
      </c>
      <c r="H266">
        <v>34337</v>
      </c>
      <c r="I266">
        <v>37428</v>
      </c>
      <c r="J266" t="s">
        <v>26</v>
      </c>
      <c r="K266">
        <v>48</v>
      </c>
      <c r="L266">
        <v>253478</v>
      </c>
      <c r="M266">
        <f t="shared" si="12"/>
        <v>3.2326307880896833E-2</v>
      </c>
      <c r="N266">
        <f t="shared" si="13"/>
        <v>0.38493020680928469</v>
      </c>
      <c r="O266">
        <f t="shared" si="14"/>
        <v>0.27446715963462376</v>
      </c>
    </row>
    <row r="267" spans="1:15" x14ac:dyDescent="0.3">
      <c r="A267" s="1">
        <v>41540</v>
      </c>
      <c r="B267">
        <v>56200</v>
      </c>
      <c r="C267">
        <v>1862</v>
      </c>
      <c r="D267" t="s">
        <v>24</v>
      </c>
      <c r="E267" t="s">
        <v>15</v>
      </c>
      <c r="F267">
        <v>15823</v>
      </c>
      <c r="G267">
        <v>18779</v>
      </c>
      <c r="H267">
        <v>34102</v>
      </c>
      <c r="I267">
        <v>41993</v>
      </c>
      <c r="J267" t="s">
        <v>27</v>
      </c>
      <c r="K267">
        <v>29</v>
      </c>
      <c r="L267">
        <v>157277</v>
      </c>
      <c r="M267">
        <f t="shared" si="12"/>
        <v>3.3131672597864766E-2</v>
      </c>
      <c r="N267">
        <f t="shared" si="13"/>
        <v>0.28154804270462636</v>
      </c>
      <c r="O267">
        <f t="shared" si="14"/>
        <v>0.33414590747330963</v>
      </c>
    </row>
    <row r="268" spans="1:15" x14ac:dyDescent="0.3">
      <c r="A268" s="1">
        <v>41541</v>
      </c>
      <c r="B268">
        <v>45143</v>
      </c>
      <c r="C268">
        <v>1370</v>
      </c>
      <c r="D268" t="s">
        <v>24</v>
      </c>
      <c r="E268" t="s">
        <v>15</v>
      </c>
      <c r="F268">
        <v>17985</v>
      </c>
      <c r="G268">
        <v>13366</v>
      </c>
      <c r="H268">
        <v>29956</v>
      </c>
      <c r="I268">
        <v>35919</v>
      </c>
      <c r="J268" t="s">
        <v>26</v>
      </c>
      <c r="K268">
        <v>53</v>
      </c>
      <c r="L268">
        <v>57611</v>
      </c>
      <c r="M268">
        <f t="shared" si="12"/>
        <v>3.0348005227831557E-2</v>
      </c>
      <c r="N268">
        <f t="shared" si="13"/>
        <v>0.39840063797266462</v>
      </c>
      <c r="O268">
        <f t="shared" si="14"/>
        <v>0.29608134151474202</v>
      </c>
    </row>
    <row r="269" spans="1:15" x14ac:dyDescent="0.3">
      <c r="A269" s="1">
        <v>41542</v>
      </c>
      <c r="B269">
        <v>69934</v>
      </c>
      <c r="C269">
        <v>2372</v>
      </c>
      <c r="D269" t="s">
        <v>25</v>
      </c>
      <c r="E269" t="s">
        <v>15</v>
      </c>
      <c r="F269">
        <v>29556</v>
      </c>
      <c r="G269">
        <v>20297</v>
      </c>
      <c r="H269">
        <v>41974</v>
      </c>
      <c r="I269">
        <v>51589</v>
      </c>
      <c r="J269" t="s">
        <v>26</v>
      </c>
      <c r="K269">
        <v>62</v>
      </c>
      <c r="L269">
        <v>490316</v>
      </c>
      <c r="M269">
        <f t="shared" si="12"/>
        <v>3.3917693825606998E-2</v>
      </c>
      <c r="N269">
        <f t="shared" si="13"/>
        <v>0.42262704835988218</v>
      </c>
      <c r="O269">
        <f t="shared" si="14"/>
        <v>0.29023078902965654</v>
      </c>
    </row>
    <row r="270" spans="1:15" x14ac:dyDescent="0.3">
      <c r="A270" s="1">
        <v>41543</v>
      </c>
      <c r="B270">
        <v>74386</v>
      </c>
      <c r="C270">
        <v>2889</v>
      </c>
      <c r="D270" t="s">
        <v>24</v>
      </c>
      <c r="E270" t="s">
        <v>15</v>
      </c>
      <c r="F270">
        <v>22800</v>
      </c>
      <c r="G270">
        <v>20899</v>
      </c>
      <c r="H270">
        <v>47004</v>
      </c>
      <c r="I270">
        <v>53919</v>
      </c>
      <c r="J270" t="s">
        <v>26</v>
      </c>
      <c r="K270">
        <v>70</v>
      </c>
      <c r="L270">
        <v>174280</v>
      </c>
      <c r="M270">
        <f t="shared" si="12"/>
        <v>3.8837953378323881E-2</v>
      </c>
      <c r="N270">
        <f t="shared" si="13"/>
        <v>0.30650928938241068</v>
      </c>
      <c r="O270">
        <f t="shared" si="14"/>
        <v>0.28095340521065792</v>
      </c>
    </row>
    <row r="271" spans="1:15" x14ac:dyDescent="0.3">
      <c r="A271" s="1">
        <v>41544</v>
      </c>
      <c r="B271">
        <v>62558</v>
      </c>
      <c r="C271">
        <v>2068</v>
      </c>
      <c r="D271" t="s">
        <v>24</v>
      </c>
      <c r="E271" t="s">
        <v>15</v>
      </c>
      <c r="F271">
        <v>17104</v>
      </c>
      <c r="G271">
        <v>18092</v>
      </c>
      <c r="H271">
        <v>42184</v>
      </c>
      <c r="I271">
        <v>44798</v>
      </c>
      <c r="J271" t="s">
        <v>27</v>
      </c>
      <c r="K271">
        <v>79</v>
      </c>
      <c r="L271">
        <v>92282</v>
      </c>
      <c r="M271">
        <f t="shared" si="12"/>
        <v>3.3057322804437482E-2</v>
      </c>
      <c r="N271">
        <f t="shared" si="13"/>
        <v>0.27341027526455447</v>
      </c>
      <c r="O271">
        <f t="shared" si="14"/>
        <v>0.28920361904152947</v>
      </c>
    </row>
    <row r="272" spans="1:15" x14ac:dyDescent="0.3">
      <c r="A272" s="1">
        <v>41545</v>
      </c>
      <c r="B272">
        <v>48769</v>
      </c>
      <c r="C272">
        <v>1898</v>
      </c>
      <c r="D272" t="s">
        <v>25</v>
      </c>
      <c r="E272" t="s">
        <v>15</v>
      </c>
      <c r="F272">
        <v>17899</v>
      </c>
      <c r="G272">
        <v>13256</v>
      </c>
      <c r="H272">
        <v>32031</v>
      </c>
      <c r="I272">
        <v>34629</v>
      </c>
      <c r="J272" t="s">
        <v>27</v>
      </c>
      <c r="K272">
        <v>52</v>
      </c>
      <c r="L272">
        <v>255000</v>
      </c>
      <c r="M272">
        <f t="shared" si="12"/>
        <v>3.8918165227911174E-2</v>
      </c>
      <c r="N272">
        <f t="shared" si="13"/>
        <v>0.36701593225204537</v>
      </c>
      <c r="O272">
        <f t="shared" si="14"/>
        <v>0.27181201172876213</v>
      </c>
    </row>
    <row r="273" spans="1:15" x14ac:dyDescent="0.3">
      <c r="A273" s="1">
        <v>41546</v>
      </c>
      <c r="B273">
        <v>45186</v>
      </c>
      <c r="C273">
        <v>1746</v>
      </c>
      <c r="D273" t="s">
        <v>25</v>
      </c>
      <c r="E273" t="s">
        <v>15</v>
      </c>
      <c r="F273">
        <v>18472</v>
      </c>
      <c r="G273">
        <v>13353</v>
      </c>
      <c r="H273">
        <v>27425</v>
      </c>
      <c r="I273">
        <v>34127</v>
      </c>
      <c r="J273" t="s">
        <v>27</v>
      </c>
      <c r="K273">
        <v>44</v>
      </c>
      <c r="L273">
        <v>201591</v>
      </c>
      <c r="M273">
        <f t="shared" si="12"/>
        <v>3.8640286814500067E-2</v>
      </c>
      <c r="N273">
        <f t="shared" si="13"/>
        <v>0.40879918558845663</v>
      </c>
      <c r="O273">
        <f t="shared" si="14"/>
        <v>0.29551188421192404</v>
      </c>
    </row>
    <row r="274" spans="1:15" x14ac:dyDescent="0.3">
      <c r="A274" s="1">
        <v>41547</v>
      </c>
      <c r="B274">
        <v>50653</v>
      </c>
      <c r="C274">
        <v>2020</v>
      </c>
      <c r="D274" t="s">
        <v>24</v>
      </c>
      <c r="E274" t="s">
        <v>15</v>
      </c>
      <c r="F274">
        <v>11678</v>
      </c>
      <c r="G274">
        <v>17381</v>
      </c>
      <c r="H274">
        <v>31239</v>
      </c>
      <c r="I274">
        <v>37434</v>
      </c>
      <c r="J274" t="s">
        <v>27</v>
      </c>
      <c r="K274">
        <v>28</v>
      </c>
      <c r="L274">
        <v>497471</v>
      </c>
      <c r="M274">
        <f t="shared" si="12"/>
        <v>3.987917793615383E-2</v>
      </c>
      <c r="N274">
        <f t="shared" si="13"/>
        <v>0.23054902967247745</v>
      </c>
      <c r="O274">
        <f t="shared" si="14"/>
        <v>0.34313860975657906</v>
      </c>
    </row>
    <row r="275" spans="1:15" x14ac:dyDescent="0.3">
      <c r="A275" s="1">
        <v>41548</v>
      </c>
      <c r="B275">
        <v>59851</v>
      </c>
      <c r="C275">
        <v>1926</v>
      </c>
      <c r="D275" t="s">
        <v>25</v>
      </c>
      <c r="E275" t="s">
        <v>15</v>
      </c>
      <c r="F275">
        <v>22733</v>
      </c>
      <c r="G275">
        <v>18439</v>
      </c>
      <c r="H275">
        <v>40870</v>
      </c>
      <c r="I275">
        <v>46251</v>
      </c>
      <c r="J275" t="s">
        <v>26</v>
      </c>
      <c r="K275">
        <v>66</v>
      </c>
      <c r="L275">
        <v>401775</v>
      </c>
      <c r="M275">
        <f t="shared" si="12"/>
        <v>3.2179913451738484E-2</v>
      </c>
      <c r="N275">
        <f t="shared" si="13"/>
        <v>0.37982656931379594</v>
      </c>
      <c r="O275">
        <f t="shared" si="14"/>
        <v>0.30808173631184105</v>
      </c>
    </row>
    <row r="276" spans="1:15" x14ac:dyDescent="0.3">
      <c r="A276" s="1">
        <v>41549</v>
      </c>
      <c r="B276">
        <v>71223</v>
      </c>
      <c r="C276">
        <v>2679</v>
      </c>
      <c r="D276" t="s">
        <v>24</v>
      </c>
      <c r="E276" t="s">
        <v>15</v>
      </c>
      <c r="F276">
        <v>22240</v>
      </c>
      <c r="G276">
        <v>18805</v>
      </c>
      <c r="H276">
        <v>44093</v>
      </c>
      <c r="I276">
        <v>53237</v>
      </c>
      <c r="J276" t="s">
        <v>27</v>
      </c>
      <c r="K276">
        <v>77</v>
      </c>
      <c r="L276">
        <v>461846</v>
      </c>
      <c r="M276">
        <f t="shared" si="12"/>
        <v>3.7614253822501158E-2</v>
      </c>
      <c r="N276">
        <f t="shared" si="13"/>
        <v>0.31225868048242844</v>
      </c>
      <c r="O276">
        <f t="shared" si="14"/>
        <v>0.26402987798885191</v>
      </c>
    </row>
    <row r="277" spans="1:15" x14ac:dyDescent="0.3">
      <c r="A277" s="1">
        <v>41550</v>
      </c>
      <c r="B277">
        <v>68146</v>
      </c>
      <c r="C277">
        <v>2309</v>
      </c>
      <c r="D277" t="s">
        <v>25</v>
      </c>
      <c r="E277" t="s">
        <v>15</v>
      </c>
      <c r="F277">
        <v>19350</v>
      </c>
      <c r="G277">
        <v>18154</v>
      </c>
      <c r="H277">
        <v>41664</v>
      </c>
      <c r="I277">
        <v>54346</v>
      </c>
      <c r="J277" t="s">
        <v>26</v>
      </c>
      <c r="K277">
        <v>45</v>
      </c>
      <c r="L277">
        <v>276417</v>
      </c>
      <c r="M277">
        <f t="shared" si="12"/>
        <v>3.388313327267925E-2</v>
      </c>
      <c r="N277">
        <f t="shared" si="13"/>
        <v>0.2839491679629032</v>
      </c>
      <c r="O277">
        <f t="shared" si="14"/>
        <v>0.26639861473894288</v>
      </c>
    </row>
    <row r="278" spans="1:15" x14ac:dyDescent="0.3">
      <c r="A278" s="1">
        <v>41551</v>
      </c>
      <c r="B278">
        <v>57742</v>
      </c>
      <c r="C278">
        <v>1798</v>
      </c>
      <c r="D278" t="s">
        <v>24</v>
      </c>
      <c r="E278" t="s">
        <v>15</v>
      </c>
      <c r="F278">
        <v>22162</v>
      </c>
      <c r="G278">
        <v>20122</v>
      </c>
      <c r="H278">
        <v>39091</v>
      </c>
      <c r="I278">
        <v>41236</v>
      </c>
      <c r="J278" t="s">
        <v>26</v>
      </c>
      <c r="K278">
        <v>20</v>
      </c>
      <c r="L278">
        <v>66104</v>
      </c>
      <c r="M278">
        <f t="shared" si="12"/>
        <v>3.1138512694399226E-2</v>
      </c>
      <c r="N278">
        <f t="shared" si="13"/>
        <v>0.38381074434553702</v>
      </c>
      <c r="O278">
        <f t="shared" si="14"/>
        <v>0.34848117488136887</v>
      </c>
    </row>
    <row r="279" spans="1:15" x14ac:dyDescent="0.3">
      <c r="A279" s="1">
        <v>41552</v>
      </c>
      <c r="B279">
        <v>53137</v>
      </c>
      <c r="C279">
        <v>1782</v>
      </c>
      <c r="D279" t="s">
        <v>24</v>
      </c>
      <c r="E279" t="s">
        <v>15</v>
      </c>
      <c r="F279">
        <v>18547</v>
      </c>
      <c r="G279">
        <v>17914</v>
      </c>
      <c r="H279">
        <v>35373</v>
      </c>
      <c r="I279">
        <v>41447</v>
      </c>
      <c r="J279" t="s">
        <v>27</v>
      </c>
      <c r="K279">
        <v>66</v>
      </c>
      <c r="L279">
        <v>379340</v>
      </c>
      <c r="M279">
        <f t="shared" si="12"/>
        <v>3.3535954231514765E-2</v>
      </c>
      <c r="N279">
        <f t="shared" si="13"/>
        <v>0.34904115776201139</v>
      </c>
      <c r="O279">
        <f t="shared" si="14"/>
        <v>0.33712855449122081</v>
      </c>
    </row>
    <row r="280" spans="1:15" x14ac:dyDescent="0.3">
      <c r="A280" s="1">
        <v>41553</v>
      </c>
      <c r="B280">
        <v>52589</v>
      </c>
      <c r="C280">
        <v>2052</v>
      </c>
      <c r="D280" t="s">
        <v>24</v>
      </c>
      <c r="E280" t="s">
        <v>15</v>
      </c>
      <c r="F280">
        <v>11848</v>
      </c>
      <c r="G280">
        <v>13288</v>
      </c>
      <c r="H280">
        <v>32143</v>
      </c>
      <c r="I280">
        <v>37783</v>
      </c>
      <c r="J280" t="s">
        <v>26</v>
      </c>
      <c r="K280">
        <v>50</v>
      </c>
      <c r="L280">
        <v>204195</v>
      </c>
      <c r="M280">
        <f t="shared" si="12"/>
        <v>3.9019566829565117E-2</v>
      </c>
      <c r="N280">
        <f t="shared" si="13"/>
        <v>0.22529426305881459</v>
      </c>
      <c r="O280">
        <f t="shared" si="14"/>
        <v>0.25267641521991291</v>
      </c>
    </row>
    <row r="281" spans="1:15" x14ac:dyDescent="0.3">
      <c r="A281" s="1">
        <v>41554</v>
      </c>
      <c r="B281">
        <v>66627</v>
      </c>
      <c r="C281">
        <v>2625</v>
      </c>
      <c r="D281" t="s">
        <v>25</v>
      </c>
      <c r="E281" t="s">
        <v>15</v>
      </c>
      <c r="F281">
        <v>24179</v>
      </c>
      <c r="G281">
        <v>19034</v>
      </c>
      <c r="H281">
        <v>42794</v>
      </c>
      <c r="I281">
        <v>46977</v>
      </c>
      <c r="J281" t="s">
        <v>26</v>
      </c>
      <c r="K281">
        <v>50</v>
      </c>
      <c r="L281">
        <v>493165</v>
      </c>
      <c r="M281">
        <f t="shared" si="12"/>
        <v>3.9398442073033453E-2</v>
      </c>
      <c r="N281">
        <f t="shared" si="13"/>
        <v>0.36290092605100033</v>
      </c>
      <c r="O281">
        <f t="shared" si="14"/>
        <v>0.28567997958785479</v>
      </c>
    </row>
    <row r="282" spans="1:15" x14ac:dyDescent="0.3">
      <c r="A282" s="1">
        <v>41555</v>
      </c>
      <c r="B282">
        <v>52863</v>
      </c>
      <c r="C282">
        <v>2095</v>
      </c>
      <c r="D282" t="s">
        <v>25</v>
      </c>
      <c r="E282" t="s">
        <v>15</v>
      </c>
      <c r="F282">
        <v>13294</v>
      </c>
      <c r="G282">
        <v>18080</v>
      </c>
      <c r="H282">
        <v>35698</v>
      </c>
      <c r="I282">
        <v>39694</v>
      </c>
      <c r="J282" t="s">
        <v>27</v>
      </c>
      <c r="K282">
        <v>37</v>
      </c>
      <c r="L282">
        <v>21484</v>
      </c>
      <c r="M282">
        <f t="shared" si="12"/>
        <v>3.9630743620301535E-2</v>
      </c>
      <c r="N282">
        <f t="shared" si="13"/>
        <v>0.25148024137865804</v>
      </c>
      <c r="O282">
        <f t="shared" si="14"/>
        <v>0.34201615496661181</v>
      </c>
    </row>
    <row r="283" spans="1:15" x14ac:dyDescent="0.3">
      <c r="A283" s="1">
        <v>41556</v>
      </c>
      <c r="B283">
        <v>48111</v>
      </c>
      <c r="C283">
        <v>1464</v>
      </c>
      <c r="D283" t="s">
        <v>24</v>
      </c>
      <c r="E283" t="s">
        <v>15</v>
      </c>
      <c r="F283">
        <v>15405</v>
      </c>
      <c r="G283">
        <v>16444</v>
      </c>
      <c r="H283">
        <v>29938</v>
      </c>
      <c r="I283">
        <v>37165</v>
      </c>
      <c r="J283" t="s">
        <v>26</v>
      </c>
      <c r="K283">
        <v>61</v>
      </c>
      <c r="L283">
        <v>254888</v>
      </c>
      <c r="M283">
        <f t="shared" si="12"/>
        <v>3.0429631477208955E-2</v>
      </c>
      <c r="N283">
        <f t="shared" si="13"/>
        <v>0.32019704433497537</v>
      </c>
      <c r="O283">
        <f t="shared" si="14"/>
        <v>0.34179293716613662</v>
      </c>
    </row>
    <row r="284" spans="1:15" x14ac:dyDescent="0.3">
      <c r="A284" s="1">
        <v>41557</v>
      </c>
      <c r="B284">
        <v>57615</v>
      </c>
      <c r="C284">
        <v>2002</v>
      </c>
      <c r="D284" t="s">
        <v>24</v>
      </c>
      <c r="E284" t="s">
        <v>15</v>
      </c>
      <c r="F284">
        <v>21865</v>
      </c>
      <c r="G284">
        <v>20126</v>
      </c>
      <c r="H284">
        <v>39267</v>
      </c>
      <c r="I284">
        <v>42507</v>
      </c>
      <c r="J284" t="s">
        <v>27</v>
      </c>
      <c r="K284">
        <v>42</v>
      </c>
      <c r="L284">
        <v>344469</v>
      </c>
      <c r="M284">
        <f t="shared" si="12"/>
        <v>3.4747895513321185E-2</v>
      </c>
      <c r="N284">
        <f t="shared" si="13"/>
        <v>0.37950186583355028</v>
      </c>
      <c r="O284">
        <f t="shared" si="14"/>
        <v>0.34931875379675431</v>
      </c>
    </row>
    <row r="285" spans="1:15" x14ac:dyDescent="0.3">
      <c r="A285" s="1">
        <v>41558</v>
      </c>
      <c r="B285">
        <v>65585</v>
      </c>
      <c r="C285">
        <v>2212</v>
      </c>
      <c r="D285" t="s">
        <v>24</v>
      </c>
      <c r="E285" t="s">
        <v>15</v>
      </c>
      <c r="F285">
        <v>26668</v>
      </c>
      <c r="G285">
        <v>20128</v>
      </c>
      <c r="H285">
        <v>45112</v>
      </c>
      <c r="I285">
        <v>52029</v>
      </c>
      <c r="J285" t="s">
        <v>27</v>
      </c>
      <c r="K285">
        <v>69</v>
      </c>
      <c r="L285">
        <v>416137</v>
      </c>
      <c r="M285">
        <f t="shared" si="12"/>
        <v>3.3727224212853547E-2</v>
      </c>
      <c r="N285">
        <f t="shared" si="13"/>
        <v>0.40661736677593963</v>
      </c>
      <c r="O285">
        <f t="shared" si="14"/>
        <v>0.30689944347030573</v>
      </c>
    </row>
    <row r="286" spans="1:15" x14ac:dyDescent="0.3">
      <c r="A286" s="1">
        <v>41559</v>
      </c>
      <c r="B286">
        <v>61699</v>
      </c>
      <c r="C286">
        <v>1951</v>
      </c>
      <c r="D286" t="s">
        <v>24</v>
      </c>
      <c r="E286" t="s">
        <v>15</v>
      </c>
      <c r="F286">
        <v>16365</v>
      </c>
      <c r="G286">
        <v>20332</v>
      </c>
      <c r="H286">
        <v>38542</v>
      </c>
      <c r="I286">
        <v>48705</v>
      </c>
      <c r="J286" t="s">
        <v>26</v>
      </c>
      <c r="K286">
        <v>55</v>
      </c>
      <c r="L286">
        <v>437737</v>
      </c>
      <c r="M286">
        <f t="shared" si="12"/>
        <v>3.1621258043080115E-2</v>
      </c>
      <c r="N286">
        <f t="shared" si="13"/>
        <v>0.26523930695797338</v>
      </c>
      <c r="O286">
        <f t="shared" si="14"/>
        <v>0.32953532472163244</v>
      </c>
    </row>
    <row r="287" spans="1:15" x14ac:dyDescent="0.3">
      <c r="A287" s="1">
        <v>41560</v>
      </c>
      <c r="B287">
        <v>62747</v>
      </c>
      <c r="C287">
        <v>1925</v>
      </c>
      <c r="D287" t="s">
        <v>24</v>
      </c>
      <c r="E287" t="s">
        <v>15</v>
      </c>
      <c r="F287">
        <v>26727</v>
      </c>
      <c r="G287">
        <v>20148</v>
      </c>
      <c r="H287">
        <v>37787</v>
      </c>
      <c r="I287">
        <v>47949</v>
      </c>
      <c r="J287" t="s">
        <v>27</v>
      </c>
      <c r="K287">
        <v>69</v>
      </c>
      <c r="L287">
        <v>61968</v>
      </c>
      <c r="M287">
        <f t="shared" si="12"/>
        <v>3.0678757550161761E-2</v>
      </c>
      <c r="N287">
        <f t="shared" si="13"/>
        <v>0.42594865093151862</v>
      </c>
      <c r="O287">
        <f t="shared" si="14"/>
        <v>0.32109901668605673</v>
      </c>
    </row>
    <row r="288" spans="1:15" x14ac:dyDescent="0.3">
      <c r="A288" s="1">
        <v>41561</v>
      </c>
      <c r="B288">
        <v>53205</v>
      </c>
      <c r="C288">
        <v>1870</v>
      </c>
      <c r="D288" t="s">
        <v>24</v>
      </c>
      <c r="E288" t="s">
        <v>15</v>
      </c>
      <c r="F288">
        <v>13527</v>
      </c>
      <c r="G288">
        <v>14926</v>
      </c>
      <c r="H288">
        <v>34060</v>
      </c>
      <c r="I288">
        <v>40644</v>
      </c>
      <c r="J288" t="s">
        <v>27</v>
      </c>
      <c r="K288">
        <v>65</v>
      </c>
      <c r="L288">
        <v>36708</v>
      </c>
      <c r="M288">
        <f t="shared" si="12"/>
        <v>3.5147072643548535E-2</v>
      </c>
      <c r="N288">
        <f t="shared" si="13"/>
        <v>0.2542430222723428</v>
      </c>
      <c r="O288">
        <f t="shared" si="14"/>
        <v>0.28053754346396015</v>
      </c>
    </row>
    <row r="289" spans="1:15" x14ac:dyDescent="0.3">
      <c r="A289" s="1">
        <v>41562</v>
      </c>
      <c r="B289">
        <v>71408</v>
      </c>
      <c r="C289">
        <v>2777</v>
      </c>
      <c r="D289" t="s">
        <v>25</v>
      </c>
      <c r="E289" t="s">
        <v>15</v>
      </c>
      <c r="F289">
        <v>27478</v>
      </c>
      <c r="G289">
        <v>24716</v>
      </c>
      <c r="H289">
        <v>43165</v>
      </c>
      <c r="I289">
        <v>52632</v>
      </c>
      <c r="J289" t="s">
        <v>26</v>
      </c>
      <c r="K289">
        <v>36</v>
      </c>
      <c r="L289">
        <v>379575</v>
      </c>
      <c r="M289">
        <f t="shared" si="12"/>
        <v>3.8889200089625812E-2</v>
      </c>
      <c r="N289">
        <f t="shared" si="13"/>
        <v>0.38480282321308534</v>
      </c>
      <c r="O289">
        <f t="shared" si="14"/>
        <v>0.3461236836208828</v>
      </c>
    </row>
    <row r="290" spans="1:15" x14ac:dyDescent="0.3">
      <c r="A290" s="1">
        <v>41563</v>
      </c>
      <c r="B290">
        <v>56721</v>
      </c>
      <c r="C290">
        <v>2054</v>
      </c>
      <c r="D290" t="s">
        <v>25</v>
      </c>
      <c r="E290" t="s">
        <v>15</v>
      </c>
      <c r="F290">
        <v>19232</v>
      </c>
      <c r="G290">
        <v>18229</v>
      </c>
      <c r="H290">
        <v>38264</v>
      </c>
      <c r="I290">
        <v>44967</v>
      </c>
      <c r="J290" t="s">
        <v>26</v>
      </c>
      <c r="K290">
        <v>59</v>
      </c>
      <c r="L290">
        <v>436434</v>
      </c>
      <c r="M290">
        <f t="shared" si="12"/>
        <v>3.6212337582200597E-2</v>
      </c>
      <c r="N290">
        <f t="shared" si="13"/>
        <v>0.33906313358368151</v>
      </c>
      <c r="O290">
        <f t="shared" si="14"/>
        <v>0.32138008850337618</v>
      </c>
    </row>
    <row r="291" spans="1:15" x14ac:dyDescent="0.3">
      <c r="A291" s="1">
        <v>41564</v>
      </c>
      <c r="B291">
        <v>54421</v>
      </c>
      <c r="C291">
        <v>1941</v>
      </c>
      <c r="D291" t="s">
        <v>25</v>
      </c>
      <c r="E291" t="s">
        <v>15</v>
      </c>
      <c r="F291">
        <v>16005</v>
      </c>
      <c r="G291">
        <v>16735</v>
      </c>
      <c r="H291">
        <v>36170</v>
      </c>
      <c r="I291">
        <v>40345</v>
      </c>
      <c r="J291" t="s">
        <v>26</v>
      </c>
      <c r="K291">
        <v>39</v>
      </c>
      <c r="L291">
        <v>197677</v>
      </c>
      <c r="M291">
        <f t="shared" si="12"/>
        <v>3.5666378787600372E-2</v>
      </c>
      <c r="N291">
        <f t="shared" si="13"/>
        <v>0.29409602910641114</v>
      </c>
      <c r="O291">
        <f t="shared" si="14"/>
        <v>0.30750996857830615</v>
      </c>
    </row>
    <row r="292" spans="1:15" x14ac:dyDescent="0.3">
      <c r="A292" s="1">
        <v>41565</v>
      </c>
      <c r="B292">
        <v>52651</v>
      </c>
      <c r="C292">
        <v>1963</v>
      </c>
      <c r="D292" t="s">
        <v>24</v>
      </c>
      <c r="E292" t="s">
        <v>15</v>
      </c>
      <c r="F292">
        <v>19287</v>
      </c>
      <c r="G292">
        <v>16652</v>
      </c>
      <c r="H292">
        <v>33930</v>
      </c>
      <c r="I292">
        <v>39238</v>
      </c>
      <c r="J292" t="s">
        <v>26</v>
      </c>
      <c r="K292">
        <v>54</v>
      </c>
      <c r="L292">
        <v>339648</v>
      </c>
      <c r="M292">
        <f t="shared" si="12"/>
        <v>3.7283242483523577E-2</v>
      </c>
      <c r="N292">
        <f t="shared" si="13"/>
        <v>0.36631782872120189</v>
      </c>
      <c r="O292">
        <f t="shared" si="14"/>
        <v>0.31627129589181591</v>
      </c>
    </row>
    <row r="293" spans="1:15" x14ac:dyDescent="0.3">
      <c r="A293" s="1">
        <v>41566</v>
      </c>
      <c r="B293">
        <v>45009</v>
      </c>
      <c r="C293">
        <v>1796</v>
      </c>
      <c r="D293" t="s">
        <v>24</v>
      </c>
      <c r="E293" t="s">
        <v>15</v>
      </c>
      <c r="F293">
        <v>12241</v>
      </c>
      <c r="G293">
        <v>11306</v>
      </c>
      <c r="H293">
        <v>28797</v>
      </c>
      <c r="I293">
        <v>35809</v>
      </c>
      <c r="J293" t="s">
        <v>26</v>
      </c>
      <c r="K293">
        <v>43</v>
      </c>
      <c r="L293">
        <v>23517</v>
      </c>
      <c r="M293">
        <f t="shared" si="12"/>
        <v>3.9903130485014107E-2</v>
      </c>
      <c r="N293">
        <f t="shared" si="13"/>
        <v>0.27196782865649094</v>
      </c>
      <c r="O293">
        <f t="shared" si="14"/>
        <v>0.25119420560332378</v>
      </c>
    </row>
    <row r="294" spans="1:15" x14ac:dyDescent="0.3">
      <c r="A294" s="1">
        <v>41567</v>
      </c>
      <c r="B294">
        <v>49705</v>
      </c>
      <c r="C294">
        <v>1683</v>
      </c>
      <c r="D294" t="s">
        <v>24</v>
      </c>
      <c r="E294" t="s">
        <v>15</v>
      </c>
      <c r="F294">
        <v>19508</v>
      </c>
      <c r="G294">
        <v>14377</v>
      </c>
      <c r="H294">
        <v>33799</v>
      </c>
      <c r="I294">
        <v>38409</v>
      </c>
      <c r="J294" t="s">
        <v>26</v>
      </c>
      <c r="K294">
        <v>77</v>
      </c>
      <c r="L294">
        <v>104664</v>
      </c>
      <c r="M294">
        <f t="shared" si="12"/>
        <v>3.3859772658686248E-2</v>
      </c>
      <c r="N294">
        <f t="shared" si="13"/>
        <v>0.39247560607584753</v>
      </c>
      <c r="O294">
        <f t="shared" si="14"/>
        <v>0.28924655467256816</v>
      </c>
    </row>
    <row r="295" spans="1:15" x14ac:dyDescent="0.3">
      <c r="A295" s="1">
        <v>41568</v>
      </c>
      <c r="B295">
        <v>71478</v>
      </c>
      <c r="C295">
        <v>2168</v>
      </c>
      <c r="D295" t="s">
        <v>25</v>
      </c>
      <c r="E295" t="s">
        <v>15</v>
      </c>
      <c r="F295">
        <v>30973</v>
      </c>
      <c r="G295">
        <v>21053</v>
      </c>
      <c r="H295">
        <v>45955</v>
      </c>
      <c r="I295">
        <v>50473</v>
      </c>
      <c r="J295" t="s">
        <v>26</v>
      </c>
      <c r="K295">
        <v>40</v>
      </c>
      <c r="L295">
        <v>197806</v>
      </c>
      <c r="M295">
        <f t="shared" si="12"/>
        <v>3.0331010940429223E-2</v>
      </c>
      <c r="N295">
        <f t="shared" si="13"/>
        <v>0.43332214107837375</v>
      </c>
      <c r="O295">
        <f t="shared" si="14"/>
        <v>0.29453817957973083</v>
      </c>
    </row>
    <row r="296" spans="1:15" x14ac:dyDescent="0.3">
      <c r="A296" s="1">
        <v>41569</v>
      </c>
      <c r="B296">
        <v>70742</v>
      </c>
      <c r="C296">
        <v>2461</v>
      </c>
      <c r="D296" t="s">
        <v>25</v>
      </c>
      <c r="E296" t="s">
        <v>15</v>
      </c>
      <c r="F296">
        <v>30570</v>
      </c>
      <c r="G296">
        <v>21796</v>
      </c>
      <c r="H296">
        <v>45906</v>
      </c>
      <c r="I296">
        <v>52874</v>
      </c>
      <c r="J296" t="s">
        <v>26</v>
      </c>
      <c r="K296">
        <v>28</v>
      </c>
      <c r="L296">
        <v>134168</v>
      </c>
      <c r="M296">
        <f t="shared" si="12"/>
        <v>3.4788385965904271E-2</v>
      </c>
      <c r="N296">
        <f t="shared" si="13"/>
        <v>0.43213366882474341</v>
      </c>
      <c r="O296">
        <f t="shared" si="14"/>
        <v>0.30810551016369342</v>
      </c>
    </row>
    <row r="297" spans="1:15" x14ac:dyDescent="0.3">
      <c r="A297" s="1">
        <v>41570</v>
      </c>
      <c r="B297">
        <v>73470</v>
      </c>
      <c r="C297">
        <v>2328</v>
      </c>
      <c r="D297" t="s">
        <v>25</v>
      </c>
      <c r="E297" t="s">
        <v>15</v>
      </c>
      <c r="F297">
        <v>28971</v>
      </c>
      <c r="G297">
        <v>23604</v>
      </c>
      <c r="H297">
        <v>45482</v>
      </c>
      <c r="I297">
        <v>58149</v>
      </c>
      <c r="J297" t="s">
        <v>26</v>
      </c>
      <c r="K297">
        <v>58</v>
      </c>
      <c r="L297">
        <v>283831</v>
      </c>
      <c r="M297">
        <f t="shared" si="12"/>
        <v>3.1686402613311557E-2</v>
      </c>
      <c r="N297">
        <f t="shared" si="13"/>
        <v>0.39432421396488365</v>
      </c>
      <c r="O297">
        <f t="shared" si="14"/>
        <v>0.32127398938342183</v>
      </c>
    </row>
    <row r="298" spans="1:15" x14ac:dyDescent="0.3">
      <c r="A298" s="1">
        <v>41571</v>
      </c>
      <c r="B298">
        <v>74895</v>
      </c>
      <c r="C298">
        <v>2355</v>
      </c>
      <c r="D298" t="s">
        <v>25</v>
      </c>
      <c r="E298" t="s">
        <v>15</v>
      </c>
      <c r="F298">
        <v>17059</v>
      </c>
      <c r="G298">
        <v>23193</v>
      </c>
      <c r="H298">
        <v>50108</v>
      </c>
      <c r="I298">
        <v>53345</v>
      </c>
      <c r="J298" t="s">
        <v>27</v>
      </c>
      <c r="K298">
        <v>53</v>
      </c>
      <c r="L298">
        <v>342573</v>
      </c>
      <c r="M298">
        <f t="shared" si="12"/>
        <v>3.1444021630282398E-2</v>
      </c>
      <c r="N298">
        <f t="shared" si="13"/>
        <v>0.22777221443354029</v>
      </c>
      <c r="O298">
        <f t="shared" si="14"/>
        <v>0.30967354296014421</v>
      </c>
    </row>
    <row r="299" spans="1:15" x14ac:dyDescent="0.3">
      <c r="A299" s="1">
        <v>41572</v>
      </c>
      <c r="B299">
        <v>58913</v>
      </c>
      <c r="C299">
        <v>2247</v>
      </c>
      <c r="D299" t="s">
        <v>25</v>
      </c>
      <c r="E299" t="s">
        <v>15</v>
      </c>
      <c r="F299">
        <v>12900</v>
      </c>
      <c r="G299">
        <v>17921</v>
      </c>
      <c r="H299">
        <v>35726</v>
      </c>
      <c r="I299">
        <v>44010</v>
      </c>
      <c r="J299" t="s">
        <v>26</v>
      </c>
      <c r="K299">
        <v>75</v>
      </c>
      <c r="L299">
        <v>37619</v>
      </c>
      <c r="M299">
        <f t="shared" si="12"/>
        <v>3.8140987557924395E-2</v>
      </c>
      <c r="N299">
        <f t="shared" si="13"/>
        <v>0.21896695126712271</v>
      </c>
      <c r="O299">
        <f t="shared" si="14"/>
        <v>0.30419432043861289</v>
      </c>
    </row>
    <row r="300" spans="1:15" x14ac:dyDescent="0.3">
      <c r="A300" s="1">
        <v>41573</v>
      </c>
      <c r="B300">
        <v>64989</v>
      </c>
      <c r="C300">
        <v>2083</v>
      </c>
      <c r="D300" t="s">
        <v>24</v>
      </c>
      <c r="E300" t="s">
        <v>15</v>
      </c>
      <c r="F300">
        <v>20869</v>
      </c>
      <c r="G300">
        <v>18162</v>
      </c>
      <c r="H300">
        <v>40046</v>
      </c>
      <c r="I300">
        <v>45722</v>
      </c>
      <c r="J300" t="s">
        <v>27</v>
      </c>
      <c r="K300">
        <v>25</v>
      </c>
      <c r="L300">
        <v>187648</v>
      </c>
      <c r="M300">
        <f t="shared" si="12"/>
        <v>3.2051577959346968E-2</v>
      </c>
      <c r="N300">
        <f t="shared" si="13"/>
        <v>0.32111588114911754</v>
      </c>
      <c r="O300">
        <f t="shared" si="14"/>
        <v>0.27946267829940452</v>
      </c>
    </row>
    <row r="301" spans="1:15" x14ac:dyDescent="0.3">
      <c r="A301" s="1">
        <v>41574</v>
      </c>
      <c r="B301">
        <v>48919</v>
      </c>
      <c r="C301">
        <v>1587</v>
      </c>
      <c r="D301" t="s">
        <v>24</v>
      </c>
      <c r="E301" t="s">
        <v>15</v>
      </c>
      <c r="F301">
        <v>17753</v>
      </c>
      <c r="G301">
        <v>15434</v>
      </c>
      <c r="H301">
        <v>32547</v>
      </c>
      <c r="I301">
        <v>38724</v>
      </c>
      <c r="J301" t="s">
        <v>27</v>
      </c>
      <c r="K301">
        <v>66</v>
      </c>
      <c r="L301">
        <v>456603</v>
      </c>
      <c r="M301">
        <f t="shared" si="12"/>
        <v>3.2441382693840837E-2</v>
      </c>
      <c r="N301">
        <f t="shared" si="13"/>
        <v>0.3629060283325497</v>
      </c>
      <c r="O301">
        <f t="shared" si="14"/>
        <v>0.31550113452850631</v>
      </c>
    </row>
    <row r="302" spans="1:15" x14ac:dyDescent="0.3">
      <c r="A302" s="1">
        <v>41575</v>
      </c>
      <c r="B302">
        <v>56064</v>
      </c>
      <c r="C302">
        <v>2195</v>
      </c>
      <c r="D302" t="s">
        <v>25</v>
      </c>
      <c r="E302" t="s">
        <v>15</v>
      </c>
      <c r="F302">
        <v>24028</v>
      </c>
      <c r="G302">
        <v>18045</v>
      </c>
      <c r="H302">
        <v>36339</v>
      </c>
      <c r="I302">
        <v>40828</v>
      </c>
      <c r="J302" t="s">
        <v>26</v>
      </c>
      <c r="K302">
        <v>58</v>
      </c>
      <c r="L302">
        <v>465168</v>
      </c>
      <c r="M302">
        <f t="shared" si="12"/>
        <v>3.9151683789954338E-2</v>
      </c>
      <c r="N302">
        <f t="shared" si="13"/>
        <v>0.4285816210045662</v>
      </c>
      <c r="O302">
        <f t="shared" si="14"/>
        <v>0.32186429794520549</v>
      </c>
    </row>
    <row r="303" spans="1:15" x14ac:dyDescent="0.3">
      <c r="A303" s="1">
        <v>41576</v>
      </c>
      <c r="B303">
        <v>71766</v>
      </c>
      <c r="C303">
        <v>2708</v>
      </c>
      <c r="D303" t="s">
        <v>24</v>
      </c>
      <c r="E303" t="s">
        <v>15</v>
      </c>
      <c r="F303">
        <v>28162</v>
      </c>
      <c r="G303">
        <v>24473</v>
      </c>
      <c r="H303">
        <v>44644</v>
      </c>
      <c r="I303">
        <v>52901</v>
      </c>
      <c r="J303" t="s">
        <v>26</v>
      </c>
      <c r="K303">
        <v>79</v>
      </c>
      <c r="L303">
        <v>383419</v>
      </c>
      <c r="M303">
        <f t="shared" si="12"/>
        <v>3.7733745784912072E-2</v>
      </c>
      <c r="N303">
        <f t="shared" si="13"/>
        <v>0.39241423515313656</v>
      </c>
      <c r="O303">
        <f t="shared" si="14"/>
        <v>0.34101106373491624</v>
      </c>
    </row>
    <row r="304" spans="1:15" x14ac:dyDescent="0.3">
      <c r="A304" s="1">
        <v>41577</v>
      </c>
      <c r="B304">
        <v>64211</v>
      </c>
      <c r="C304">
        <v>2007</v>
      </c>
      <c r="D304" t="s">
        <v>25</v>
      </c>
      <c r="E304" t="s">
        <v>15</v>
      </c>
      <c r="F304">
        <v>19596</v>
      </c>
      <c r="G304">
        <v>17890</v>
      </c>
      <c r="H304">
        <v>38673</v>
      </c>
      <c r="I304">
        <v>45680</v>
      </c>
      <c r="J304" t="s">
        <v>27</v>
      </c>
      <c r="K304">
        <v>59</v>
      </c>
      <c r="L304">
        <v>228438</v>
      </c>
      <c r="M304">
        <f t="shared" si="12"/>
        <v>3.1256326797589197E-2</v>
      </c>
      <c r="N304">
        <f t="shared" si="13"/>
        <v>0.30518135521951067</v>
      </c>
      <c r="O304">
        <f t="shared" si="14"/>
        <v>0.27861269875877964</v>
      </c>
    </row>
    <row r="305" spans="1:15" x14ac:dyDescent="0.3">
      <c r="A305" s="1">
        <v>41578</v>
      </c>
      <c r="B305">
        <v>67566</v>
      </c>
      <c r="C305">
        <v>2430</v>
      </c>
      <c r="D305" t="s">
        <v>24</v>
      </c>
      <c r="E305" t="s">
        <v>15</v>
      </c>
      <c r="F305">
        <v>16486</v>
      </c>
      <c r="G305">
        <v>19237</v>
      </c>
      <c r="H305">
        <v>46454</v>
      </c>
      <c r="I305">
        <v>53334</v>
      </c>
      <c r="J305" t="s">
        <v>27</v>
      </c>
      <c r="K305">
        <v>20</v>
      </c>
      <c r="L305">
        <v>355697</v>
      </c>
      <c r="M305">
        <f t="shared" si="12"/>
        <v>3.5964834384157714E-2</v>
      </c>
      <c r="N305">
        <f t="shared" si="13"/>
        <v>0.24399846076428974</v>
      </c>
      <c r="O305">
        <f t="shared" si="14"/>
        <v>0.2847142053695646</v>
      </c>
    </row>
    <row r="306" spans="1:15" x14ac:dyDescent="0.3">
      <c r="A306" s="1">
        <v>41579</v>
      </c>
      <c r="B306">
        <v>58727</v>
      </c>
      <c r="C306">
        <v>1897</v>
      </c>
      <c r="D306" t="s">
        <v>24</v>
      </c>
      <c r="E306" t="s">
        <v>15</v>
      </c>
      <c r="F306">
        <v>19056</v>
      </c>
      <c r="G306">
        <v>19733</v>
      </c>
      <c r="H306">
        <v>38432</v>
      </c>
      <c r="I306">
        <v>46749</v>
      </c>
      <c r="J306" t="s">
        <v>27</v>
      </c>
      <c r="K306">
        <v>75</v>
      </c>
      <c r="L306">
        <v>347766</v>
      </c>
      <c r="M306">
        <f t="shared" si="12"/>
        <v>3.2302007594462515E-2</v>
      </c>
      <c r="N306">
        <f t="shared" si="13"/>
        <v>0.32448447903008837</v>
      </c>
      <c r="O306">
        <f t="shared" si="14"/>
        <v>0.33601239634239788</v>
      </c>
    </row>
    <row r="307" spans="1:15" x14ac:dyDescent="0.3">
      <c r="A307" s="1">
        <v>41580</v>
      </c>
      <c r="B307">
        <v>59096</v>
      </c>
      <c r="C307">
        <v>1894</v>
      </c>
      <c r="D307" t="s">
        <v>25</v>
      </c>
      <c r="E307" t="s">
        <v>15</v>
      </c>
      <c r="F307">
        <v>15095</v>
      </c>
      <c r="G307">
        <v>16494</v>
      </c>
      <c r="H307">
        <v>38636</v>
      </c>
      <c r="I307">
        <v>42634</v>
      </c>
      <c r="J307" t="s">
        <v>27</v>
      </c>
      <c r="K307">
        <v>78</v>
      </c>
      <c r="L307">
        <v>290376</v>
      </c>
      <c r="M307">
        <f t="shared" si="12"/>
        <v>3.2049546500609177E-2</v>
      </c>
      <c r="N307">
        <f t="shared" si="13"/>
        <v>0.25543183971842426</v>
      </c>
      <c r="O307">
        <f t="shared" si="14"/>
        <v>0.27910518478408014</v>
      </c>
    </row>
    <row r="308" spans="1:15" x14ac:dyDescent="0.3">
      <c r="A308" s="1">
        <v>41581</v>
      </c>
      <c r="B308">
        <v>73623</v>
      </c>
      <c r="C308">
        <v>2426</v>
      </c>
      <c r="D308" t="s">
        <v>25</v>
      </c>
      <c r="E308" t="s">
        <v>15</v>
      </c>
      <c r="F308">
        <v>23605</v>
      </c>
      <c r="G308">
        <v>23592</v>
      </c>
      <c r="H308">
        <v>50875</v>
      </c>
      <c r="I308">
        <v>58199</v>
      </c>
      <c r="J308" t="s">
        <v>27</v>
      </c>
      <c r="K308">
        <v>39</v>
      </c>
      <c r="L308">
        <v>15489</v>
      </c>
      <c r="M308">
        <f t="shared" si="12"/>
        <v>3.2951659128261548E-2</v>
      </c>
      <c r="N308">
        <f t="shared" si="13"/>
        <v>0.32061991497222336</v>
      </c>
      <c r="O308">
        <f t="shared" si="14"/>
        <v>0.32044333971720795</v>
      </c>
    </row>
    <row r="309" spans="1:15" x14ac:dyDescent="0.3">
      <c r="A309" s="1">
        <v>41582</v>
      </c>
      <c r="B309">
        <v>56224</v>
      </c>
      <c r="C309">
        <v>2114</v>
      </c>
      <c r="D309" t="s">
        <v>24</v>
      </c>
      <c r="E309" t="s">
        <v>15</v>
      </c>
      <c r="F309">
        <v>23425</v>
      </c>
      <c r="G309">
        <v>17483</v>
      </c>
      <c r="H309">
        <v>37521</v>
      </c>
      <c r="I309">
        <v>44571</v>
      </c>
      <c r="J309" t="s">
        <v>27</v>
      </c>
      <c r="K309">
        <v>59</v>
      </c>
      <c r="L309">
        <v>25196</v>
      </c>
      <c r="M309">
        <f t="shared" si="12"/>
        <v>3.7599601593625499E-2</v>
      </c>
      <c r="N309">
        <f t="shared" si="13"/>
        <v>0.41663702333523051</v>
      </c>
      <c r="O309">
        <f t="shared" si="14"/>
        <v>0.31095261809903246</v>
      </c>
    </row>
    <row r="310" spans="1:15" x14ac:dyDescent="0.3">
      <c r="A310" s="1">
        <v>41583</v>
      </c>
      <c r="B310">
        <v>69441</v>
      </c>
      <c r="C310">
        <v>2252</v>
      </c>
      <c r="D310" t="s">
        <v>24</v>
      </c>
      <c r="E310" t="s">
        <v>15</v>
      </c>
      <c r="F310">
        <v>27226</v>
      </c>
      <c r="G310">
        <v>24087</v>
      </c>
      <c r="H310">
        <v>44690</v>
      </c>
      <c r="I310">
        <v>51817</v>
      </c>
      <c r="J310" t="s">
        <v>27</v>
      </c>
      <c r="K310">
        <v>60</v>
      </c>
      <c r="L310">
        <v>368914</v>
      </c>
      <c r="M310">
        <f t="shared" si="12"/>
        <v>3.2430408548263991E-2</v>
      </c>
      <c r="N310">
        <f t="shared" si="13"/>
        <v>0.39207384686280439</v>
      </c>
      <c r="O310">
        <f t="shared" si="14"/>
        <v>0.34687000475223573</v>
      </c>
    </row>
    <row r="311" spans="1:15" x14ac:dyDescent="0.3">
      <c r="A311" s="1">
        <v>41584</v>
      </c>
      <c r="B311">
        <v>52600</v>
      </c>
      <c r="C311">
        <v>1617</v>
      </c>
      <c r="D311" t="s">
        <v>25</v>
      </c>
      <c r="E311" t="s">
        <v>15</v>
      </c>
      <c r="F311">
        <v>18693</v>
      </c>
      <c r="G311">
        <v>17895</v>
      </c>
      <c r="H311">
        <v>34402</v>
      </c>
      <c r="I311">
        <v>39324</v>
      </c>
      <c r="J311" t="s">
        <v>27</v>
      </c>
      <c r="K311">
        <v>69</v>
      </c>
      <c r="L311">
        <v>230616</v>
      </c>
      <c r="M311">
        <f t="shared" si="12"/>
        <v>3.0741444866920153E-2</v>
      </c>
      <c r="N311">
        <f t="shared" si="13"/>
        <v>0.35538022813688214</v>
      </c>
      <c r="O311">
        <f t="shared" si="14"/>
        <v>0.34020912547528515</v>
      </c>
    </row>
    <row r="312" spans="1:15" x14ac:dyDescent="0.3">
      <c r="A312" s="1">
        <v>41585</v>
      </c>
      <c r="B312">
        <v>58934</v>
      </c>
      <c r="C312">
        <v>1861</v>
      </c>
      <c r="D312" t="s">
        <v>24</v>
      </c>
      <c r="E312" t="s">
        <v>15</v>
      </c>
      <c r="F312">
        <v>25156</v>
      </c>
      <c r="G312">
        <v>17959</v>
      </c>
      <c r="H312">
        <v>39721</v>
      </c>
      <c r="I312">
        <v>47076</v>
      </c>
      <c r="J312" t="s">
        <v>26</v>
      </c>
      <c r="K312">
        <v>46</v>
      </c>
      <c r="L312">
        <v>436768</v>
      </c>
      <c r="M312">
        <f t="shared" si="12"/>
        <v>3.1577697084874602E-2</v>
      </c>
      <c r="N312">
        <f t="shared" si="13"/>
        <v>0.42685037499575795</v>
      </c>
      <c r="O312">
        <f t="shared" si="14"/>
        <v>0.30473071571588556</v>
      </c>
    </row>
    <row r="313" spans="1:15" x14ac:dyDescent="0.3">
      <c r="A313" s="1">
        <v>41586</v>
      </c>
      <c r="B313">
        <v>62657</v>
      </c>
      <c r="C313">
        <v>2294</v>
      </c>
      <c r="D313" t="s">
        <v>24</v>
      </c>
      <c r="E313" t="s">
        <v>15</v>
      </c>
      <c r="F313">
        <v>25755</v>
      </c>
      <c r="G313">
        <v>21138</v>
      </c>
      <c r="H313">
        <v>39907</v>
      </c>
      <c r="I313">
        <v>48280</v>
      </c>
      <c r="J313" t="s">
        <v>26</v>
      </c>
      <c r="K313">
        <v>64</v>
      </c>
      <c r="L313">
        <v>144256</v>
      </c>
      <c r="M313">
        <f t="shared" si="12"/>
        <v>3.6612030579185086E-2</v>
      </c>
      <c r="N313">
        <f t="shared" si="13"/>
        <v>0.41104744880859284</v>
      </c>
      <c r="O313">
        <f t="shared" si="14"/>
        <v>0.33736055029765227</v>
      </c>
    </row>
    <row r="314" spans="1:15" x14ac:dyDescent="0.3">
      <c r="A314" s="1">
        <v>41587</v>
      </c>
      <c r="B314">
        <v>63741</v>
      </c>
      <c r="C314">
        <v>2138</v>
      </c>
      <c r="D314" t="s">
        <v>24</v>
      </c>
      <c r="E314" t="s">
        <v>15</v>
      </c>
      <c r="F314">
        <v>27247</v>
      </c>
      <c r="G314">
        <v>18984</v>
      </c>
      <c r="H314">
        <v>43242</v>
      </c>
      <c r="I314">
        <v>49003</v>
      </c>
      <c r="J314" t="s">
        <v>27</v>
      </c>
      <c r="K314">
        <v>30</v>
      </c>
      <c r="L314">
        <v>427660</v>
      </c>
      <c r="M314">
        <f t="shared" si="12"/>
        <v>3.354199024175962E-2</v>
      </c>
      <c r="N314">
        <f t="shared" si="13"/>
        <v>0.42746426946549315</v>
      </c>
      <c r="O314">
        <f t="shared" si="14"/>
        <v>0.29783028192215372</v>
      </c>
    </row>
    <row r="315" spans="1:15" x14ac:dyDescent="0.3">
      <c r="A315" s="1">
        <v>41588</v>
      </c>
      <c r="B315">
        <v>60720</v>
      </c>
      <c r="C315">
        <v>2289</v>
      </c>
      <c r="D315" t="s">
        <v>24</v>
      </c>
      <c r="E315" t="s">
        <v>15</v>
      </c>
      <c r="F315">
        <v>21490</v>
      </c>
      <c r="G315">
        <v>17212</v>
      </c>
      <c r="H315">
        <v>37204</v>
      </c>
      <c r="I315">
        <v>47332</v>
      </c>
      <c r="J315" t="s">
        <v>27</v>
      </c>
      <c r="K315">
        <v>22</v>
      </c>
      <c r="L315">
        <v>356403</v>
      </c>
      <c r="M315">
        <f t="shared" si="12"/>
        <v>3.7697628458498021E-2</v>
      </c>
      <c r="N315">
        <f t="shared" si="13"/>
        <v>0.35391963109354413</v>
      </c>
      <c r="O315">
        <f t="shared" si="14"/>
        <v>0.28346508563899869</v>
      </c>
    </row>
    <row r="316" spans="1:15" x14ac:dyDescent="0.3">
      <c r="A316" s="1">
        <v>41589</v>
      </c>
      <c r="B316">
        <v>47766</v>
      </c>
      <c r="C316">
        <v>1442</v>
      </c>
      <c r="D316" t="s">
        <v>24</v>
      </c>
      <c r="E316" t="s">
        <v>15</v>
      </c>
      <c r="F316">
        <v>10970</v>
      </c>
      <c r="G316">
        <v>13548</v>
      </c>
      <c r="H316">
        <v>33174</v>
      </c>
      <c r="I316">
        <v>33929</v>
      </c>
      <c r="J316" t="s">
        <v>26</v>
      </c>
      <c r="K316">
        <v>35</v>
      </c>
      <c r="L316">
        <v>68993</v>
      </c>
      <c r="M316">
        <f t="shared" si="12"/>
        <v>3.0188837248251894E-2</v>
      </c>
      <c r="N316">
        <f t="shared" si="13"/>
        <v>0.22966126533517564</v>
      </c>
      <c r="O316">
        <f t="shared" si="14"/>
        <v>0.28363270945861074</v>
      </c>
    </row>
    <row r="317" spans="1:15" x14ac:dyDescent="0.3">
      <c r="A317" s="1">
        <v>41590</v>
      </c>
      <c r="B317">
        <v>47920</v>
      </c>
      <c r="C317">
        <v>1731</v>
      </c>
      <c r="D317" t="s">
        <v>24</v>
      </c>
      <c r="E317" t="s">
        <v>15</v>
      </c>
      <c r="F317">
        <v>21468</v>
      </c>
      <c r="G317">
        <v>16205</v>
      </c>
      <c r="H317">
        <v>31108</v>
      </c>
      <c r="I317">
        <v>34493</v>
      </c>
      <c r="J317" t="s">
        <v>26</v>
      </c>
      <c r="K317">
        <v>69</v>
      </c>
      <c r="L317">
        <v>195893</v>
      </c>
      <c r="M317">
        <f t="shared" si="12"/>
        <v>3.6122704507512524E-2</v>
      </c>
      <c r="N317">
        <f t="shared" si="13"/>
        <v>0.44799666110183639</v>
      </c>
      <c r="O317">
        <f t="shared" si="14"/>
        <v>0.33816777963272121</v>
      </c>
    </row>
    <row r="318" spans="1:15" x14ac:dyDescent="0.3">
      <c r="A318" s="1">
        <v>41591</v>
      </c>
      <c r="B318">
        <v>60108</v>
      </c>
      <c r="C318">
        <v>1856</v>
      </c>
      <c r="D318" t="s">
        <v>25</v>
      </c>
      <c r="E318" t="s">
        <v>15</v>
      </c>
      <c r="F318">
        <v>14620</v>
      </c>
      <c r="G318">
        <v>17871</v>
      </c>
      <c r="H318">
        <v>41407</v>
      </c>
      <c r="I318">
        <v>43639</v>
      </c>
      <c r="J318" t="s">
        <v>26</v>
      </c>
      <c r="K318">
        <v>35</v>
      </c>
      <c r="L318">
        <v>145873</v>
      </c>
      <c r="M318">
        <f t="shared" si="12"/>
        <v>3.0877753377254277E-2</v>
      </c>
      <c r="N318">
        <f t="shared" si="13"/>
        <v>0.24322885472815597</v>
      </c>
      <c r="O318">
        <f t="shared" si="14"/>
        <v>0.29731483330005987</v>
      </c>
    </row>
    <row r="319" spans="1:15" x14ac:dyDescent="0.3">
      <c r="A319" s="1">
        <v>41592</v>
      </c>
      <c r="B319">
        <v>64415</v>
      </c>
      <c r="C319">
        <v>2225</v>
      </c>
      <c r="D319" t="s">
        <v>24</v>
      </c>
      <c r="E319" t="s">
        <v>15</v>
      </c>
      <c r="F319">
        <v>21562</v>
      </c>
      <c r="G319">
        <v>20234</v>
      </c>
      <c r="H319">
        <v>44990</v>
      </c>
      <c r="I319">
        <v>45828</v>
      </c>
      <c r="J319" t="s">
        <v>26</v>
      </c>
      <c r="K319">
        <v>63</v>
      </c>
      <c r="L319">
        <v>377575</v>
      </c>
      <c r="M319">
        <f t="shared" si="12"/>
        <v>3.454164402701234E-2</v>
      </c>
      <c r="N319">
        <f t="shared" si="13"/>
        <v>0.33473569820693938</v>
      </c>
      <c r="O319">
        <f t="shared" si="14"/>
        <v>0.3141193821314911</v>
      </c>
    </row>
    <row r="320" spans="1:15" x14ac:dyDescent="0.3">
      <c r="A320" s="1">
        <v>41593</v>
      </c>
      <c r="B320">
        <v>60154</v>
      </c>
      <c r="C320">
        <v>2023</v>
      </c>
      <c r="D320" t="s">
        <v>24</v>
      </c>
      <c r="E320" t="s">
        <v>15</v>
      </c>
      <c r="F320">
        <v>20686</v>
      </c>
      <c r="G320">
        <v>19520</v>
      </c>
      <c r="H320">
        <v>37143</v>
      </c>
      <c r="I320">
        <v>43248</v>
      </c>
      <c r="J320" t="s">
        <v>27</v>
      </c>
      <c r="K320">
        <v>76</v>
      </c>
      <c r="L320">
        <v>50030</v>
      </c>
      <c r="M320">
        <f t="shared" si="12"/>
        <v>3.3630348771486518E-2</v>
      </c>
      <c r="N320">
        <f t="shared" si="13"/>
        <v>0.34388403098713305</v>
      </c>
      <c r="O320">
        <f t="shared" si="14"/>
        <v>0.32450044884795692</v>
      </c>
    </row>
    <row r="321" spans="1:15" x14ac:dyDescent="0.3">
      <c r="A321" s="1">
        <v>41594</v>
      </c>
      <c r="B321">
        <v>55895</v>
      </c>
      <c r="C321">
        <v>2039</v>
      </c>
      <c r="D321" t="s">
        <v>24</v>
      </c>
      <c r="E321" t="s">
        <v>15</v>
      </c>
      <c r="F321">
        <v>11409</v>
      </c>
      <c r="G321">
        <v>19518</v>
      </c>
      <c r="H321">
        <v>35236</v>
      </c>
      <c r="I321">
        <v>41631</v>
      </c>
      <c r="J321" t="s">
        <v>27</v>
      </c>
      <c r="K321">
        <v>22</v>
      </c>
      <c r="L321">
        <v>59434</v>
      </c>
      <c r="M321">
        <f t="shared" si="12"/>
        <v>3.6479112621880312E-2</v>
      </c>
      <c r="N321">
        <f t="shared" si="13"/>
        <v>0.20411485821629841</v>
      </c>
      <c r="O321">
        <f t="shared" si="14"/>
        <v>0.34919044637266305</v>
      </c>
    </row>
    <row r="322" spans="1:15" x14ac:dyDescent="0.3">
      <c r="A322" s="1">
        <v>41595</v>
      </c>
      <c r="B322">
        <v>51102</v>
      </c>
      <c r="C322">
        <v>1974</v>
      </c>
      <c r="D322" t="s">
        <v>24</v>
      </c>
      <c r="E322" t="s">
        <v>15</v>
      </c>
      <c r="F322">
        <v>16859</v>
      </c>
      <c r="G322">
        <v>16865</v>
      </c>
      <c r="H322">
        <v>30906</v>
      </c>
      <c r="I322">
        <v>36747</v>
      </c>
      <c r="J322" t="s">
        <v>26</v>
      </c>
      <c r="K322">
        <v>49</v>
      </c>
      <c r="L322">
        <v>149446</v>
      </c>
      <c r="M322">
        <f t="shared" si="12"/>
        <v>3.8628625102735702E-2</v>
      </c>
      <c r="N322">
        <f t="shared" si="13"/>
        <v>0.32990880983131776</v>
      </c>
      <c r="O322">
        <f t="shared" si="14"/>
        <v>0.33002622206567256</v>
      </c>
    </row>
    <row r="323" spans="1:15" x14ac:dyDescent="0.3">
      <c r="A323" s="1">
        <v>41596</v>
      </c>
      <c r="B323">
        <v>50692</v>
      </c>
      <c r="C323">
        <v>1920</v>
      </c>
      <c r="D323" t="s">
        <v>24</v>
      </c>
      <c r="E323" t="s">
        <v>15</v>
      </c>
      <c r="F323">
        <v>16623</v>
      </c>
      <c r="G323">
        <v>14738</v>
      </c>
      <c r="H323">
        <v>33845</v>
      </c>
      <c r="I323">
        <v>38083</v>
      </c>
      <c r="J323" t="s">
        <v>26</v>
      </c>
      <c r="K323">
        <v>35</v>
      </c>
      <c r="L323">
        <v>182146</v>
      </c>
      <c r="M323">
        <f t="shared" ref="M323:M386" si="15">$C323/$B323</f>
        <v>3.7875798942633945E-2</v>
      </c>
      <c r="N323">
        <f t="shared" ref="N323:N386" si="16">$F323/$B323</f>
        <v>0.32792156553302299</v>
      </c>
      <c r="O323">
        <f t="shared" ref="O323:O386" si="17">$G323/$B323</f>
        <v>0.29073621084194745</v>
      </c>
    </row>
    <row r="324" spans="1:15" x14ac:dyDescent="0.3">
      <c r="A324" s="1">
        <v>41597</v>
      </c>
      <c r="B324">
        <v>70957</v>
      </c>
      <c r="C324">
        <v>2789</v>
      </c>
      <c r="D324" t="s">
        <v>25</v>
      </c>
      <c r="E324" t="s">
        <v>15</v>
      </c>
      <c r="F324">
        <v>15975</v>
      </c>
      <c r="G324">
        <v>21920</v>
      </c>
      <c r="H324">
        <v>46964</v>
      </c>
      <c r="I324">
        <v>55799</v>
      </c>
      <c r="J324" t="s">
        <v>26</v>
      </c>
      <c r="K324">
        <v>40</v>
      </c>
      <c r="L324">
        <v>61093</v>
      </c>
      <c r="M324">
        <f t="shared" si="15"/>
        <v>3.9305494877179138E-2</v>
      </c>
      <c r="N324">
        <f t="shared" si="16"/>
        <v>0.2251363501839142</v>
      </c>
      <c r="O324">
        <f t="shared" si="17"/>
        <v>0.30891948644953987</v>
      </c>
    </row>
    <row r="325" spans="1:15" x14ac:dyDescent="0.3">
      <c r="A325" s="1">
        <v>41598</v>
      </c>
      <c r="B325">
        <v>72252</v>
      </c>
      <c r="C325">
        <v>2691</v>
      </c>
      <c r="D325" t="s">
        <v>25</v>
      </c>
      <c r="E325" t="s">
        <v>15</v>
      </c>
      <c r="F325">
        <v>22021</v>
      </c>
      <c r="G325">
        <v>24483</v>
      </c>
      <c r="H325">
        <v>47296</v>
      </c>
      <c r="I325">
        <v>54980</v>
      </c>
      <c r="J325" t="s">
        <v>27</v>
      </c>
      <c r="K325">
        <v>63</v>
      </c>
      <c r="L325">
        <v>274601</v>
      </c>
      <c r="M325">
        <f t="shared" si="15"/>
        <v>3.7244643746885901E-2</v>
      </c>
      <c r="N325">
        <f t="shared" si="16"/>
        <v>0.30478049050545314</v>
      </c>
      <c r="O325">
        <f t="shared" si="17"/>
        <v>0.33885567181531306</v>
      </c>
    </row>
    <row r="326" spans="1:15" x14ac:dyDescent="0.3">
      <c r="A326" s="1">
        <v>41599</v>
      </c>
      <c r="B326">
        <v>66896</v>
      </c>
      <c r="C326">
        <v>2220</v>
      </c>
      <c r="D326" t="s">
        <v>24</v>
      </c>
      <c r="E326" t="s">
        <v>15</v>
      </c>
      <c r="F326">
        <v>22168</v>
      </c>
      <c r="G326">
        <v>19582</v>
      </c>
      <c r="H326">
        <v>44177</v>
      </c>
      <c r="I326">
        <v>48877</v>
      </c>
      <c r="J326" t="s">
        <v>26</v>
      </c>
      <c r="K326">
        <v>31</v>
      </c>
      <c r="L326">
        <v>83761</v>
      </c>
      <c r="M326">
        <f t="shared" si="15"/>
        <v>3.3185840707964605E-2</v>
      </c>
      <c r="N326">
        <f t="shared" si="16"/>
        <v>0.33138005261899067</v>
      </c>
      <c r="O326">
        <f t="shared" si="17"/>
        <v>0.29272303276728057</v>
      </c>
    </row>
    <row r="327" spans="1:15" x14ac:dyDescent="0.3">
      <c r="A327" s="1">
        <v>41600</v>
      </c>
      <c r="B327">
        <v>72933</v>
      </c>
      <c r="C327">
        <v>2246</v>
      </c>
      <c r="D327" t="s">
        <v>24</v>
      </c>
      <c r="E327" t="s">
        <v>15</v>
      </c>
      <c r="F327">
        <v>15931</v>
      </c>
      <c r="G327">
        <v>18812</v>
      </c>
      <c r="H327">
        <v>48625</v>
      </c>
      <c r="I327">
        <v>53331</v>
      </c>
      <c r="J327" t="s">
        <v>26</v>
      </c>
      <c r="K327">
        <v>78</v>
      </c>
      <c r="L327">
        <v>314006</v>
      </c>
      <c r="M327">
        <f t="shared" si="15"/>
        <v>3.079538754747508E-2</v>
      </c>
      <c r="N327">
        <f t="shared" si="16"/>
        <v>0.21843335664239782</v>
      </c>
      <c r="O327">
        <f t="shared" si="17"/>
        <v>0.25793536533530775</v>
      </c>
    </row>
    <row r="328" spans="1:15" x14ac:dyDescent="0.3">
      <c r="A328" s="1">
        <v>41601</v>
      </c>
      <c r="B328">
        <v>46596</v>
      </c>
      <c r="C328">
        <v>1643</v>
      </c>
      <c r="D328" t="s">
        <v>25</v>
      </c>
      <c r="E328" t="s">
        <v>15</v>
      </c>
      <c r="F328">
        <v>20847</v>
      </c>
      <c r="G328">
        <v>11940</v>
      </c>
      <c r="H328">
        <v>32535</v>
      </c>
      <c r="I328">
        <v>35880</v>
      </c>
      <c r="J328" t="s">
        <v>27</v>
      </c>
      <c r="K328">
        <v>19</v>
      </c>
      <c r="L328">
        <v>237629</v>
      </c>
      <c r="M328">
        <f t="shared" si="15"/>
        <v>3.5260537385183276E-2</v>
      </c>
      <c r="N328">
        <f t="shared" si="16"/>
        <v>0.44739891836209117</v>
      </c>
      <c r="O328">
        <f t="shared" si="17"/>
        <v>0.25624517125933555</v>
      </c>
    </row>
    <row r="329" spans="1:15" x14ac:dyDescent="0.3">
      <c r="A329" s="1">
        <v>41602</v>
      </c>
      <c r="B329">
        <v>51832</v>
      </c>
      <c r="C329">
        <v>1701</v>
      </c>
      <c r="D329" t="s">
        <v>24</v>
      </c>
      <c r="E329" t="s">
        <v>15</v>
      </c>
      <c r="F329">
        <v>22592</v>
      </c>
      <c r="G329">
        <v>16841</v>
      </c>
      <c r="H329">
        <v>33996</v>
      </c>
      <c r="I329">
        <v>41308</v>
      </c>
      <c r="J329" t="s">
        <v>26</v>
      </c>
      <c r="K329">
        <v>74</v>
      </c>
      <c r="L329">
        <v>168309</v>
      </c>
      <c r="M329">
        <f t="shared" si="15"/>
        <v>3.2817564438956628E-2</v>
      </c>
      <c r="N329">
        <f t="shared" si="16"/>
        <v>0.43586973298348508</v>
      </c>
      <c r="O329">
        <f t="shared" si="17"/>
        <v>0.32491511035653653</v>
      </c>
    </row>
    <row r="330" spans="1:15" x14ac:dyDescent="0.3">
      <c r="A330" s="1">
        <v>41603</v>
      </c>
      <c r="B330">
        <v>73722</v>
      </c>
      <c r="C330">
        <v>2477</v>
      </c>
      <c r="D330" t="s">
        <v>25</v>
      </c>
      <c r="E330" t="s">
        <v>15</v>
      </c>
      <c r="F330">
        <v>21528</v>
      </c>
      <c r="G330">
        <v>18452</v>
      </c>
      <c r="H330">
        <v>50954</v>
      </c>
      <c r="I330">
        <v>52903</v>
      </c>
      <c r="J330" t="s">
        <v>26</v>
      </c>
      <c r="K330">
        <v>37</v>
      </c>
      <c r="L330">
        <v>284056</v>
      </c>
      <c r="M330">
        <f t="shared" si="15"/>
        <v>3.3599196983261442E-2</v>
      </c>
      <c r="N330">
        <f t="shared" si="16"/>
        <v>0.2920159518189957</v>
      </c>
      <c r="O330">
        <f t="shared" si="17"/>
        <v>0.25029163614660482</v>
      </c>
    </row>
    <row r="331" spans="1:15" x14ac:dyDescent="0.3">
      <c r="A331" s="1">
        <v>41604</v>
      </c>
      <c r="B331">
        <v>70353</v>
      </c>
      <c r="C331">
        <v>2760</v>
      </c>
      <c r="D331" t="s">
        <v>24</v>
      </c>
      <c r="E331" t="s">
        <v>15</v>
      </c>
      <c r="F331">
        <v>28594</v>
      </c>
      <c r="G331">
        <v>20345</v>
      </c>
      <c r="H331">
        <v>44637</v>
      </c>
      <c r="I331">
        <v>51921</v>
      </c>
      <c r="J331" t="s">
        <v>27</v>
      </c>
      <c r="K331">
        <v>69</v>
      </c>
      <c r="L331">
        <v>226747</v>
      </c>
      <c r="M331">
        <f t="shared" si="15"/>
        <v>3.9230736429150141E-2</v>
      </c>
      <c r="N331">
        <f t="shared" si="16"/>
        <v>0.40643611501997073</v>
      </c>
      <c r="O331">
        <f t="shared" si="17"/>
        <v>0.2891845408156013</v>
      </c>
    </row>
    <row r="332" spans="1:15" x14ac:dyDescent="0.3">
      <c r="A332" s="1">
        <v>41605</v>
      </c>
      <c r="B332">
        <v>49829</v>
      </c>
      <c r="C332">
        <v>1906</v>
      </c>
      <c r="D332" t="s">
        <v>25</v>
      </c>
      <c r="E332" t="s">
        <v>15</v>
      </c>
      <c r="F332">
        <v>17228</v>
      </c>
      <c r="G332">
        <v>14543</v>
      </c>
      <c r="H332">
        <v>31385</v>
      </c>
      <c r="I332">
        <v>37759</v>
      </c>
      <c r="J332" t="s">
        <v>27</v>
      </c>
      <c r="K332">
        <v>77</v>
      </c>
      <c r="L332">
        <v>379729</v>
      </c>
      <c r="M332">
        <f t="shared" si="15"/>
        <v>3.8250817796865282E-2</v>
      </c>
      <c r="N332">
        <f t="shared" si="16"/>
        <v>0.3457424391418652</v>
      </c>
      <c r="O332">
        <f t="shared" si="17"/>
        <v>0.29185815488972283</v>
      </c>
    </row>
    <row r="333" spans="1:15" x14ac:dyDescent="0.3">
      <c r="A333" s="1">
        <v>41606</v>
      </c>
      <c r="B333">
        <v>57208</v>
      </c>
      <c r="C333">
        <v>1724</v>
      </c>
      <c r="D333" t="s">
        <v>25</v>
      </c>
      <c r="E333" t="s">
        <v>15</v>
      </c>
      <c r="F333">
        <v>18118</v>
      </c>
      <c r="G333">
        <v>15622</v>
      </c>
      <c r="H333">
        <v>37669</v>
      </c>
      <c r="I333">
        <v>41474</v>
      </c>
      <c r="J333" t="s">
        <v>26</v>
      </c>
      <c r="K333">
        <v>32</v>
      </c>
      <c r="L333">
        <v>47788</v>
      </c>
      <c r="M333">
        <f t="shared" si="15"/>
        <v>3.0135645364284716E-2</v>
      </c>
      <c r="N333">
        <f t="shared" si="16"/>
        <v>0.31670395748846314</v>
      </c>
      <c r="O333">
        <f t="shared" si="17"/>
        <v>0.27307369598657533</v>
      </c>
    </row>
    <row r="334" spans="1:15" x14ac:dyDescent="0.3">
      <c r="A334" s="1">
        <v>41607</v>
      </c>
      <c r="B334">
        <v>72320</v>
      </c>
      <c r="C334">
        <v>2332</v>
      </c>
      <c r="D334" t="s">
        <v>24</v>
      </c>
      <c r="E334" t="s">
        <v>15</v>
      </c>
      <c r="F334">
        <v>15798</v>
      </c>
      <c r="G334">
        <v>22608</v>
      </c>
      <c r="H334">
        <v>46131</v>
      </c>
      <c r="I334">
        <v>53209</v>
      </c>
      <c r="J334" t="s">
        <v>27</v>
      </c>
      <c r="K334">
        <v>36</v>
      </c>
      <c r="L334">
        <v>484976</v>
      </c>
      <c r="M334">
        <f t="shared" si="15"/>
        <v>3.2245575221238935E-2</v>
      </c>
      <c r="N334">
        <f t="shared" si="16"/>
        <v>0.21844579646017698</v>
      </c>
      <c r="O334">
        <f t="shared" si="17"/>
        <v>0.31261061946902657</v>
      </c>
    </row>
    <row r="335" spans="1:15" x14ac:dyDescent="0.3">
      <c r="A335" s="1">
        <v>41608</v>
      </c>
      <c r="B335">
        <v>47047</v>
      </c>
      <c r="C335">
        <v>1867</v>
      </c>
      <c r="D335" t="s">
        <v>24</v>
      </c>
      <c r="E335" t="s">
        <v>15</v>
      </c>
      <c r="F335">
        <v>16737</v>
      </c>
      <c r="G335">
        <v>13268</v>
      </c>
      <c r="H335">
        <v>30843</v>
      </c>
      <c r="I335">
        <v>33147</v>
      </c>
      <c r="J335" t="s">
        <v>27</v>
      </c>
      <c r="K335">
        <v>38</v>
      </c>
      <c r="L335">
        <v>370505</v>
      </c>
      <c r="M335">
        <f t="shared" si="15"/>
        <v>3.9683720534784361E-2</v>
      </c>
      <c r="N335">
        <f t="shared" si="16"/>
        <v>0.35575063234637705</v>
      </c>
      <c r="O335">
        <f t="shared" si="17"/>
        <v>0.28201585648394156</v>
      </c>
    </row>
    <row r="336" spans="1:15" x14ac:dyDescent="0.3">
      <c r="A336" s="1">
        <v>41609</v>
      </c>
      <c r="B336">
        <v>68151</v>
      </c>
      <c r="C336">
        <v>2108</v>
      </c>
      <c r="D336" t="s">
        <v>25</v>
      </c>
      <c r="E336" t="s">
        <v>15</v>
      </c>
      <c r="F336">
        <v>22022</v>
      </c>
      <c r="G336">
        <v>21362</v>
      </c>
      <c r="H336">
        <v>41305</v>
      </c>
      <c r="I336">
        <v>49097</v>
      </c>
      <c r="J336" t="s">
        <v>27</v>
      </c>
      <c r="K336">
        <v>40</v>
      </c>
      <c r="L336">
        <v>35384</v>
      </c>
      <c r="M336">
        <f t="shared" si="15"/>
        <v>3.0931314287391234E-2</v>
      </c>
      <c r="N336">
        <f t="shared" si="16"/>
        <v>0.32313539052985285</v>
      </c>
      <c r="O336">
        <f t="shared" si="17"/>
        <v>0.31345101319129581</v>
      </c>
    </row>
    <row r="337" spans="1:15" x14ac:dyDescent="0.3">
      <c r="A337" s="1">
        <v>41610</v>
      </c>
      <c r="B337">
        <v>52316</v>
      </c>
      <c r="C337">
        <v>2042</v>
      </c>
      <c r="D337" t="s">
        <v>24</v>
      </c>
      <c r="E337" t="s">
        <v>15</v>
      </c>
      <c r="F337">
        <v>23495</v>
      </c>
      <c r="G337">
        <v>15530</v>
      </c>
      <c r="H337">
        <v>35758</v>
      </c>
      <c r="I337">
        <v>39172</v>
      </c>
      <c r="J337" t="s">
        <v>26</v>
      </c>
      <c r="K337">
        <v>28</v>
      </c>
      <c r="L337">
        <v>202053</v>
      </c>
      <c r="M337">
        <f t="shared" si="15"/>
        <v>3.9032036088385964E-2</v>
      </c>
      <c r="N337">
        <f t="shared" si="16"/>
        <v>0.44909779035094427</v>
      </c>
      <c r="O337">
        <f t="shared" si="17"/>
        <v>0.29684991207278844</v>
      </c>
    </row>
    <row r="338" spans="1:15" x14ac:dyDescent="0.3">
      <c r="A338" s="1">
        <v>41611</v>
      </c>
      <c r="B338">
        <v>52737</v>
      </c>
      <c r="C338">
        <v>1791</v>
      </c>
      <c r="D338" t="s">
        <v>24</v>
      </c>
      <c r="E338" t="s">
        <v>15</v>
      </c>
      <c r="F338">
        <v>21268</v>
      </c>
      <c r="G338">
        <v>15699</v>
      </c>
      <c r="H338">
        <v>35147</v>
      </c>
      <c r="I338">
        <v>40581</v>
      </c>
      <c r="J338" t="s">
        <v>27</v>
      </c>
      <c r="K338">
        <v>18</v>
      </c>
      <c r="L338">
        <v>217565</v>
      </c>
      <c r="M338">
        <f t="shared" si="15"/>
        <v>3.3960976164742022E-2</v>
      </c>
      <c r="N338">
        <f t="shared" si="16"/>
        <v>0.40328422170392703</v>
      </c>
      <c r="O338">
        <f t="shared" si="17"/>
        <v>0.29768473747084589</v>
      </c>
    </row>
    <row r="339" spans="1:15" x14ac:dyDescent="0.3">
      <c r="A339" s="1">
        <v>41612</v>
      </c>
      <c r="B339">
        <v>46969</v>
      </c>
      <c r="C339">
        <v>1777</v>
      </c>
      <c r="D339" t="s">
        <v>25</v>
      </c>
      <c r="E339" t="s">
        <v>15</v>
      </c>
      <c r="F339">
        <v>10976</v>
      </c>
      <c r="G339">
        <v>13628</v>
      </c>
      <c r="H339">
        <v>31352</v>
      </c>
      <c r="I339">
        <v>35677</v>
      </c>
      <c r="J339" t="s">
        <v>26</v>
      </c>
      <c r="K339">
        <v>71</v>
      </c>
      <c r="L339">
        <v>29345</v>
      </c>
      <c r="M339">
        <f t="shared" si="15"/>
        <v>3.7833464625604121E-2</v>
      </c>
      <c r="N339">
        <f t="shared" si="16"/>
        <v>0.23368604824458686</v>
      </c>
      <c r="O339">
        <f t="shared" si="17"/>
        <v>0.29014882156315869</v>
      </c>
    </row>
    <row r="340" spans="1:15" x14ac:dyDescent="0.3">
      <c r="A340" s="1">
        <v>41613</v>
      </c>
      <c r="B340">
        <v>47395</v>
      </c>
      <c r="C340">
        <v>1630</v>
      </c>
      <c r="D340" t="s">
        <v>24</v>
      </c>
      <c r="E340" t="s">
        <v>15</v>
      </c>
      <c r="F340">
        <v>20081</v>
      </c>
      <c r="G340">
        <v>13522</v>
      </c>
      <c r="H340">
        <v>30609</v>
      </c>
      <c r="I340">
        <v>37610</v>
      </c>
      <c r="J340" t="s">
        <v>26</v>
      </c>
      <c r="K340">
        <v>19</v>
      </c>
      <c r="L340">
        <v>97606</v>
      </c>
      <c r="M340">
        <f t="shared" si="15"/>
        <v>3.4391813482434856E-2</v>
      </c>
      <c r="N340">
        <f t="shared" si="16"/>
        <v>0.42369448254035236</v>
      </c>
      <c r="O340">
        <f t="shared" si="17"/>
        <v>0.28530435699968348</v>
      </c>
    </row>
    <row r="341" spans="1:15" x14ac:dyDescent="0.3">
      <c r="A341" s="1">
        <v>41614</v>
      </c>
      <c r="B341">
        <v>47241</v>
      </c>
      <c r="C341">
        <v>1846</v>
      </c>
      <c r="D341" t="s">
        <v>25</v>
      </c>
      <c r="E341" t="s">
        <v>15</v>
      </c>
      <c r="F341">
        <v>14607</v>
      </c>
      <c r="G341">
        <v>16218</v>
      </c>
      <c r="H341">
        <v>29980</v>
      </c>
      <c r="I341">
        <v>36626</v>
      </c>
      <c r="J341" t="s">
        <v>26</v>
      </c>
      <c r="K341">
        <v>60</v>
      </c>
      <c r="L341">
        <v>96367</v>
      </c>
      <c r="M341">
        <f t="shared" si="15"/>
        <v>3.9076226159480115E-2</v>
      </c>
      <c r="N341">
        <f t="shared" si="16"/>
        <v>0.30920175271480282</v>
      </c>
      <c r="O341">
        <f t="shared" si="17"/>
        <v>0.34330348637835778</v>
      </c>
    </row>
    <row r="342" spans="1:15" x14ac:dyDescent="0.3">
      <c r="A342" s="1">
        <v>41615</v>
      </c>
      <c r="B342">
        <v>50142</v>
      </c>
      <c r="C342">
        <v>1861</v>
      </c>
      <c r="D342" t="s">
        <v>24</v>
      </c>
      <c r="E342" t="s">
        <v>15</v>
      </c>
      <c r="F342">
        <v>14139</v>
      </c>
      <c r="G342">
        <v>14195</v>
      </c>
      <c r="H342">
        <v>31987</v>
      </c>
      <c r="I342">
        <v>38986</v>
      </c>
      <c r="J342" t="s">
        <v>27</v>
      </c>
      <c r="K342">
        <v>61</v>
      </c>
      <c r="L342">
        <v>153984</v>
      </c>
      <c r="M342">
        <f t="shared" si="15"/>
        <v>3.7114594551473812E-2</v>
      </c>
      <c r="N342">
        <f t="shared" si="16"/>
        <v>0.28197917913126719</v>
      </c>
      <c r="O342">
        <f t="shared" si="17"/>
        <v>0.2830960073391568</v>
      </c>
    </row>
    <row r="343" spans="1:15" x14ac:dyDescent="0.3">
      <c r="A343" s="1">
        <v>41616</v>
      </c>
      <c r="B343">
        <v>68592</v>
      </c>
      <c r="C343">
        <v>2719</v>
      </c>
      <c r="D343" t="s">
        <v>25</v>
      </c>
      <c r="E343" t="s">
        <v>15</v>
      </c>
      <c r="F343">
        <v>17379</v>
      </c>
      <c r="G343">
        <v>22594</v>
      </c>
      <c r="H343">
        <v>43674</v>
      </c>
      <c r="I343">
        <v>48320</v>
      </c>
      <c r="J343" t="s">
        <v>26</v>
      </c>
      <c r="K343">
        <v>74</v>
      </c>
      <c r="L343">
        <v>337868</v>
      </c>
      <c r="M343">
        <f t="shared" si="15"/>
        <v>3.9640191275950545E-2</v>
      </c>
      <c r="N343">
        <f t="shared" si="16"/>
        <v>0.25336773967809656</v>
      </c>
      <c r="O343">
        <f t="shared" si="17"/>
        <v>0.32939701422906459</v>
      </c>
    </row>
    <row r="344" spans="1:15" x14ac:dyDescent="0.3">
      <c r="A344" s="1">
        <v>41617</v>
      </c>
      <c r="B344">
        <v>70489</v>
      </c>
      <c r="C344">
        <v>2211</v>
      </c>
      <c r="D344" t="s">
        <v>25</v>
      </c>
      <c r="E344" t="s">
        <v>15</v>
      </c>
      <c r="F344">
        <v>30452</v>
      </c>
      <c r="G344">
        <v>23739</v>
      </c>
      <c r="H344">
        <v>44207</v>
      </c>
      <c r="I344">
        <v>51541</v>
      </c>
      <c r="J344" t="s">
        <v>27</v>
      </c>
      <c r="K344">
        <v>58</v>
      </c>
      <c r="L344">
        <v>395471</v>
      </c>
      <c r="M344">
        <f t="shared" si="15"/>
        <v>3.1366596206500306E-2</v>
      </c>
      <c r="N344">
        <f t="shared" si="16"/>
        <v>0.43201066833122898</v>
      </c>
      <c r="O344">
        <f t="shared" si="17"/>
        <v>0.33677595085758061</v>
      </c>
    </row>
    <row r="345" spans="1:15" x14ac:dyDescent="0.3">
      <c r="A345" s="1">
        <v>41618</v>
      </c>
      <c r="B345">
        <v>60988</v>
      </c>
      <c r="C345">
        <v>2339</v>
      </c>
      <c r="D345" t="s">
        <v>24</v>
      </c>
      <c r="E345" t="s">
        <v>15</v>
      </c>
      <c r="F345">
        <v>25150</v>
      </c>
      <c r="G345">
        <v>15309</v>
      </c>
      <c r="H345">
        <v>39884</v>
      </c>
      <c r="I345">
        <v>47821</v>
      </c>
      <c r="J345" t="s">
        <v>27</v>
      </c>
      <c r="K345">
        <v>61</v>
      </c>
      <c r="L345">
        <v>246719</v>
      </c>
      <c r="M345">
        <f t="shared" si="15"/>
        <v>3.835180691283531E-2</v>
      </c>
      <c r="N345">
        <f t="shared" si="16"/>
        <v>0.41237620515511247</v>
      </c>
      <c r="O345">
        <f t="shared" si="17"/>
        <v>0.25101659342821536</v>
      </c>
    </row>
    <row r="346" spans="1:15" x14ac:dyDescent="0.3">
      <c r="A346" s="1">
        <v>41619</v>
      </c>
      <c r="B346">
        <v>48164</v>
      </c>
      <c r="C346">
        <v>1531</v>
      </c>
      <c r="D346" t="s">
        <v>25</v>
      </c>
      <c r="E346" t="s">
        <v>15</v>
      </c>
      <c r="F346">
        <v>11832</v>
      </c>
      <c r="G346">
        <v>13837</v>
      </c>
      <c r="H346">
        <v>29940</v>
      </c>
      <c r="I346">
        <v>37522</v>
      </c>
      <c r="J346" t="s">
        <v>26</v>
      </c>
      <c r="K346">
        <v>65</v>
      </c>
      <c r="L346">
        <v>188536</v>
      </c>
      <c r="M346">
        <f t="shared" si="15"/>
        <v>3.1787226974503778E-2</v>
      </c>
      <c r="N346">
        <f t="shared" si="16"/>
        <v>0.24566065941366996</v>
      </c>
      <c r="O346">
        <f t="shared" si="17"/>
        <v>0.28728926168922847</v>
      </c>
    </row>
    <row r="347" spans="1:15" x14ac:dyDescent="0.3">
      <c r="A347" s="1">
        <v>41620</v>
      </c>
      <c r="B347">
        <v>49135</v>
      </c>
      <c r="C347">
        <v>1771</v>
      </c>
      <c r="D347" t="s">
        <v>25</v>
      </c>
      <c r="E347" t="s">
        <v>15</v>
      </c>
      <c r="F347">
        <v>16573</v>
      </c>
      <c r="G347">
        <v>16115</v>
      </c>
      <c r="H347">
        <v>29646</v>
      </c>
      <c r="I347">
        <v>36554</v>
      </c>
      <c r="J347" t="s">
        <v>27</v>
      </c>
      <c r="K347">
        <v>45</v>
      </c>
      <c r="L347">
        <v>497984</v>
      </c>
      <c r="M347">
        <f t="shared" si="15"/>
        <v>3.6043553475119568E-2</v>
      </c>
      <c r="N347">
        <f t="shared" si="16"/>
        <v>0.33729520708252775</v>
      </c>
      <c r="O347">
        <f t="shared" si="17"/>
        <v>0.32797394932329299</v>
      </c>
    </row>
    <row r="348" spans="1:15" x14ac:dyDescent="0.3">
      <c r="A348" s="1">
        <v>41621</v>
      </c>
      <c r="B348">
        <v>64254</v>
      </c>
      <c r="C348">
        <v>2006</v>
      </c>
      <c r="D348" t="s">
        <v>24</v>
      </c>
      <c r="E348" t="s">
        <v>15</v>
      </c>
      <c r="F348">
        <v>14747</v>
      </c>
      <c r="G348">
        <v>21716</v>
      </c>
      <c r="H348">
        <v>41169</v>
      </c>
      <c r="I348">
        <v>45262</v>
      </c>
      <c r="J348" t="s">
        <v>26</v>
      </c>
      <c r="K348">
        <v>77</v>
      </c>
      <c r="L348">
        <v>67518</v>
      </c>
      <c r="M348">
        <f t="shared" si="15"/>
        <v>3.1219846235253836E-2</v>
      </c>
      <c r="N348">
        <f t="shared" si="16"/>
        <v>0.22951100320602608</v>
      </c>
      <c r="O348">
        <f t="shared" si="17"/>
        <v>0.33797117689171102</v>
      </c>
    </row>
    <row r="349" spans="1:15" x14ac:dyDescent="0.3">
      <c r="A349" s="1">
        <v>41622</v>
      </c>
      <c r="B349">
        <v>67309</v>
      </c>
      <c r="C349">
        <v>2622</v>
      </c>
      <c r="D349" t="s">
        <v>24</v>
      </c>
      <c r="E349" t="s">
        <v>15</v>
      </c>
      <c r="F349">
        <v>22889</v>
      </c>
      <c r="G349">
        <v>18419</v>
      </c>
      <c r="H349">
        <v>44787</v>
      </c>
      <c r="I349">
        <v>49484</v>
      </c>
      <c r="J349" t="s">
        <v>26</v>
      </c>
      <c r="K349">
        <v>45</v>
      </c>
      <c r="L349">
        <v>113281</v>
      </c>
      <c r="M349">
        <f t="shared" si="15"/>
        <v>3.8954671737806236E-2</v>
      </c>
      <c r="N349">
        <f t="shared" si="16"/>
        <v>0.34005853600558617</v>
      </c>
      <c r="O349">
        <f t="shared" si="17"/>
        <v>0.27364839768827348</v>
      </c>
    </row>
    <row r="350" spans="1:15" x14ac:dyDescent="0.3">
      <c r="A350" s="1">
        <v>41623</v>
      </c>
      <c r="B350">
        <v>69394</v>
      </c>
      <c r="C350">
        <v>2643</v>
      </c>
      <c r="D350" t="s">
        <v>25</v>
      </c>
      <c r="E350" t="s">
        <v>15</v>
      </c>
      <c r="F350">
        <v>22431</v>
      </c>
      <c r="G350">
        <v>18163</v>
      </c>
      <c r="H350">
        <v>46304</v>
      </c>
      <c r="I350">
        <v>51979</v>
      </c>
      <c r="J350" t="s">
        <v>27</v>
      </c>
      <c r="K350">
        <v>66</v>
      </c>
      <c r="L350">
        <v>351981</v>
      </c>
      <c r="M350">
        <f t="shared" si="15"/>
        <v>3.808686629968009E-2</v>
      </c>
      <c r="N350">
        <f t="shared" si="16"/>
        <v>0.32324120240943022</v>
      </c>
      <c r="O350">
        <f t="shared" si="17"/>
        <v>0.26173732599360178</v>
      </c>
    </row>
    <row r="351" spans="1:15" x14ac:dyDescent="0.3">
      <c r="A351" s="1">
        <v>41624</v>
      </c>
      <c r="B351">
        <v>63812</v>
      </c>
      <c r="C351">
        <v>2058</v>
      </c>
      <c r="D351" t="s">
        <v>24</v>
      </c>
      <c r="E351" t="s">
        <v>15</v>
      </c>
      <c r="F351">
        <v>17018</v>
      </c>
      <c r="G351">
        <v>19031</v>
      </c>
      <c r="H351">
        <v>43987</v>
      </c>
      <c r="I351">
        <v>49067</v>
      </c>
      <c r="J351" t="s">
        <v>26</v>
      </c>
      <c r="K351">
        <v>40</v>
      </c>
      <c r="L351">
        <v>234917</v>
      </c>
      <c r="M351">
        <f t="shared" si="15"/>
        <v>3.2250987275120664E-2</v>
      </c>
      <c r="N351">
        <f t="shared" si="16"/>
        <v>0.26668965084937002</v>
      </c>
      <c r="O351">
        <f t="shared" si="17"/>
        <v>0.29823544160972859</v>
      </c>
    </row>
    <row r="352" spans="1:15" x14ac:dyDescent="0.3">
      <c r="A352" s="1">
        <v>41625</v>
      </c>
      <c r="B352">
        <v>50076</v>
      </c>
      <c r="C352">
        <v>1839</v>
      </c>
      <c r="D352" t="s">
        <v>24</v>
      </c>
      <c r="E352" t="s">
        <v>15</v>
      </c>
      <c r="F352">
        <v>10951</v>
      </c>
      <c r="G352">
        <v>17323</v>
      </c>
      <c r="H352">
        <v>32360</v>
      </c>
      <c r="I352">
        <v>37175</v>
      </c>
      <c r="J352" t="s">
        <v>26</v>
      </c>
      <c r="K352">
        <v>46</v>
      </c>
      <c r="L352">
        <v>238239</v>
      </c>
      <c r="M352">
        <f t="shared" si="15"/>
        <v>3.6724179247543731E-2</v>
      </c>
      <c r="N352">
        <f t="shared" si="16"/>
        <v>0.21868759485581915</v>
      </c>
      <c r="O352">
        <f t="shared" si="17"/>
        <v>0.34593418004632959</v>
      </c>
    </row>
    <row r="353" spans="1:15" x14ac:dyDescent="0.3">
      <c r="A353" s="1">
        <v>41626</v>
      </c>
      <c r="B353">
        <v>69899</v>
      </c>
      <c r="C353">
        <v>2206</v>
      </c>
      <c r="D353" t="s">
        <v>24</v>
      </c>
      <c r="E353" t="s">
        <v>15</v>
      </c>
      <c r="F353">
        <v>21892</v>
      </c>
      <c r="G353">
        <v>20266</v>
      </c>
      <c r="H353">
        <v>43269</v>
      </c>
      <c r="I353">
        <v>53647</v>
      </c>
      <c r="J353" t="s">
        <v>26</v>
      </c>
      <c r="K353">
        <v>79</v>
      </c>
      <c r="L353">
        <v>202230</v>
      </c>
      <c r="M353">
        <f t="shared" si="15"/>
        <v>3.1559822028927452E-2</v>
      </c>
      <c r="N353">
        <f t="shared" si="16"/>
        <v>0.31319475242850398</v>
      </c>
      <c r="O353">
        <f t="shared" si="17"/>
        <v>0.28993261706176054</v>
      </c>
    </row>
    <row r="354" spans="1:15" x14ac:dyDescent="0.3">
      <c r="A354" s="1">
        <v>41627</v>
      </c>
      <c r="B354">
        <v>56958</v>
      </c>
      <c r="C354">
        <v>2216</v>
      </c>
      <c r="D354" t="s">
        <v>24</v>
      </c>
      <c r="E354" t="s">
        <v>15</v>
      </c>
      <c r="F354">
        <v>18488</v>
      </c>
      <c r="G354">
        <v>18303</v>
      </c>
      <c r="H354">
        <v>37172</v>
      </c>
      <c r="I354">
        <v>41754</v>
      </c>
      <c r="J354" t="s">
        <v>26</v>
      </c>
      <c r="K354">
        <v>75</v>
      </c>
      <c r="L354">
        <v>267145</v>
      </c>
      <c r="M354">
        <f t="shared" si="15"/>
        <v>3.8905860458583519E-2</v>
      </c>
      <c r="N354">
        <f t="shared" si="16"/>
        <v>0.32459004880789355</v>
      </c>
      <c r="O354">
        <f t="shared" si="17"/>
        <v>0.32134204150426632</v>
      </c>
    </row>
    <row r="355" spans="1:15" x14ac:dyDescent="0.3">
      <c r="A355" s="1">
        <v>41628</v>
      </c>
      <c r="B355">
        <v>46252</v>
      </c>
      <c r="C355">
        <v>1568</v>
      </c>
      <c r="D355" t="s">
        <v>25</v>
      </c>
      <c r="E355" t="s">
        <v>15</v>
      </c>
      <c r="F355">
        <v>16410</v>
      </c>
      <c r="G355">
        <v>11920</v>
      </c>
      <c r="H355">
        <v>30781</v>
      </c>
      <c r="I355">
        <v>35303</v>
      </c>
      <c r="J355" t="s">
        <v>27</v>
      </c>
      <c r="K355">
        <v>70</v>
      </c>
      <c r="L355">
        <v>436749</v>
      </c>
      <c r="M355">
        <f t="shared" si="15"/>
        <v>3.3901236703277694E-2</v>
      </c>
      <c r="N355">
        <f t="shared" si="16"/>
        <v>0.35479546830407332</v>
      </c>
      <c r="O355">
        <f t="shared" si="17"/>
        <v>0.25771858514226414</v>
      </c>
    </row>
    <row r="356" spans="1:15" x14ac:dyDescent="0.3">
      <c r="A356" s="1">
        <v>41629</v>
      </c>
      <c r="B356">
        <v>46446</v>
      </c>
      <c r="C356">
        <v>1831</v>
      </c>
      <c r="D356" t="s">
        <v>25</v>
      </c>
      <c r="E356" t="s">
        <v>15</v>
      </c>
      <c r="F356">
        <v>17978</v>
      </c>
      <c r="G356">
        <v>12833</v>
      </c>
      <c r="H356">
        <v>28223</v>
      </c>
      <c r="I356">
        <v>32805</v>
      </c>
      <c r="J356" t="s">
        <v>26</v>
      </c>
      <c r="K356">
        <v>20</v>
      </c>
      <c r="L356">
        <v>216169</v>
      </c>
      <c r="M356">
        <f t="shared" si="15"/>
        <v>3.9422124617835765E-2</v>
      </c>
      <c r="N356">
        <f t="shared" si="16"/>
        <v>0.38707316022908322</v>
      </c>
      <c r="O356">
        <f t="shared" si="17"/>
        <v>0.27629935839469494</v>
      </c>
    </row>
    <row r="357" spans="1:15" x14ac:dyDescent="0.3">
      <c r="A357" s="1">
        <v>41630</v>
      </c>
      <c r="B357">
        <v>70327</v>
      </c>
      <c r="C357">
        <v>2168</v>
      </c>
      <c r="D357" t="s">
        <v>25</v>
      </c>
      <c r="E357" t="s">
        <v>15</v>
      </c>
      <c r="F357">
        <v>25017</v>
      </c>
      <c r="G357">
        <v>21055</v>
      </c>
      <c r="H357">
        <v>42972</v>
      </c>
      <c r="I357">
        <v>51233</v>
      </c>
      <c r="J357" t="s">
        <v>26</v>
      </c>
      <c r="K357">
        <v>74</v>
      </c>
      <c r="L357">
        <v>382717</v>
      </c>
      <c r="M357">
        <f t="shared" si="15"/>
        <v>3.0827420478621297E-2</v>
      </c>
      <c r="N357">
        <f t="shared" si="16"/>
        <v>0.35572397514468129</v>
      </c>
      <c r="O357">
        <f t="shared" si="17"/>
        <v>0.29938714860579863</v>
      </c>
    </row>
    <row r="358" spans="1:15" x14ac:dyDescent="0.3">
      <c r="A358" s="1">
        <v>41631</v>
      </c>
      <c r="B358">
        <v>67837</v>
      </c>
      <c r="C358">
        <v>2571</v>
      </c>
      <c r="D358" t="s">
        <v>25</v>
      </c>
      <c r="E358" t="s">
        <v>15</v>
      </c>
      <c r="F358">
        <v>23493</v>
      </c>
      <c r="G358">
        <v>22512</v>
      </c>
      <c r="H358">
        <v>42360</v>
      </c>
      <c r="I358">
        <v>51945</v>
      </c>
      <c r="J358" t="s">
        <v>27</v>
      </c>
      <c r="K358">
        <v>59</v>
      </c>
      <c r="L358">
        <v>234063</v>
      </c>
      <c r="M358">
        <f t="shared" si="15"/>
        <v>3.7899671270840395E-2</v>
      </c>
      <c r="N358">
        <f t="shared" si="16"/>
        <v>0.34631543258103986</v>
      </c>
      <c r="O358">
        <f t="shared" si="17"/>
        <v>0.33185429780208442</v>
      </c>
    </row>
    <row r="359" spans="1:15" x14ac:dyDescent="0.3">
      <c r="A359" s="1">
        <v>41632</v>
      </c>
      <c r="B359">
        <v>72907</v>
      </c>
      <c r="C359">
        <v>2796</v>
      </c>
      <c r="D359" t="s">
        <v>24</v>
      </c>
      <c r="E359" t="s">
        <v>15</v>
      </c>
      <c r="F359">
        <v>20567</v>
      </c>
      <c r="G359">
        <v>22280</v>
      </c>
      <c r="H359">
        <v>50944</v>
      </c>
      <c r="I359">
        <v>58144</v>
      </c>
      <c r="J359" t="s">
        <v>27</v>
      </c>
      <c r="K359">
        <v>25</v>
      </c>
      <c r="L359">
        <v>326807</v>
      </c>
      <c r="M359">
        <f t="shared" si="15"/>
        <v>3.8350227001522484E-2</v>
      </c>
      <c r="N359">
        <f t="shared" si="16"/>
        <v>0.28209911256806619</v>
      </c>
      <c r="O359">
        <f t="shared" si="17"/>
        <v>0.30559479885333368</v>
      </c>
    </row>
    <row r="360" spans="1:15" x14ac:dyDescent="0.3">
      <c r="A360" s="1">
        <v>41633</v>
      </c>
      <c r="B360">
        <v>67814</v>
      </c>
      <c r="C360">
        <v>2230</v>
      </c>
      <c r="D360" t="s">
        <v>24</v>
      </c>
      <c r="E360" t="s">
        <v>15</v>
      </c>
      <c r="F360">
        <v>30220</v>
      </c>
      <c r="G360">
        <v>18422</v>
      </c>
      <c r="H360">
        <v>47066</v>
      </c>
      <c r="I360">
        <v>49176</v>
      </c>
      <c r="J360" t="s">
        <v>27</v>
      </c>
      <c r="K360">
        <v>72</v>
      </c>
      <c r="L360">
        <v>451349</v>
      </c>
      <c r="M360">
        <f t="shared" si="15"/>
        <v>3.2884065237266641E-2</v>
      </c>
      <c r="N360">
        <f t="shared" si="16"/>
        <v>0.44563069572654612</v>
      </c>
      <c r="O360">
        <f t="shared" si="17"/>
        <v>0.27165482053853185</v>
      </c>
    </row>
    <row r="361" spans="1:15" x14ac:dyDescent="0.3">
      <c r="A361" s="1">
        <v>41634</v>
      </c>
      <c r="B361">
        <v>65213</v>
      </c>
      <c r="C361">
        <v>2408</v>
      </c>
      <c r="D361" t="s">
        <v>24</v>
      </c>
      <c r="E361" t="s">
        <v>15</v>
      </c>
      <c r="F361">
        <v>16350</v>
      </c>
      <c r="G361">
        <v>21593</v>
      </c>
      <c r="H361">
        <v>44896</v>
      </c>
      <c r="I361">
        <v>46441</v>
      </c>
      <c r="J361" t="s">
        <v>26</v>
      </c>
      <c r="K361">
        <v>41</v>
      </c>
      <c r="L361">
        <v>330218</v>
      </c>
      <c r="M361">
        <f t="shared" si="15"/>
        <v>3.6925152960299329E-2</v>
      </c>
      <c r="N361">
        <f t="shared" si="16"/>
        <v>0.25071688160336131</v>
      </c>
      <c r="O361">
        <f t="shared" si="17"/>
        <v>0.33111496174075722</v>
      </c>
    </row>
    <row r="362" spans="1:15" x14ac:dyDescent="0.3">
      <c r="A362" s="1">
        <v>41635</v>
      </c>
      <c r="B362">
        <v>63848</v>
      </c>
      <c r="C362">
        <v>2311</v>
      </c>
      <c r="D362" t="s">
        <v>24</v>
      </c>
      <c r="E362" t="s">
        <v>15</v>
      </c>
      <c r="F362">
        <v>19980</v>
      </c>
      <c r="G362">
        <v>20725</v>
      </c>
      <c r="H362">
        <v>39733</v>
      </c>
      <c r="I362">
        <v>49608</v>
      </c>
      <c r="J362" t="s">
        <v>26</v>
      </c>
      <c r="K362">
        <v>20</v>
      </c>
      <c r="L362">
        <v>419187</v>
      </c>
      <c r="M362">
        <f t="shared" si="15"/>
        <v>3.6195338929958652E-2</v>
      </c>
      <c r="N362">
        <f t="shared" si="16"/>
        <v>0.31293071043728854</v>
      </c>
      <c r="O362">
        <f t="shared" si="17"/>
        <v>0.32459904773837867</v>
      </c>
    </row>
    <row r="363" spans="1:15" x14ac:dyDescent="0.3">
      <c r="A363" s="1">
        <v>41636</v>
      </c>
      <c r="B363">
        <v>70697</v>
      </c>
      <c r="C363">
        <v>2479</v>
      </c>
      <c r="D363" t="s">
        <v>24</v>
      </c>
      <c r="E363" t="s">
        <v>15</v>
      </c>
      <c r="F363">
        <v>20619</v>
      </c>
      <c r="G363">
        <v>19075</v>
      </c>
      <c r="H363">
        <v>47158</v>
      </c>
      <c r="I363">
        <v>54825</v>
      </c>
      <c r="J363" t="s">
        <v>26</v>
      </c>
      <c r="K363">
        <v>65</v>
      </c>
      <c r="L363">
        <v>257293</v>
      </c>
      <c r="M363">
        <f t="shared" si="15"/>
        <v>3.5065137134531875E-2</v>
      </c>
      <c r="N363">
        <f t="shared" si="16"/>
        <v>0.29165311116454729</v>
      </c>
      <c r="O363">
        <f t="shared" si="17"/>
        <v>0.26981342914126483</v>
      </c>
    </row>
    <row r="364" spans="1:15" x14ac:dyDescent="0.3">
      <c r="A364" s="1">
        <v>41637</v>
      </c>
      <c r="B364">
        <v>73607</v>
      </c>
      <c r="C364">
        <v>2673</v>
      </c>
      <c r="D364" t="s">
        <v>25</v>
      </c>
      <c r="E364" t="s">
        <v>15</v>
      </c>
      <c r="F364">
        <v>29523</v>
      </c>
      <c r="G364">
        <v>22363</v>
      </c>
      <c r="H364">
        <v>45348</v>
      </c>
      <c r="I364">
        <v>52885</v>
      </c>
      <c r="J364" t="s">
        <v>27</v>
      </c>
      <c r="K364">
        <v>79</v>
      </c>
      <c r="L364">
        <v>70649</v>
      </c>
      <c r="M364">
        <f t="shared" si="15"/>
        <v>3.6314480959691336E-2</v>
      </c>
      <c r="N364">
        <f t="shared" si="16"/>
        <v>0.40108957028543479</v>
      </c>
      <c r="O364">
        <f t="shared" si="17"/>
        <v>0.30381621313190321</v>
      </c>
    </row>
    <row r="365" spans="1:15" x14ac:dyDescent="0.3">
      <c r="A365" s="1">
        <v>41638</v>
      </c>
      <c r="B365">
        <v>55947</v>
      </c>
      <c r="C365">
        <v>2102</v>
      </c>
      <c r="D365" t="s">
        <v>24</v>
      </c>
      <c r="E365" t="s">
        <v>15</v>
      </c>
      <c r="F365">
        <v>13812</v>
      </c>
      <c r="G365">
        <v>14484</v>
      </c>
      <c r="H365">
        <v>35171</v>
      </c>
      <c r="I365">
        <v>44324</v>
      </c>
      <c r="J365" t="s">
        <v>27</v>
      </c>
      <c r="K365">
        <v>66</v>
      </c>
      <c r="L365">
        <v>478884</v>
      </c>
      <c r="M365">
        <f t="shared" si="15"/>
        <v>3.757127281176828E-2</v>
      </c>
      <c r="N365">
        <f t="shared" si="16"/>
        <v>0.24687650812376</v>
      </c>
      <c r="O365">
        <f t="shared" si="17"/>
        <v>0.25888787602552416</v>
      </c>
    </row>
    <row r="366" spans="1:15" x14ac:dyDescent="0.3">
      <c r="A366" s="1">
        <v>41639</v>
      </c>
      <c r="B366">
        <v>63617</v>
      </c>
      <c r="C366">
        <v>2147</v>
      </c>
      <c r="D366" t="s">
        <v>25</v>
      </c>
      <c r="E366" t="s">
        <v>15</v>
      </c>
      <c r="F366">
        <v>25309</v>
      </c>
      <c r="G366">
        <v>19202</v>
      </c>
      <c r="H366">
        <v>41143</v>
      </c>
      <c r="I366">
        <v>49500</v>
      </c>
      <c r="J366" t="s">
        <v>27</v>
      </c>
      <c r="K366">
        <v>48</v>
      </c>
      <c r="L366">
        <v>18317</v>
      </c>
      <c r="M366">
        <f t="shared" si="15"/>
        <v>3.3748840718675822E-2</v>
      </c>
      <c r="N366">
        <f t="shared" si="16"/>
        <v>0.3978339123190342</v>
      </c>
      <c r="O366">
        <f t="shared" si="17"/>
        <v>0.30183755914299637</v>
      </c>
    </row>
    <row r="367" spans="1:15" x14ac:dyDescent="0.3">
      <c r="A367" s="1">
        <v>41275</v>
      </c>
      <c r="B367">
        <v>147797</v>
      </c>
      <c r="C367">
        <v>4702</v>
      </c>
      <c r="D367" t="s">
        <v>24</v>
      </c>
      <c r="E367" t="s">
        <v>14</v>
      </c>
      <c r="F367">
        <v>32843</v>
      </c>
      <c r="G367">
        <v>41247</v>
      </c>
      <c r="H367">
        <v>98609</v>
      </c>
      <c r="I367">
        <v>113681</v>
      </c>
      <c r="J367" t="s">
        <v>27</v>
      </c>
      <c r="K367">
        <v>67</v>
      </c>
      <c r="L367">
        <v>35484</v>
      </c>
      <c r="M367">
        <f t="shared" si="15"/>
        <v>3.1813906912860207E-2</v>
      </c>
      <c r="N367">
        <f t="shared" si="16"/>
        <v>0.2222169597488447</v>
      </c>
      <c r="O367">
        <f t="shared" si="17"/>
        <v>0.27907873637489261</v>
      </c>
    </row>
    <row r="368" spans="1:15" x14ac:dyDescent="0.3">
      <c r="A368" s="1">
        <v>41276</v>
      </c>
      <c r="B368">
        <v>119642</v>
      </c>
      <c r="C368">
        <v>4626</v>
      </c>
      <c r="D368" t="s">
        <v>25</v>
      </c>
      <c r="E368" t="s">
        <v>14</v>
      </c>
      <c r="F368">
        <v>52303</v>
      </c>
      <c r="G368">
        <v>36093</v>
      </c>
      <c r="H368">
        <v>81682</v>
      </c>
      <c r="I368">
        <v>89725</v>
      </c>
      <c r="J368" t="s">
        <v>27</v>
      </c>
      <c r="K368">
        <v>19</v>
      </c>
      <c r="L368">
        <v>120581</v>
      </c>
      <c r="M368">
        <f t="shared" si="15"/>
        <v>3.86653516323699E-2</v>
      </c>
      <c r="N368">
        <f t="shared" si="16"/>
        <v>0.43716253489577239</v>
      </c>
      <c r="O368">
        <f t="shared" si="17"/>
        <v>0.30167499707460593</v>
      </c>
    </row>
    <row r="369" spans="1:15" x14ac:dyDescent="0.3">
      <c r="A369" s="1">
        <v>41277</v>
      </c>
      <c r="B369">
        <v>120962</v>
      </c>
      <c r="C369">
        <v>4146</v>
      </c>
      <c r="D369" t="s">
        <v>25</v>
      </c>
      <c r="E369" t="s">
        <v>14</v>
      </c>
      <c r="F369">
        <v>32723</v>
      </c>
      <c r="G369">
        <v>32006</v>
      </c>
      <c r="H369">
        <v>82650</v>
      </c>
      <c r="I369">
        <v>87528</v>
      </c>
      <c r="J369" t="s">
        <v>26</v>
      </c>
      <c r="K369">
        <v>64</v>
      </c>
      <c r="L369">
        <v>442068</v>
      </c>
      <c r="M369">
        <f t="shared" si="15"/>
        <v>3.4275226930771646E-2</v>
      </c>
      <c r="N369">
        <f t="shared" si="16"/>
        <v>0.2705229741571733</v>
      </c>
      <c r="O369">
        <f t="shared" si="17"/>
        <v>0.26459549279939154</v>
      </c>
    </row>
    <row r="370" spans="1:15" x14ac:dyDescent="0.3">
      <c r="A370" s="1">
        <v>41278</v>
      </c>
      <c r="B370">
        <v>127846</v>
      </c>
      <c r="C370">
        <v>4874</v>
      </c>
      <c r="D370" t="s">
        <v>25</v>
      </c>
      <c r="E370" t="s">
        <v>14</v>
      </c>
      <c r="F370">
        <v>25962</v>
      </c>
      <c r="G370">
        <v>37605</v>
      </c>
      <c r="H370">
        <v>84827</v>
      </c>
      <c r="I370">
        <v>97371</v>
      </c>
      <c r="J370" t="s">
        <v>27</v>
      </c>
      <c r="K370">
        <v>76</v>
      </c>
      <c r="L370">
        <v>365472</v>
      </c>
      <c r="M370">
        <f t="shared" si="15"/>
        <v>3.8123992928992698E-2</v>
      </c>
      <c r="N370">
        <f t="shared" si="16"/>
        <v>0.2030724465372401</v>
      </c>
      <c r="O370">
        <f t="shared" si="17"/>
        <v>0.29414295324061762</v>
      </c>
    </row>
    <row r="371" spans="1:15" x14ac:dyDescent="0.3">
      <c r="A371" s="1">
        <v>41279</v>
      </c>
      <c r="B371">
        <v>116673</v>
      </c>
      <c r="C371">
        <v>3548</v>
      </c>
      <c r="D371" t="s">
        <v>24</v>
      </c>
      <c r="E371" t="s">
        <v>14</v>
      </c>
      <c r="F371">
        <v>45461</v>
      </c>
      <c r="G371">
        <v>29386</v>
      </c>
      <c r="H371">
        <v>72231</v>
      </c>
      <c r="I371">
        <v>83591</v>
      </c>
      <c r="J371" t="s">
        <v>26</v>
      </c>
      <c r="K371">
        <v>51</v>
      </c>
      <c r="L371">
        <v>137931</v>
      </c>
      <c r="M371">
        <f t="shared" si="15"/>
        <v>3.0409777754921874E-2</v>
      </c>
      <c r="N371">
        <f t="shared" si="16"/>
        <v>0.38964456215234028</v>
      </c>
      <c r="O371">
        <f t="shared" si="17"/>
        <v>0.25186632725652036</v>
      </c>
    </row>
    <row r="372" spans="1:15" x14ac:dyDescent="0.3">
      <c r="A372" s="1">
        <v>41280</v>
      </c>
      <c r="B372">
        <v>136624</v>
      </c>
      <c r="C372">
        <v>4857</v>
      </c>
      <c r="D372" t="s">
        <v>24</v>
      </c>
      <c r="E372" t="s">
        <v>14</v>
      </c>
      <c r="F372">
        <v>50118</v>
      </c>
      <c r="G372">
        <v>42566</v>
      </c>
      <c r="H372">
        <v>95118</v>
      </c>
      <c r="I372">
        <v>101872</v>
      </c>
      <c r="J372" t="s">
        <v>26</v>
      </c>
      <c r="K372">
        <v>24</v>
      </c>
      <c r="L372">
        <v>439427</v>
      </c>
      <c r="M372">
        <f t="shared" si="15"/>
        <v>3.5550122965218409E-2</v>
      </c>
      <c r="N372">
        <f t="shared" si="16"/>
        <v>0.36683159620564471</v>
      </c>
      <c r="O372">
        <f t="shared" si="17"/>
        <v>0.31155580278721162</v>
      </c>
    </row>
    <row r="373" spans="1:15" x14ac:dyDescent="0.3">
      <c r="A373" s="1">
        <v>41281</v>
      </c>
      <c r="B373">
        <v>139736</v>
      </c>
      <c r="C373">
        <v>4314</v>
      </c>
      <c r="D373" t="s">
        <v>25</v>
      </c>
      <c r="E373" t="s">
        <v>14</v>
      </c>
      <c r="F373">
        <v>45382</v>
      </c>
      <c r="G373">
        <v>43677</v>
      </c>
      <c r="H373">
        <v>88115</v>
      </c>
      <c r="I373">
        <v>98662</v>
      </c>
      <c r="J373" t="s">
        <v>26</v>
      </c>
      <c r="K373">
        <v>23</v>
      </c>
      <c r="L373">
        <v>316293</v>
      </c>
      <c r="M373">
        <f t="shared" si="15"/>
        <v>3.0872502433159671E-2</v>
      </c>
      <c r="N373">
        <f t="shared" si="16"/>
        <v>0.32476956546630792</v>
      </c>
      <c r="O373">
        <f t="shared" si="17"/>
        <v>0.31256798534379115</v>
      </c>
    </row>
    <row r="374" spans="1:15" x14ac:dyDescent="0.3">
      <c r="A374" s="1">
        <v>41282</v>
      </c>
      <c r="B374">
        <v>86682</v>
      </c>
      <c r="C374">
        <v>3246</v>
      </c>
      <c r="D374" t="s">
        <v>24</v>
      </c>
      <c r="E374" t="s">
        <v>14</v>
      </c>
      <c r="F374">
        <v>21424</v>
      </c>
      <c r="G374">
        <v>23392</v>
      </c>
      <c r="H374">
        <v>58902</v>
      </c>
      <c r="I374">
        <v>68061</v>
      </c>
      <c r="J374" t="s">
        <v>27</v>
      </c>
      <c r="K374">
        <v>47</v>
      </c>
      <c r="L374">
        <v>421340</v>
      </c>
      <c r="M374">
        <f t="shared" si="15"/>
        <v>3.7447220876306503E-2</v>
      </c>
      <c r="N374">
        <f t="shared" si="16"/>
        <v>0.24715627235181467</v>
      </c>
      <c r="O374">
        <f t="shared" si="17"/>
        <v>0.26985994785537942</v>
      </c>
    </row>
    <row r="375" spans="1:15" x14ac:dyDescent="0.3">
      <c r="A375" s="1">
        <v>41283</v>
      </c>
      <c r="B375">
        <v>138146</v>
      </c>
      <c r="C375">
        <v>4819</v>
      </c>
      <c r="D375" t="s">
        <v>24</v>
      </c>
      <c r="E375" t="s">
        <v>14</v>
      </c>
      <c r="F375">
        <v>42648</v>
      </c>
      <c r="G375">
        <v>44189</v>
      </c>
      <c r="H375">
        <v>94242</v>
      </c>
      <c r="I375">
        <v>102302</v>
      </c>
      <c r="J375" t="s">
        <v>27</v>
      </c>
      <c r="K375">
        <v>46</v>
      </c>
      <c r="L375">
        <v>186894</v>
      </c>
      <c r="M375">
        <f t="shared" si="15"/>
        <v>3.4883384245653147E-2</v>
      </c>
      <c r="N375">
        <f t="shared" si="16"/>
        <v>0.30871686476626176</v>
      </c>
      <c r="O375">
        <f t="shared" si="17"/>
        <v>0.31987172990893692</v>
      </c>
    </row>
    <row r="376" spans="1:15" x14ac:dyDescent="0.3">
      <c r="A376" s="1">
        <v>41284</v>
      </c>
      <c r="B376">
        <v>77400</v>
      </c>
      <c r="C376">
        <v>2400</v>
      </c>
      <c r="D376" t="s">
        <v>24</v>
      </c>
      <c r="E376" t="s">
        <v>14</v>
      </c>
      <c r="F376">
        <v>30264</v>
      </c>
      <c r="G376">
        <v>23054</v>
      </c>
      <c r="H376">
        <v>48263</v>
      </c>
      <c r="I376">
        <v>59607</v>
      </c>
      <c r="J376" t="s">
        <v>26</v>
      </c>
      <c r="K376">
        <v>53</v>
      </c>
      <c r="L376">
        <v>164917</v>
      </c>
      <c r="M376">
        <f t="shared" si="15"/>
        <v>3.1007751937984496E-2</v>
      </c>
      <c r="N376">
        <f t="shared" si="16"/>
        <v>0.39100775193798448</v>
      </c>
      <c r="O376">
        <f t="shared" si="17"/>
        <v>0.29785529715762271</v>
      </c>
    </row>
    <row r="377" spans="1:15" x14ac:dyDescent="0.3">
      <c r="A377" s="1">
        <v>41285</v>
      </c>
      <c r="B377">
        <v>96545</v>
      </c>
      <c r="C377">
        <v>3387</v>
      </c>
      <c r="D377" t="s">
        <v>25</v>
      </c>
      <c r="E377" t="s">
        <v>14</v>
      </c>
      <c r="F377">
        <v>41943</v>
      </c>
      <c r="G377">
        <v>31921</v>
      </c>
      <c r="H377">
        <v>61409</v>
      </c>
      <c r="I377">
        <v>76031</v>
      </c>
      <c r="J377" t="s">
        <v>26</v>
      </c>
      <c r="K377">
        <v>49</v>
      </c>
      <c r="L377">
        <v>377267</v>
      </c>
      <c r="M377">
        <f t="shared" si="15"/>
        <v>3.5082086073851569E-2</v>
      </c>
      <c r="N377">
        <f t="shared" si="16"/>
        <v>0.43443989849293074</v>
      </c>
      <c r="O377">
        <f t="shared" si="17"/>
        <v>0.33063338339634368</v>
      </c>
    </row>
    <row r="378" spans="1:15" x14ac:dyDescent="0.3">
      <c r="A378" s="1">
        <v>41286</v>
      </c>
      <c r="B378">
        <v>86662</v>
      </c>
      <c r="C378">
        <v>3225</v>
      </c>
      <c r="D378" t="s">
        <v>24</v>
      </c>
      <c r="E378" t="s">
        <v>14</v>
      </c>
      <c r="F378">
        <v>26121</v>
      </c>
      <c r="G378">
        <v>23226</v>
      </c>
      <c r="H378">
        <v>52357</v>
      </c>
      <c r="I378">
        <v>61247</v>
      </c>
      <c r="J378" t="s">
        <v>26</v>
      </c>
      <c r="K378">
        <v>26</v>
      </c>
      <c r="L378">
        <v>66399</v>
      </c>
      <c r="M378">
        <f t="shared" si="15"/>
        <v>3.721354226766057E-2</v>
      </c>
      <c r="N378">
        <f t="shared" si="16"/>
        <v>0.30141238374374002</v>
      </c>
      <c r="O378">
        <f t="shared" si="17"/>
        <v>0.26800673882439824</v>
      </c>
    </row>
    <row r="379" spans="1:15" x14ac:dyDescent="0.3">
      <c r="A379" s="1">
        <v>41287</v>
      </c>
      <c r="B379">
        <v>78732</v>
      </c>
      <c r="C379">
        <v>3100</v>
      </c>
      <c r="D379" t="s">
        <v>25</v>
      </c>
      <c r="E379" t="s">
        <v>14</v>
      </c>
      <c r="F379">
        <v>33011</v>
      </c>
      <c r="G379">
        <v>23295</v>
      </c>
      <c r="H379">
        <v>50687</v>
      </c>
      <c r="I379">
        <v>56296</v>
      </c>
      <c r="J379" t="s">
        <v>27</v>
      </c>
      <c r="K379">
        <v>57</v>
      </c>
      <c r="L379">
        <v>421595</v>
      </c>
      <c r="M379">
        <f t="shared" si="15"/>
        <v>3.9374079154600415E-2</v>
      </c>
      <c r="N379">
        <f t="shared" si="16"/>
        <v>0.41928313773306913</v>
      </c>
      <c r="O379">
        <f t="shared" si="17"/>
        <v>0.29587715287303767</v>
      </c>
    </row>
    <row r="380" spans="1:15" x14ac:dyDescent="0.3">
      <c r="A380" s="1">
        <v>41288</v>
      </c>
      <c r="B380">
        <v>111207</v>
      </c>
      <c r="C380">
        <v>3435</v>
      </c>
      <c r="D380" t="s">
        <v>24</v>
      </c>
      <c r="E380" t="s">
        <v>14</v>
      </c>
      <c r="F380">
        <v>34410</v>
      </c>
      <c r="G380">
        <v>32886</v>
      </c>
      <c r="H380">
        <v>73569</v>
      </c>
      <c r="I380">
        <v>87270</v>
      </c>
      <c r="J380" t="s">
        <v>26</v>
      </c>
      <c r="K380">
        <v>21</v>
      </c>
      <c r="L380">
        <v>285679</v>
      </c>
      <c r="M380">
        <f t="shared" si="15"/>
        <v>3.0888343359680596E-2</v>
      </c>
      <c r="N380">
        <f t="shared" si="16"/>
        <v>0.30942296797863444</v>
      </c>
      <c r="O380">
        <f t="shared" si="17"/>
        <v>0.29571879468019102</v>
      </c>
    </row>
    <row r="381" spans="1:15" x14ac:dyDescent="0.3">
      <c r="A381" s="1">
        <v>41289</v>
      </c>
      <c r="B381">
        <v>77050</v>
      </c>
      <c r="C381">
        <v>2348</v>
      </c>
      <c r="D381" t="s">
        <v>24</v>
      </c>
      <c r="E381" t="s">
        <v>14</v>
      </c>
      <c r="F381">
        <v>22871</v>
      </c>
      <c r="G381">
        <v>21026</v>
      </c>
      <c r="H381">
        <v>47495</v>
      </c>
      <c r="I381">
        <v>57612</v>
      </c>
      <c r="J381" t="s">
        <v>27</v>
      </c>
      <c r="K381">
        <v>48</v>
      </c>
      <c r="L381">
        <v>267703</v>
      </c>
      <c r="M381">
        <f t="shared" si="15"/>
        <v>3.0473718364698248E-2</v>
      </c>
      <c r="N381">
        <f t="shared" si="16"/>
        <v>0.29683322517845556</v>
      </c>
      <c r="O381">
        <f t="shared" si="17"/>
        <v>0.27288773523685916</v>
      </c>
    </row>
    <row r="382" spans="1:15" x14ac:dyDescent="0.3">
      <c r="A382" s="1">
        <v>41290</v>
      </c>
      <c r="B382">
        <v>111060</v>
      </c>
      <c r="C382">
        <v>4059</v>
      </c>
      <c r="D382" t="s">
        <v>24</v>
      </c>
      <c r="E382" t="s">
        <v>14</v>
      </c>
      <c r="F382">
        <v>29422</v>
      </c>
      <c r="G382">
        <v>35510</v>
      </c>
      <c r="H382">
        <v>73688</v>
      </c>
      <c r="I382">
        <v>79185</v>
      </c>
      <c r="J382" t="s">
        <v>26</v>
      </c>
      <c r="K382">
        <v>64</v>
      </c>
      <c r="L382">
        <v>421916</v>
      </c>
      <c r="M382">
        <f t="shared" si="15"/>
        <v>3.6547811993517018E-2</v>
      </c>
      <c r="N382">
        <f t="shared" si="16"/>
        <v>0.26491986313704302</v>
      </c>
      <c r="O382">
        <f t="shared" si="17"/>
        <v>0.31973707905636595</v>
      </c>
    </row>
    <row r="383" spans="1:15" x14ac:dyDescent="0.3">
      <c r="A383" s="1">
        <v>41291</v>
      </c>
      <c r="B383">
        <v>101260</v>
      </c>
      <c r="C383">
        <v>3489</v>
      </c>
      <c r="D383" t="s">
        <v>25</v>
      </c>
      <c r="E383" t="s">
        <v>14</v>
      </c>
      <c r="F383">
        <v>20695</v>
      </c>
      <c r="G383">
        <v>29908</v>
      </c>
      <c r="H383">
        <v>61733</v>
      </c>
      <c r="I383">
        <v>74281</v>
      </c>
      <c r="J383" t="s">
        <v>27</v>
      </c>
      <c r="K383">
        <v>47</v>
      </c>
      <c r="L383">
        <v>206303</v>
      </c>
      <c r="M383">
        <f t="shared" si="15"/>
        <v>3.4455856211732173E-2</v>
      </c>
      <c r="N383">
        <f t="shared" si="16"/>
        <v>0.20437487655540193</v>
      </c>
      <c r="O383">
        <f t="shared" si="17"/>
        <v>0.29535848311277896</v>
      </c>
    </row>
    <row r="384" spans="1:15" x14ac:dyDescent="0.3">
      <c r="A384" s="1">
        <v>41292</v>
      </c>
      <c r="B384">
        <v>128502</v>
      </c>
      <c r="C384">
        <v>4934</v>
      </c>
      <c r="D384" t="s">
        <v>25</v>
      </c>
      <c r="E384" t="s">
        <v>14</v>
      </c>
      <c r="F384">
        <v>40836</v>
      </c>
      <c r="G384">
        <v>34181</v>
      </c>
      <c r="H384">
        <v>86663</v>
      </c>
      <c r="I384">
        <v>101963</v>
      </c>
      <c r="J384" t="s">
        <v>26</v>
      </c>
      <c r="K384">
        <v>24</v>
      </c>
      <c r="L384">
        <v>498660</v>
      </c>
      <c r="M384">
        <f t="shared" si="15"/>
        <v>3.8396289551913591E-2</v>
      </c>
      <c r="N384">
        <f t="shared" si="16"/>
        <v>0.31778493719942102</v>
      </c>
      <c r="O384">
        <f t="shared" si="17"/>
        <v>0.26599585998661501</v>
      </c>
    </row>
    <row r="385" spans="1:15" x14ac:dyDescent="0.3">
      <c r="A385" s="1">
        <v>41293</v>
      </c>
      <c r="B385">
        <v>139631</v>
      </c>
      <c r="C385">
        <v>5053</v>
      </c>
      <c r="D385" t="s">
        <v>24</v>
      </c>
      <c r="E385" t="s">
        <v>14</v>
      </c>
      <c r="F385">
        <v>38751</v>
      </c>
      <c r="G385">
        <v>47694</v>
      </c>
      <c r="H385">
        <v>94619</v>
      </c>
      <c r="I385">
        <v>110830</v>
      </c>
      <c r="J385" t="s">
        <v>26</v>
      </c>
      <c r="K385">
        <v>75</v>
      </c>
      <c r="L385">
        <v>325763</v>
      </c>
      <c r="M385">
        <f t="shared" si="15"/>
        <v>3.6188239001367889E-2</v>
      </c>
      <c r="N385">
        <f t="shared" si="16"/>
        <v>0.2775243319893147</v>
      </c>
      <c r="O385">
        <f t="shared" si="17"/>
        <v>0.34157171401766084</v>
      </c>
    </row>
    <row r="386" spans="1:15" x14ac:dyDescent="0.3">
      <c r="A386" s="1">
        <v>41294</v>
      </c>
      <c r="B386">
        <v>131641</v>
      </c>
      <c r="C386">
        <v>4034</v>
      </c>
      <c r="D386" t="s">
        <v>24</v>
      </c>
      <c r="E386" t="s">
        <v>14</v>
      </c>
      <c r="F386">
        <v>30717</v>
      </c>
      <c r="G386">
        <v>42424</v>
      </c>
      <c r="H386">
        <v>82699</v>
      </c>
      <c r="I386">
        <v>99195</v>
      </c>
      <c r="J386" t="s">
        <v>26</v>
      </c>
      <c r="K386">
        <v>28</v>
      </c>
      <c r="L386">
        <v>117270</v>
      </c>
      <c r="M386">
        <f t="shared" si="15"/>
        <v>3.0643948313975128E-2</v>
      </c>
      <c r="N386">
        <f t="shared" si="16"/>
        <v>0.23333915725343929</v>
      </c>
      <c r="O386">
        <f t="shared" si="17"/>
        <v>0.32227041727121492</v>
      </c>
    </row>
    <row r="387" spans="1:15" x14ac:dyDescent="0.3">
      <c r="A387" s="1">
        <v>41295</v>
      </c>
      <c r="B387">
        <v>94924</v>
      </c>
      <c r="C387">
        <v>3463</v>
      </c>
      <c r="D387" t="s">
        <v>24</v>
      </c>
      <c r="E387" t="s">
        <v>14</v>
      </c>
      <c r="F387">
        <v>26614</v>
      </c>
      <c r="G387">
        <v>31668</v>
      </c>
      <c r="H387">
        <v>61675</v>
      </c>
      <c r="I387">
        <v>75515</v>
      </c>
      <c r="J387" t="s">
        <v>27</v>
      </c>
      <c r="K387">
        <v>32</v>
      </c>
      <c r="L387">
        <v>219474</v>
      </c>
      <c r="M387">
        <f t="shared" ref="M387:M450" si="18">$C387/$B387</f>
        <v>3.648181703257343E-2</v>
      </c>
      <c r="N387">
        <f t="shared" ref="N387:N450" si="19">$F387/$B387</f>
        <v>0.28037166575365557</v>
      </c>
      <c r="O387">
        <f t="shared" ref="O387:O450" si="20">$G387/$B387</f>
        <v>0.33361425982891574</v>
      </c>
    </row>
    <row r="388" spans="1:15" x14ac:dyDescent="0.3">
      <c r="A388" s="1">
        <v>41296</v>
      </c>
      <c r="B388">
        <v>122111</v>
      </c>
      <c r="C388">
        <v>4775</v>
      </c>
      <c r="D388" t="s">
        <v>24</v>
      </c>
      <c r="E388" t="s">
        <v>14</v>
      </c>
      <c r="F388">
        <v>34045</v>
      </c>
      <c r="G388">
        <v>32091</v>
      </c>
      <c r="H388">
        <v>75093</v>
      </c>
      <c r="I388">
        <v>97003</v>
      </c>
      <c r="J388" t="s">
        <v>26</v>
      </c>
      <c r="K388">
        <v>40</v>
      </c>
      <c r="L388">
        <v>334167</v>
      </c>
      <c r="M388">
        <f t="shared" si="18"/>
        <v>3.9103766245465195E-2</v>
      </c>
      <c r="N388">
        <f t="shared" si="19"/>
        <v>0.27880371137735338</v>
      </c>
      <c r="O388">
        <f t="shared" si="20"/>
        <v>0.26280187698077978</v>
      </c>
    </row>
    <row r="389" spans="1:15" x14ac:dyDescent="0.3">
      <c r="A389" s="1">
        <v>41297</v>
      </c>
      <c r="B389">
        <v>95335</v>
      </c>
      <c r="C389">
        <v>3328</v>
      </c>
      <c r="D389" t="s">
        <v>25</v>
      </c>
      <c r="E389" t="s">
        <v>14</v>
      </c>
      <c r="F389">
        <v>34704</v>
      </c>
      <c r="G389">
        <v>31129</v>
      </c>
      <c r="H389">
        <v>62219</v>
      </c>
      <c r="I389">
        <v>66959</v>
      </c>
      <c r="J389" t="s">
        <v>26</v>
      </c>
      <c r="K389">
        <v>66</v>
      </c>
      <c r="L389">
        <v>358961</v>
      </c>
      <c r="M389">
        <f t="shared" si="18"/>
        <v>3.4908480620968164E-2</v>
      </c>
      <c r="N389">
        <f t="shared" si="19"/>
        <v>0.36402160801384592</v>
      </c>
      <c r="O389">
        <f t="shared" si="20"/>
        <v>0.32652226359679026</v>
      </c>
    </row>
    <row r="390" spans="1:15" x14ac:dyDescent="0.3">
      <c r="A390" s="1">
        <v>41298</v>
      </c>
      <c r="B390">
        <v>99870</v>
      </c>
      <c r="C390">
        <v>3042</v>
      </c>
      <c r="D390" t="s">
        <v>24</v>
      </c>
      <c r="E390" t="s">
        <v>14</v>
      </c>
      <c r="F390">
        <v>41633</v>
      </c>
      <c r="G390">
        <v>34195</v>
      </c>
      <c r="H390">
        <v>69872</v>
      </c>
      <c r="I390">
        <v>79697</v>
      </c>
      <c r="J390" t="s">
        <v>27</v>
      </c>
      <c r="K390">
        <v>19</v>
      </c>
      <c r="L390">
        <v>257465</v>
      </c>
      <c r="M390">
        <f t="shared" si="18"/>
        <v>3.0459597476719735E-2</v>
      </c>
      <c r="N390">
        <f t="shared" si="19"/>
        <v>0.41687193351356766</v>
      </c>
      <c r="O390">
        <f t="shared" si="20"/>
        <v>0.34239511364774206</v>
      </c>
    </row>
    <row r="391" spans="1:15" x14ac:dyDescent="0.3">
      <c r="A391" s="1">
        <v>41299</v>
      </c>
      <c r="B391">
        <v>83640</v>
      </c>
      <c r="C391">
        <v>2535</v>
      </c>
      <c r="D391" t="s">
        <v>25</v>
      </c>
      <c r="E391" t="s">
        <v>14</v>
      </c>
      <c r="F391">
        <v>26211</v>
      </c>
      <c r="G391">
        <v>28658</v>
      </c>
      <c r="H391">
        <v>52779</v>
      </c>
      <c r="I391">
        <v>66869</v>
      </c>
      <c r="J391" t="s">
        <v>27</v>
      </c>
      <c r="K391">
        <v>65</v>
      </c>
      <c r="L391">
        <v>254616</v>
      </c>
      <c r="M391">
        <f t="shared" si="18"/>
        <v>3.0308464849354375E-2</v>
      </c>
      <c r="N391">
        <f t="shared" si="19"/>
        <v>0.31337876614060256</v>
      </c>
      <c r="O391">
        <f t="shared" si="20"/>
        <v>0.34263510282161647</v>
      </c>
    </row>
    <row r="392" spans="1:15" x14ac:dyDescent="0.3">
      <c r="A392" s="1">
        <v>41300</v>
      </c>
      <c r="B392">
        <v>79173</v>
      </c>
      <c r="C392">
        <v>3083</v>
      </c>
      <c r="D392" t="s">
        <v>25</v>
      </c>
      <c r="E392" t="s">
        <v>14</v>
      </c>
      <c r="F392">
        <v>34051</v>
      </c>
      <c r="G392">
        <v>23414</v>
      </c>
      <c r="H392">
        <v>48338</v>
      </c>
      <c r="I392">
        <v>58900</v>
      </c>
      <c r="J392" t="s">
        <v>27</v>
      </c>
      <c r="K392">
        <v>43</v>
      </c>
      <c r="L392">
        <v>259657</v>
      </c>
      <c r="M392">
        <f t="shared" si="18"/>
        <v>3.8940042691321536E-2</v>
      </c>
      <c r="N392">
        <f t="shared" si="19"/>
        <v>0.4300834880577975</v>
      </c>
      <c r="O392">
        <f t="shared" si="20"/>
        <v>0.29573213090321193</v>
      </c>
    </row>
    <row r="393" spans="1:15" x14ac:dyDescent="0.3">
      <c r="A393" s="1">
        <v>41301</v>
      </c>
      <c r="B393">
        <v>125947</v>
      </c>
      <c r="C393">
        <v>4548</v>
      </c>
      <c r="D393" t="s">
        <v>24</v>
      </c>
      <c r="E393" t="s">
        <v>14</v>
      </c>
      <c r="F393">
        <v>34953</v>
      </c>
      <c r="G393">
        <v>32368</v>
      </c>
      <c r="H393">
        <v>83052</v>
      </c>
      <c r="I393">
        <v>97403</v>
      </c>
      <c r="J393" t="s">
        <v>26</v>
      </c>
      <c r="K393">
        <v>38</v>
      </c>
      <c r="L393">
        <v>242972</v>
      </c>
      <c r="M393">
        <f t="shared" si="18"/>
        <v>3.6110427402002432E-2</v>
      </c>
      <c r="N393">
        <f t="shared" si="19"/>
        <v>0.27752149713768492</v>
      </c>
      <c r="O393">
        <f t="shared" si="20"/>
        <v>0.25699699079771648</v>
      </c>
    </row>
    <row r="394" spans="1:15" x14ac:dyDescent="0.3">
      <c r="A394" s="1">
        <v>41302</v>
      </c>
      <c r="B394">
        <v>138279</v>
      </c>
      <c r="C394">
        <v>5413</v>
      </c>
      <c r="D394" t="s">
        <v>25</v>
      </c>
      <c r="E394" t="s">
        <v>14</v>
      </c>
      <c r="F394">
        <v>60577</v>
      </c>
      <c r="G394">
        <v>36771</v>
      </c>
      <c r="H394">
        <v>94605</v>
      </c>
      <c r="I394">
        <v>100404</v>
      </c>
      <c r="J394" t="s">
        <v>27</v>
      </c>
      <c r="K394">
        <v>57</v>
      </c>
      <c r="L394">
        <v>188567</v>
      </c>
      <c r="M394">
        <f t="shared" si="18"/>
        <v>3.9145495700721004E-2</v>
      </c>
      <c r="N394">
        <f t="shared" si="19"/>
        <v>0.43807808850223101</v>
      </c>
      <c r="O394">
        <f t="shared" si="20"/>
        <v>0.26591890308723665</v>
      </c>
    </row>
    <row r="395" spans="1:15" x14ac:dyDescent="0.3">
      <c r="A395" s="1">
        <v>41303</v>
      </c>
      <c r="B395">
        <v>140313</v>
      </c>
      <c r="C395">
        <v>5452</v>
      </c>
      <c r="D395" t="s">
        <v>24</v>
      </c>
      <c r="E395" t="s">
        <v>14</v>
      </c>
      <c r="F395">
        <v>58468</v>
      </c>
      <c r="G395">
        <v>41024</v>
      </c>
      <c r="H395">
        <v>97769</v>
      </c>
      <c r="I395">
        <v>100069</v>
      </c>
      <c r="J395" t="s">
        <v>26</v>
      </c>
      <c r="K395">
        <v>77</v>
      </c>
      <c r="L395">
        <v>264997</v>
      </c>
      <c r="M395">
        <f t="shared" si="18"/>
        <v>3.8855986259291729E-2</v>
      </c>
      <c r="N395">
        <f t="shared" si="19"/>
        <v>0.41669695609102508</v>
      </c>
      <c r="O395">
        <f t="shared" si="20"/>
        <v>0.29237490467739979</v>
      </c>
    </row>
    <row r="396" spans="1:15" x14ac:dyDescent="0.3">
      <c r="A396" s="1">
        <v>41304</v>
      </c>
      <c r="B396">
        <v>115190</v>
      </c>
      <c r="C396">
        <v>3488</v>
      </c>
      <c r="D396" t="s">
        <v>24</v>
      </c>
      <c r="E396" t="s">
        <v>14</v>
      </c>
      <c r="F396">
        <v>40713</v>
      </c>
      <c r="G396">
        <v>30410</v>
      </c>
      <c r="H396">
        <v>77580</v>
      </c>
      <c r="I396">
        <v>88171</v>
      </c>
      <c r="J396" t="s">
        <v>27</v>
      </c>
      <c r="K396">
        <v>37</v>
      </c>
      <c r="L396">
        <v>29381</v>
      </c>
      <c r="M396">
        <f t="shared" si="18"/>
        <v>3.0280406285267819E-2</v>
      </c>
      <c r="N396">
        <f t="shared" si="19"/>
        <v>0.35344213907457245</v>
      </c>
      <c r="O396">
        <f t="shared" si="20"/>
        <v>0.2639986109905374</v>
      </c>
    </row>
    <row r="397" spans="1:15" x14ac:dyDescent="0.3">
      <c r="A397" s="1">
        <v>41305</v>
      </c>
      <c r="B397">
        <v>126445</v>
      </c>
      <c r="C397">
        <v>4863</v>
      </c>
      <c r="D397" t="s">
        <v>25</v>
      </c>
      <c r="E397" t="s">
        <v>14</v>
      </c>
      <c r="F397">
        <v>35894</v>
      </c>
      <c r="G397">
        <v>44092</v>
      </c>
      <c r="H397">
        <v>84514</v>
      </c>
      <c r="I397">
        <v>95322</v>
      </c>
      <c r="J397" t="s">
        <v>26</v>
      </c>
      <c r="K397">
        <v>65</v>
      </c>
      <c r="L397">
        <v>48729</v>
      </c>
      <c r="M397">
        <f t="shared" si="18"/>
        <v>3.8459409229309183E-2</v>
      </c>
      <c r="N397">
        <f t="shared" si="19"/>
        <v>0.28387045751117085</v>
      </c>
      <c r="O397">
        <f t="shared" si="20"/>
        <v>0.34870497054055122</v>
      </c>
    </row>
    <row r="398" spans="1:15" x14ac:dyDescent="0.3">
      <c r="A398" s="1">
        <v>41306</v>
      </c>
      <c r="B398">
        <v>121223</v>
      </c>
      <c r="C398">
        <v>4072</v>
      </c>
      <c r="D398" t="s">
        <v>24</v>
      </c>
      <c r="E398" t="s">
        <v>14</v>
      </c>
      <c r="F398">
        <v>30466</v>
      </c>
      <c r="G398">
        <v>39036</v>
      </c>
      <c r="H398">
        <v>77489</v>
      </c>
      <c r="I398">
        <v>88916</v>
      </c>
      <c r="J398" t="s">
        <v>27</v>
      </c>
      <c r="K398">
        <v>28</v>
      </c>
      <c r="L398">
        <v>350070</v>
      </c>
      <c r="M398">
        <f t="shared" si="18"/>
        <v>3.3590985209077488E-2</v>
      </c>
      <c r="N398">
        <f t="shared" si="19"/>
        <v>0.25132194385553897</v>
      </c>
      <c r="O398">
        <f t="shared" si="20"/>
        <v>0.32201809887562594</v>
      </c>
    </row>
    <row r="399" spans="1:15" x14ac:dyDescent="0.3">
      <c r="A399" s="1">
        <v>41307</v>
      </c>
      <c r="B399">
        <v>111623</v>
      </c>
      <c r="C399">
        <v>4227</v>
      </c>
      <c r="D399" t="s">
        <v>25</v>
      </c>
      <c r="E399" t="s">
        <v>14</v>
      </c>
      <c r="F399">
        <v>33348</v>
      </c>
      <c r="G399">
        <v>32976</v>
      </c>
      <c r="H399">
        <v>76097</v>
      </c>
      <c r="I399">
        <v>87319</v>
      </c>
      <c r="J399" t="s">
        <v>27</v>
      </c>
      <c r="K399">
        <v>43</v>
      </c>
      <c r="L399">
        <v>152047</v>
      </c>
      <c r="M399">
        <f t="shared" si="18"/>
        <v>3.7868539637888249E-2</v>
      </c>
      <c r="N399">
        <f t="shared" si="19"/>
        <v>0.29875563279969181</v>
      </c>
      <c r="O399">
        <f t="shared" si="20"/>
        <v>0.29542298630210617</v>
      </c>
    </row>
    <row r="400" spans="1:15" x14ac:dyDescent="0.3">
      <c r="A400" s="1">
        <v>41308</v>
      </c>
      <c r="B400">
        <v>149368</v>
      </c>
      <c r="C400">
        <v>5697</v>
      </c>
      <c r="D400" t="s">
        <v>24</v>
      </c>
      <c r="E400" t="s">
        <v>14</v>
      </c>
      <c r="F400">
        <v>49040</v>
      </c>
      <c r="G400">
        <v>37906</v>
      </c>
      <c r="H400">
        <v>94835</v>
      </c>
      <c r="I400">
        <v>113228</v>
      </c>
      <c r="J400" t="s">
        <v>27</v>
      </c>
      <c r="K400">
        <v>53</v>
      </c>
      <c r="L400">
        <v>462203</v>
      </c>
      <c r="M400">
        <f t="shared" si="18"/>
        <v>3.8140699480477748E-2</v>
      </c>
      <c r="N400">
        <f t="shared" si="19"/>
        <v>0.32831664077981898</v>
      </c>
      <c r="O400">
        <f t="shared" si="20"/>
        <v>0.2537759091639441</v>
      </c>
    </row>
    <row r="401" spans="1:15" x14ac:dyDescent="0.3">
      <c r="A401" s="1">
        <v>41309</v>
      </c>
      <c r="B401">
        <v>101495</v>
      </c>
      <c r="C401">
        <v>3566</v>
      </c>
      <c r="D401" t="s">
        <v>24</v>
      </c>
      <c r="E401" t="s">
        <v>14</v>
      </c>
      <c r="F401">
        <v>45643</v>
      </c>
      <c r="G401">
        <v>32094</v>
      </c>
      <c r="H401">
        <v>65615</v>
      </c>
      <c r="I401">
        <v>73391</v>
      </c>
      <c r="J401" t="s">
        <v>26</v>
      </c>
      <c r="K401">
        <v>71</v>
      </c>
      <c r="L401">
        <v>201785</v>
      </c>
      <c r="M401">
        <f t="shared" si="18"/>
        <v>3.5134735701266073E-2</v>
      </c>
      <c r="N401">
        <f t="shared" si="19"/>
        <v>0.44970688211241933</v>
      </c>
      <c r="O401">
        <f t="shared" si="20"/>
        <v>0.31621262131139466</v>
      </c>
    </row>
    <row r="402" spans="1:15" x14ac:dyDescent="0.3">
      <c r="A402" s="1">
        <v>41310</v>
      </c>
      <c r="B402">
        <v>98142</v>
      </c>
      <c r="C402">
        <v>3796</v>
      </c>
      <c r="D402" t="s">
        <v>25</v>
      </c>
      <c r="E402" t="s">
        <v>14</v>
      </c>
      <c r="F402">
        <v>20919</v>
      </c>
      <c r="G402">
        <v>30965</v>
      </c>
      <c r="H402">
        <v>67515</v>
      </c>
      <c r="I402">
        <v>70886</v>
      </c>
      <c r="J402" t="s">
        <v>26</v>
      </c>
      <c r="K402">
        <v>70</v>
      </c>
      <c r="L402">
        <v>225326</v>
      </c>
      <c r="M402">
        <f t="shared" si="18"/>
        <v>3.8678649304069612E-2</v>
      </c>
      <c r="N402">
        <f t="shared" si="19"/>
        <v>0.21315033319068288</v>
      </c>
      <c r="O402">
        <f t="shared" si="20"/>
        <v>0.3155122169917059</v>
      </c>
    </row>
    <row r="403" spans="1:15" x14ac:dyDescent="0.3">
      <c r="A403" s="1">
        <v>41311</v>
      </c>
      <c r="B403">
        <v>147756</v>
      </c>
      <c r="C403">
        <v>5576</v>
      </c>
      <c r="D403" t="s">
        <v>24</v>
      </c>
      <c r="E403" t="s">
        <v>14</v>
      </c>
      <c r="F403">
        <v>66375</v>
      </c>
      <c r="G403">
        <v>39334</v>
      </c>
      <c r="H403">
        <v>99805</v>
      </c>
      <c r="I403">
        <v>113611</v>
      </c>
      <c r="J403" t="s">
        <v>27</v>
      </c>
      <c r="K403">
        <v>30</v>
      </c>
      <c r="L403">
        <v>357411</v>
      </c>
      <c r="M403">
        <f t="shared" si="18"/>
        <v>3.7737892200655133E-2</v>
      </c>
      <c r="N403">
        <f t="shared" si="19"/>
        <v>0.44922033623000079</v>
      </c>
      <c r="O403">
        <f t="shared" si="20"/>
        <v>0.26620915563496578</v>
      </c>
    </row>
    <row r="404" spans="1:15" x14ac:dyDescent="0.3">
      <c r="A404" s="1">
        <v>41312</v>
      </c>
      <c r="B404">
        <v>100725</v>
      </c>
      <c r="C404">
        <v>3792</v>
      </c>
      <c r="D404" t="s">
        <v>25</v>
      </c>
      <c r="E404" t="s">
        <v>14</v>
      </c>
      <c r="F404">
        <v>43364</v>
      </c>
      <c r="G404">
        <v>30033</v>
      </c>
      <c r="H404">
        <v>67155</v>
      </c>
      <c r="I404">
        <v>74494</v>
      </c>
      <c r="J404" t="s">
        <v>27</v>
      </c>
      <c r="K404">
        <v>58</v>
      </c>
      <c r="L404">
        <v>190949</v>
      </c>
      <c r="M404">
        <f t="shared" si="18"/>
        <v>3.7647058823529408E-2</v>
      </c>
      <c r="N404">
        <f t="shared" si="19"/>
        <v>0.43051873914122613</v>
      </c>
      <c r="O404">
        <f t="shared" si="20"/>
        <v>0.29816827997021594</v>
      </c>
    </row>
    <row r="405" spans="1:15" x14ac:dyDescent="0.3">
      <c r="A405" s="1">
        <v>41313</v>
      </c>
      <c r="B405">
        <v>94190</v>
      </c>
      <c r="C405">
        <v>3335</v>
      </c>
      <c r="D405" t="s">
        <v>24</v>
      </c>
      <c r="E405" t="s">
        <v>14</v>
      </c>
      <c r="F405">
        <v>30863</v>
      </c>
      <c r="G405">
        <v>26608</v>
      </c>
      <c r="H405">
        <v>57935</v>
      </c>
      <c r="I405">
        <v>67845</v>
      </c>
      <c r="J405" t="s">
        <v>27</v>
      </c>
      <c r="K405">
        <v>44</v>
      </c>
      <c r="L405">
        <v>155496</v>
      </c>
      <c r="M405">
        <f t="shared" si="18"/>
        <v>3.5407155749017941E-2</v>
      </c>
      <c r="N405">
        <f t="shared" si="19"/>
        <v>0.32766748062427009</v>
      </c>
      <c r="O405">
        <f t="shared" si="20"/>
        <v>0.28249283363414374</v>
      </c>
    </row>
    <row r="406" spans="1:15" x14ac:dyDescent="0.3">
      <c r="A406" s="1">
        <v>41314</v>
      </c>
      <c r="B406">
        <v>137238</v>
      </c>
      <c r="C406">
        <v>4256</v>
      </c>
      <c r="D406" t="s">
        <v>25</v>
      </c>
      <c r="E406" t="s">
        <v>14</v>
      </c>
      <c r="F406">
        <v>34351</v>
      </c>
      <c r="G406">
        <v>44334</v>
      </c>
      <c r="H406">
        <v>82566</v>
      </c>
      <c r="I406">
        <v>99330</v>
      </c>
      <c r="J406" t="s">
        <v>27</v>
      </c>
      <c r="K406">
        <v>47</v>
      </c>
      <c r="L406">
        <v>492243</v>
      </c>
      <c r="M406">
        <f t="shared" si="18"/>
        <v>3.1011818883982571E-2</v>
      </c>
      <c r="N406">
        <f t="shared" si="19"/>
        <v>0.25030239438056517</v>
      </c>
      <c r="O406">
        <f t="shared" si="20"/>
        <v>0.32304463778253839</v>
      </c>
    </row>
    <row r="407" spans="1:15" x14ac:dyDescent="0.3">
      <c r="A407" s="1">
        <v>41315</v>
      </c>
      <c r="B407">
        <v>118259</v>
      </c>
      <c r="C407">
        <v>4283</v>
      </c>
      <c r="D407" t="s">
        <v>25</v>
      </c>
      <c r="E407" t="s">
        <v>14</v>
      </c>
      <c r="F407">
        <v>44518</v>
      </c>
      <c r="G407">
        <v>38274</v>
      </c>
      <c r="H407">
        <v>74381</v>
      </c>
      <c r="I407">
        <v>92242</v>
      </c>
      <c r="J407" t="s">
        <v>26</v>
      </c>
      <c r="K407">
        <v>52</v>
      </c>
      <c r="L407">
        <v>344487</v>
      </c>
      <c r="M407">
        <f t="shared" si="18"/>
        <v>3.6217116667653204E-2</v>
      </c>
      <c r="N407">
        <f t="shared" si="19"/>
        <v>0.37644492173957161</v>
      </c>
      <c r="O407">
        <f t="shared" si="20"/>
        <v>0.32364555763197728</v>
      </c>
    </row>
    <row r="408" spans="1:15" x14ac:dyDescent="0.3">
      <c r="A408" s="1">
        <v>41316</v>
      </c>
      <c r="B408">
        <v>103596</v>
      </c>
      <c r="C408">
        <v>3740</v>
      </c>
      <c r="D408" t="s">
        <v>24</v>
      </c>
      <c r="E408" t="s">
        <v>14</v>
      </c>
      <c r="F408">
        <v>21764</v>
      </c>
      <c r="G408">
        <v>31927</v>
      </c>
      <c r="H408">
        <v>64954</v>
      </c>
      <c r="I408">
        <v>74087</v>
      </c>
      <c r="J408" t="s">
        <v>27</v>
      </c>
      <c r="K408">
        <v>20</v>
      </c>
      <c r="L408">
        <v>67837</v>
      </c>
      <c r="M408">
        <f t="shared" si="18"/>
        <v>3.6101779991505462E-2</v>
      </c>
      <c r="N408">
        <f t="shared" si="19"/>
        <v>0.21008533147997993</v>
      </c>
      <c r="O408">
        <f t="shared" si="20"/>
        <v>0.30818757480983822</v>
      </c>
    </row>
    <row r="409" spans="1:15" x14ac:dyDescent="0.3">
      <c r="A409" s="1">
        <v>41317</v>
      </c>
      <c r="B409">
        <v>102372</v>
      </c>
      <c r="C409">
        <v>3120</v>
      </c>
      <c r="D409" t="s">
        <v>24</v>
      </c>
      <c r="E409" t="s">
        <v>14</v>
      </c>
      <c r="F409">
        <v>31190</v>
      </c>
      <c r="G409">
        <v>29648</v>
      </c>
      <c r="H409">
        <v>65433</v>
      </c>
      <c r="I409">
        <v>77633</v>
      </c>
      <c r="J409" t="s">
        <v>27</v>
      </c>
      <c r="K409">
        <v>27</v>
      </c>
      <c r="L409">
        <v>101521</v>
      </c>
      <c r="M409">
        <f t="shared" si="18"/>
        <v>3.0477083577540733E-2</v>
      </c>
      <c r="N409">
        <f t="shared" si="19"/>
        <v>0.30467315281522289</v>
      </c>
      <c r="O409">
        <f t="shared" si="20"/>
        <v>0.2896104403547845</v>
      </c>
    </row>
    <row r="410" spans="1:15" x14ac:dyDescent="0.3">
      <c r="A410" s="1">
        <v>41318</v>
      </c>
      <c r="B410">
        <v>121022</v>
      </c>
      <c r="C410">
        <v>4325</v>
      </c>
      <c r="D410" t="s">
        <v>25</v>
      </c>
      <c r="E410" t="s">
        <v>14</v>
      </c>
      <c r="F410">
        <v>30978</v>
      </c>
      <c r="G410">
        <v>31426</v>
      </c>
      <c r="H410">
        <v>72980</v>
      </c>
      <c r="I410">
        <v>95484</v>
      </c>
      <c r="J410" t="s">
        <v>26</v>
      </c>
      <c r="K410">
        <v>51</v>
      </c>
      <c r="L410">
        <v>422024</v>
      </c>
      <c r="M410">
        <f t="shared" si="18"/>
        <v>3.5737303961263241E-2</v>
      </c>
      <c r="N410">
        <f t="shared" si="19"/>
        <v>0.25596998892763301</v>
      </c>
      <c r="O410">
        <f t="shared" si="20"/>
        <v>0.25967179521078815</v>
      </c>
    </row>
    <row r="411" spans="1:15" x14ac:dyDescent="0.3">
      <c r="A411" s="1">
        <v>41319</v>
      </c>
      <c r="B411">
        <v>133918</v>
      </c>
      <c r="C411">
        <v>4602</v>
      </c>
      <c r="D411" t="s">
        <v>24</v>
      </c>
      <c r="E411" t="s">
        <v>14</v>
      </c>
      <c r="F411">
        <v>56693</v>
      </c>
      <c r="G411">
        <v>42818</v>
      </c>
      <c r="H411">
        <v>86991</v>
      </c>
      <c r="I411">
        <v>102299</v>
      </c>
      <c r="J411" t="s">
        <v>27</v>
      </c>
      <c r="K411">
        <v>58</v>
      </c>
      <c r="L411">
        <v>439995</v>
      </c>
      <c r="M411">
        <f t="shared" si="18"/>
        <v>3.4364312489732519E-2</v>
      </c>
      <c r="N411">
        <f t="shared" si="19"/>
        <v>0.42334114906136588</v>
      </c>
      <c r="O411">
        <f t="shared" si="20"/>
        <v>0.3197329709225048</v>
      </c>
    </row>
    <row r="412" spans="1:15" x14ac:dyDescent="0.3">
      <c r="A412" s="1">
        <v>41320</v>
      </c>
      <c r="B412">
        <v>131648</v>
      </c>
      <c r="C412">
        <v>4585</v>
      </c>
      <c r="D412" t="s">
        <v>24</v>
      </c>
      <c r="E412" t="s">
        <v>14</v>
      </c>
      <c r="F412">
        <v>54610</v>
      </c>
      <c r="G412">
        <v>36144</v>
      </c>
      <c r="H412">
        <v>91749</v>
      </c>
      <c r="I412">
        <v>98202</v>
      </c>
      <c r="J412" t="s">
        <v>27</v>
      </c>
      <c r="K412">
        <v>49</v>
      </c>
      <c r="L412">
        <v>202791</v>
      </c>
      <c r="M412">
        <f t="shared" si="18"/>
        <v>3.4827722411278558E-2</v>
      </c>
      <c r="N412">
        <f t="shared" si="19"/>
        <v>0.41481830335439962</v>
      </c>
      <c r="O412">
        <f t="shared" si="20"/>
        <v>0.27455031599416624</v>
      </c>
    </row>
    <row r="413" spans="1:15" x14ac:dyDescent="0.3">
      <c r="A413" s="1">
        <v>41321</v>
      </c>
      <c r="B413">
        <v>97521</v>
      </c>
      <c r="C413">
        <v>3277</v>
      </c>
      <c r="D413" t="s">
        <v>24</v>
      </c>
      <c r="E413" t="s">
        <v>14</v>
      </c>
      <c r="F413">
        <v>43169</v>
      </c>
      <c r="G413">
        <v>29592</v>
      </c>
      <c r="H413">
        <v>64687</v>
      </c>
      <c r="I413">
        <v>74358</v>
      </c>
      <c r="J413" t="s">
        <v>27</v>
      </c>
      <c r="K413">
        <v>56</v>
      </c>
      <c r="L413">
        <v>358579</v>
      </c>
      <c r="M413">
        <f t="shared" si="18"/>
        <v>3.3603018836968451E-2</v>
      </c>
      <c r="N413">
        <f t="shared" si="19"/>
        <v>0.44266363142297555</v>
      </c>
      <c r="O413">
        <f t="shared" si="20"/>
        <v>0.30344233549696986</v>
      </c>
    </row>
    <row r="414" spans="1:15" x14ac:dyDescent="0.3">
      <c r="A414" s="1">
        <v>41322</v>
      </c>
      <c r="B414">
        <v>85330</v>
      </c>
      <c r="C414">
        <v>2952</v>
      </c>
      <c r="D414" t="s">
        <v>25</v>
      </c>
      <c r="E414" t="s">
        <v>14</v>
      </c>
      <c r="F414">
        <v>18794</v>
      </c>
      <c r="G414">
        <v>23369</v>
      </c>
      <c r="H414">
        <v>57699</v>
      </c>
      <c r="I414">
        <v>63099</v>
      </c>
      <c r="J414" t="s">
        <v>26</v>
      </c>
      <c r="K414">
        <v>48</v>
      </c>
      <c r="L414">
        <v>150552</v>
      </c>
      <c r="M414">
        <f t="shared" si="18"/>
        <v>3.459510137114731E-2</v>
      </c>
      <c r="N414">
        <f t="shared" si="19"/>
        <v>0.22025079104652526</v>
      </c>
      <c r="O414">
        <f t="shared" si="20"/>
        <v>0.27386616664713465</v>
      </c>
    </row>
    <row r="415" spans="1:15" x14ac:dyDescent="0.3">
      <c r="A415" s="1">
        <v>41323</v>
      </c>
      <c r="B415">
        <v>122156</v>
      </c>
      <c r="C415">
        <v>4290</v>
      </c>
      <c r="D415" t="s">
        <v>24</v>
      </c>
      <c r="E415" t="s">
        <v>14</v>
      </c>
      <c r="F415">
        <v>54561</v>
      </c>
      <c r="G415">
        <v>36582</v>
      </c>
      <c r="H415">
        <v>78352</v>
      </c>
      <c r="I415">
        <v>87889</v>
      </c>
      <c r="J415" t="s">
        <v>26</v>
      </c>
      <c r="K415">
        <v>38</v>
      </c>
      <c r="L415">
        <v>183795</v>
      </c>
      <c r="M415">
        <f t="shared" si="18"/>
        <v>3.5119028127967515E-2</v>
      </c>
      <c r="N415">
        <f t="shared" si="19"/>
        <v>0.44665018500933235</v>
      </c>
      <c r="O415">
        <f t="shared" si="20"/>
        <v>0.29946953076394117</v>
      </c>
    </row>
    <row r="416" spans="1:15" x14ac:dyDescent="0.3">
      <c r="A416" s="1">
        <v>41324</v>
      </c>
      <c r="B416">
        <v>149929</v>
      </c>
      <c r="C416">
        <v>5804</v>
      </c>
      <c r="D416" t="s">
        <v>24</v>
      </c>
      <c r="E416" t="s">
        <v>14</v>
      </c>
      <c r="F416">
        <v>59844</v>
      </c>
      <c r="G416">
        <v>50567</v>
      </c>
      <c r="H416">
        <v>98106</v>
      </c>
      <c r="I416">
        <v>116111</v>
      </c>
      <c r="J416" t="s">
        <v>26</v>
      </c>
      <c r="K416">
        <v>43</v>
      </c>
      <c r="L416">
        <v>432054</v>
      </c>
      <c r="M416">
        <f t="shared" si="18"/>
        <v>3.871165685090943E-2</v>
      </c>
      <c r="N416">
        <f t="shared" si="19"/>
        <v>0.39914893049376704</v>
      </c>
      <c r="O416">
        <f t="shared" si="20"/>
        <v>0.33727297587524763</v>
      </c>
    </row>
    <row r="417" spans="1:15" x14ac:dyDescent="0.3">
      <c r="A417" s="1">
        <v>41325</v>
      </c>
      <c r="B417">
        <v>93528</v>
      </c>
      <c r="C417">
        <v>2832</v>
      </c>
      <c r="D417" t="s">
        <v>24</v>
      </c>
      <c r="E417" t="s">
        <v>14</v>
      </c>
      <c r="F417">
        <v>33838</v>
      </c>
      <c r="G417">
        <v>30292</v>
      </c>
      <c r="H417">
        <v>65367</v>
      </c>
      <c r="I417">
        <v>65509</v>
      </c>
      <c r="J417" t="s">
        <v>27</v>
      </c>
      <c r="K417">
        <v>63</v>
      </c>
      <c r="L417">
        <v>425161</v>
      </c>
      <c r="M417">
        <f t="shared" si="18"/>
        <v>3.0279702335129586E-2</v>
      </c>
      <c r="N417">
        <f t="shared" si="19"/>
        <v>0.3617953981695321</v>
      </c>
      <c r="O417">
        <f t="shared" si="20"/>
        <v>0.32388161833889317</v>
      </c>
    </row>
    <row r="418" spans="1:15" x14ac:dyDescent="0.3">
      <c r="A418" s="1">
        <v>41326</v>
      </c>
      <c r="B418">
        <v>103141</v>
      </c>
      <c r="C418">
        <v>4089</v>
      </c>
      <c r="D418" t="s">
        <v>24</v>
      </c>
      <c r="E418" t="s">
        <v>14</v>
      </c>
      <c r="F418">
        <v>43770</v>
      </c>
      <c r="G418">
        <v>35803</v>
      </c>
      <c r="H418">
        <v>69679</v>
      </c>
      <c r="I418">
        <v>74372</v>
      </c>
      <c r="J418" t="s">
        <v>26</v>
      </c>
      <c r="K418">
        <v>71</v>
      </c>
      <c r="L418">
        <v>298766</v>
      </c>
      <c r="M418">
        <f t="shared" si="18"/>
        <v>3.9644758146614827E-2</v>
      </c>
      <c r="N418">
        <f t="shared" si="19"/>
        <v>0.42437052190690416</v>
      </c>
      <c r="O418">
        <f t="shared" si="20"/>
        <v>0.34712674881957706</v>
      </c>
    </row>
    <row r="419" spans="1:15" x14ac:dyDescent="0.3">
      <c r="A419" s="1">
        <v>41327</v>
      </c>
      <c r="B419">
        <v>106306</v>
      </c>
      <c r="C419">
        <v>3295</v>
      </c>
      <c r="D419" t="s">
        <v>25</v>
      </c>
      <c r="E419" t="s">
        <v>14</v>
      </c>
      <c r="F419">
        <v>22613</v>
      </c>
      <c r="G419">
        <v>34670</v>
      </c>
      <c r="H419">
        <v>67722</v>
      </c>
      <c r="I419">
        <v>81993</v>
      </c>
      <c r="J419" t="s">
        <v>27</v>
      </c>
      <c r="K419">
        <v>51</v>
      </c>
      <c r="L419">
        <v>274620</v>
      </c>
      <c r="M419">
        <f t="shared" si="18"/>
        <v>3.0995428291912028E-2</v>
      </c>
      <c r="N419">
        <f t="shared" si="19"/>
        <v>0.2127161213854345</v>
      </c>
      <c r="O419">
        <f t="shared" si="20"/>
        <v>0.32613399055556602</v>
      </c>
    </row>
    <row r="420" spans="1:15" x14ac:dyDescent="0.3">
      <c r="A420" s="1">
        <v>41328</v>
      </c>
      <c r="B420">
        <v>106716</v>
      </c>
      <c r="C420">
        <v>3913</v>
      </c>
      <c r="D420" t="s">
        <v>24</v>
      </c>
      <c r="E420" t="s">
        <v>14</v>
      </c>
      <c r="F420">
        <v>31267</v>
      </c>
      <c r="G420">
        <v>34465</v>
      </c>
      <c r="H420">
        <v>74635</v>
      </c>
      <c r="I420">
        <v>84131</v>
      </c>
      <c r="J420" t="s">
        <v>27</v>
      </c>
      <c r="K420">
        <v>53</v>
      </c>
      <c r="L420">
        <v>304627</v>
      </c>
      <c r="M420">
        <f t="shared" si="18"/>
        <v>3.6667416319952024E-2</v>
      </c>
      <c r="N420">
        <f t="shared" si="19"/>
        <v>0.29299261591513925</v>
      </c>
      <c r="O420">
        <f t="shared" si="20"/>
        <v>0.3229600059972263</v>
      </c>
    </row>
    <row r="421" spans="1:15" x14ac:dyDescent="0.3">
      <c r="A421" s="1">
        <v>41329</v>
      </c>
      <c r="B421">
        <v>75083</v>
      </c>
      <c r="C421">
        <v>2464</v>
      </c>
      <c r="D421" t="s">
        <v>25</v>
      </c>
      <c r="E421" t="s">
        <v>14</v>
      </c>
      <c r="F421">
        <v>21376</v>
      </c>
      <c r="G421">
        <v>19323</v>
      </c>
      <c r="H421">
        <v>49683</v>
      </c>
      <c r="I421">
        <v>55764</v>
      </c>
      <c r="J421" t="s">
        <v>27</v>
      </c>
      <c r="K421">
        <v>47</v>
      </c>
      <c r="L421">
        <v>438661</v>
      </c>
      <c r="M421">
        <f t="shared" si="18"/>
        <v>3.2817015835808372E-2</v>
      </c>
      <c r="N421">
        <f t="shared" si="19"/>
        <v>0.28469826725090902</v>
      </c>
      <c r="O421">
        <f t="shared" si="20"/>
        <v>0.25735519358576509</v>
      </c>
    </row>
    <row r="422" spans="1:15" x14ac:dyDescent="0.3">
      <c r="A422" s="1">
        <v>41330</v>
      </c>
      <c r="B422">
        <v>92356</v>
      </c>
      <c r="C422">
        <v>3043</v>
      </c>
      <c r="D422" t="s">
        <v>25</v>
      </c>
      <c r="E422" t="s">
        <v>14</v>
      </c>
      <c r="F422">
        <v>26715</v>
      </c>
      <c r="G422">
        <v>24894</v>
      </c>
      <c r="H422">
        <v>55891</v>
      </c>
      <c r="I422">
        <v>73432</v>
      </c>
      <c r="J422" t="s">
        <v>26</v>
      </c>
      <c r="K422">
        <v>20</v>
      </c>
      <c r="L422">
        <v>228719</v>
      </c>
      <c r="M422">
        <f t="shared" si="18"/>
        <v>3.2948590237775563E-2</v>
      </c>
      <c r="N422">
        <f t="shared" si="19"/>
        <v>0.2892611200138594</v>
      </c>
      <c r="O422">
        <f t="shared" si="20"/>
        <v>0.26954393867209492</v>
      </c>
    </row>
    <row r="423" spans="1:15" x14ac:dyDescent="0.3">
      <c r="A423" s="1">
        <v>41331</v>
      </c>
      <c r="B423">
        <v>148128</v>
      </c>
      <c r="C423">
        <v>5035</v>
      </c>
      <c r="D423" t="s">
        <v>24</v>
      </c>
      <c r="E423" t="s">
        <v>14</v>
      </c>
      <c r="F423">
        <v>46244</v>
      </c>
      <c r="G423">
        <v>45980</v>
      </c>
      <c r="H423">
        <v>95852</v>
      </c>
      <c r="I423">
        <v>104546</v>
      </c>
      <c r="J423" t="s">
        <v>26</v>
      </c>
      <c r="K423">
        <v>30</v>
      </c>
      <c r="L423">
        <v>25563</v>
      </c>
      <c r="M423">
        <f t="shared" si="18"/>
        <v>3.3990872758695181E-2</v>
      </c>
      <c r="N423">
        <f t="shared" si="19"/>
        <v>0.31218945776625623</v>
      </c>
      <c r="O423">
        <f t="shared" si="20"/>
        <v>0.31040721538129185</v>
      </c>
    </row>
    <row r="424" spans="1:15" x14ac:dyDescent="0.3">
      <c r="A424" s="1">
        <v>41332</v>
      </c>
      <c r="B424">
        <v>94922</v>
      </c>
      <c r="C424">
        <v>3528</v>
      </c>
      <c r="D424" t="s">
        <v>25</v>
      </c>
      <c r="E424" t="s">
        <v>14</v>
      </c>
      <c r="F424">
        <v>27548</v>
      </c>
      <c r="G424">
        <v>31658</v>
      </c>
      <c r="H424">
        <v>63427</v>
      </c>
      <c r="I424">
        <v>66912</v>
      </c>
      <c r="J424" t="s">
        <v>27</v>
      </c>
      <c r="K424">
        <v>53</v>
      </c>
      <c r="L424">
        <v>305288</v>
      </c>
      <c r="M424">
        <f t="shared" si="18"/>
        <v>3.7167358462737825E-2</v>
      </c>
      <c r="N424">
        <f t="shared" si="19"/>
        <v>0.29021723098965468</v>
      </c>
      <c r="O424">
        <f t="shared" si="20"/>
        <v>0.33351593940287816</v>
      </c>
    </row>
    <row r="425" spans="1:15" x14ac:dyDescent="0.3">
      <c r="A425" s="1">
        <v>41333</v>
      </c>
      <c r="B425">
        <v>107016</v>
      </c>
      <c r="C425">
        <v>4263</v>
      </c>
      <c r="D425" t="s">
        <v>24</v>
      </c>
      <c r="E425" t="s">
        <v>14</v>
      </c>
      <c r="F425">
        <v>39253</v>
      </c>
      <c r="G425">
        <v>32900</v>
      </c>
      <c r="H425">
        <v>70424</v>
      </c>
      <c r="I425">
        <v>82955</v>
      </c>
      <c r="J425" t="s">
        <v>27</v>
      </c>
      <c r="K425">
        <v>26</v>
      </c>
      <c r="L425">
        <v>281585</v>
      </c>
      <c r="M425">
        <f t="shared" si="18"/>
        <v>3.9835164835164832E-2</v>
      </c>
      <c r="N425">
        <f t="shared" si="19"/>
        <v>0.36679561934663973</v>
      </c>
      <c r="O425">
        <f t="shared" si="20"/>
        <v>0.30743066457352169</v>
      </c>
    </row>
    <row r="426" spans="1:15" x14ac:dyDescent="0.3">
      <c r="A426" s="1">
        <v>41334</v>
      </c>
      <c r="B426">
        <v>118951</v>
      </c>
      <c r="C426">
        <v>4128</v>
      </c>
      <c r="D426" t="s">
        <v>25</v>
      </c>
      <c r="E426" t="s">
        <v>14</v>
      </c>
      <c r="F426">
        <v>51532</v>
      </c>
      <c r="G426">
        <v>38931</v>
      </c>
      <c r="H426">
        <v>74955</v>
      </c>
      <c r="I426">
        <v>94203</v>
      </c>
      <c r="J426" t="s">
        <v>26</v>
      </c>
      <c r="K426">
        <v>79</v>
      </c>
      <c r="L426">
        <v>294095</v>
      </c>
      <c r="M426">
        <f t="shared" si="18"/>
        <v>3.4703365251237905E-2</v>
      </c>
      <c r="N426">
        <f t="shared" si="19"/>
        <v>0.43322040167800185</v>
      </c>
      <c r="O426">
        <f t="shared" si="20"/>
        <v>0.32728602533816448</v>
      </c>
    </row>
    <row r="427" spans="1:15" x14ac:dyDescent="0.3">
      <c r="A427" s="1">
        <v>41335</v>
      </c>
      <c r="B427">
        <v>100674</v>
      </c>
      <c r="C427">
        <v>3827</v>
      </c>
      <c r="D427" t="s">
        <v>25</v>
      </c>
      <c r="E427" t="s">
        <v>14</v>
      </c>
      <c r="F427">
        <v>44804</v>
      </c>
      <c r="G427">
        <v>33390</v>
      </c>
      <c r="H427">
        <v>64017</v>
      </c>
      <c r="I427">
        <v>72499</v>
      </c>
      <c r="J427" t="s">
        <v>27</v>
      </c>
      <c r="K427">
        <v>44</v>
      </c>
      <c r="L427">
        <v>212494</v>
      </c>
      <c r="M427">
        <f t="shared" si="18"/>
        <v>3.8013787075113735E-2</v>
      </c>
      <c r="N427">
        <f t="shared" si="19"/>
        <v>0.44504042751852513</v>
      </c>
      <c r="O427">
        <f t="shared" si="20"/>
        <v>0.33166458072590738</v>
      </c>
    </row>
    <row r="428" spans="1:15" x14ac:dyDescent="0.3">
      <c r="A428" s="1">
        <v>41336</v>
      </c>
      <c r="B428">
        <v>126624</v>
      </c>
      <c r="C428">
        <v>4888</v>
      </c>
      <c r="D428" t="s">
        <v>24</v>
      </c>
      <c r="E428" t="s">
        <v>14</v>
      </c>
      <c r="F428">
        <v>39429</v>
      </c>
      <c r="G428">
        <v>41413</v>
      </c>
      <c r="H428">
        <v>77978</v>
      </c>
      <c r="I428">
        <v>98547</v>
      </c>
      <c r="J428" t="s">
        <v>26</v>
      </c>
      <c r="K428">
        <v>45</v>
      </c>
      <c r="L428">
        <v>31783</v>
      </c>
      <c r="M428">
        <f t="shared" si="18"/>
        <v>3.8602476623704828E-2</v>
      </c>
      <c r="N428">
        <f t="shared" si="19"/>
        <v>0.31138646702047007</v>
      </c>
      <c r="O428">
        <f t="shared" si="20"/>
        <v>0.32705490270406873</v>
      </c>
    </row>
    <row r="429" spans="1:15" x14ac:dyDescent="0.3">
      <c r="A429" s="1">
        <v>41337</v>
      </c>
      <c r="B429">
        <v>108663</v>
      </c>
      <c r="C429">
        <v>3401</v>
      </c>
      <c r="D429" t="s">
        <v>24</v>
      </c>
      <c r="E429" t="s">
        <v>14</v>
      </c>
      <c r="F429">
        <v>37573</v>
      </c>
      <c r="G429">
        <v>36842</v>
      </c>
      <c r="H429">
        <v>73021</v>
      </c>
      <c r="I429">
        <v>76136</v>
      </c>
      <c r="J429" t="s">
        <v>27</v>
      </c>
      <c r="K429">
        <v>39</v>
      </c>
      <c r="L429">
        <v>366488</v>
      </c>
      <c r="M429">
        <f t="shared" si="18"/>
        <v>3.1298602100070863E-2</v>
      </c>
      <c r="N429">
        <f t="shared" si="19"/>
        <v>0.34577547095147382</v>
      </c>
      <c r="O429">
        <f t="shared" si="20"/>
        <v>0.33904825009432832</v>
      </c>
    </row>
    <row r="430" spans="1:15" x14ac:dyDescent="0.3">
      <c r="A430" s="1">
        <v>41338</v>
      </c>
      <c r="B430">
        <v>120272</v>
      </c>
      <c r="C430">
        <v>4642</v>
      </c>
      <c r="D430" t="s">
        <v>25</v>
      </c>
      <c r="E430" t="s">
        <v>14</v>
      </c>
      <c r="F430">
        <v>51366</v>
      </c>
      <c r="G430">
        <v>38818</v>
      </c>
      <c r="H430">
        <v>82132</v>
      </c>
      <c r="I430">
        <v>90948</v>
      </c>
      <c r="J430" t="s">
        <v>27</v>
      </c>
      <c r="K430">
        <v>44</v>
      </c>
      <c r="L430">
        <v>47997</v>
      </c>
      <c r="M430">
        <f t="shared" si="18"/>
        <v>3.8595849408008517E-2</v>
      </c>
      <c r="N430">
        <f t="shared" si="19"/>
        <v>0.42708194758547291</v>
      </c>
      <c r="O430">
        <f t="shared" si="20"/>
        <v>0.32275176267127842</v>
      </c>
    </row>
    <row r="431" spans="1:15" x14ac:dyDescent="0.3">
      <c r="A431" s="1">
        <v>41339</v>
      </c>
      <c r="B431">
        <v>139845</v>
      </c>
      <c r="C431">
        <v>4910</v>
      </c>
      <c r="D431" t="s">
        <v>24</v>
      </c>
      <c r="E431" t="s">
        <v>14</v>
      </c>
      <c r="F431">
        <v>31078</v>
      </c>
      <c r="G431">
        <v>40960</v>
      </c>
      <c r="H431">
        <v>87760</v>
      </c>
      <c r="I431">
        <v>106647</v>
      </c>
      <c r="J431" t="s">
        <v>26</v>
      </c>
      <c r="K431">
        <v>52</v>
      </c>
      <c r="L431">
        <v>339467</v>
      </c>
      <c r="M431">
        <f t="shared" si="18"/>
        <v>3.5110300690049695E-2</v>
      </c>
      <c r="N431">
        <f t="shared" si="19"/>
        <v>0.22223175658765063</v>
      </c>
      <c r="O431">
        <f t="shared" si="20"/>
        <v>0.29289570596017017</v>
      </c>
    </row>
    <row r="432" spans="1:15" x14ac:dyDescent="0.3">
      <c r="A432" s="1">
        <v>41340</v>
      </c>
      <c r="B432">
        <v>78640</v>
      </c>
      <c r="C432">
        <v>2654</v>
      </c>
      <c r="D432" t="s">
        <v>25</v>
      </c>
      <c r="E432" t="s">
        <v>14</v>
      </c>
      <c r="F432">
        <v>32475</v>
      </c>
      <c r="G432">
        <v>26256</v>
      </c>
      <c r="H432">
        <v>53517</v>
      </c>
      <c r="I432">
        <v>57836</v>
      </c>
      <c r="J432" t="s">
        <v>26</v>
      </c>
      <c r="K432">
        <v>18</v>
      </c>
      <c r="L432">
        <v>290940</v>
      </c>
      <c r="M432">
        <f t="shared" si="18"/>
        <v>3.3748728382502542E-2</v>
      </c>
      <c r="N432">
        <f t="shared" si="19"/>
        <v>0.41295778229908442</v>
      </c>
      <c r="O432">
        <f t="shared" si="20"/>
        <v>0.33387589013224822</v>
      </c>
    </row>
    <row r="433" spans="1:15" x14ac:dyDescent="0.3">
      <c r="A433" s="1">
        <v>41341</v>
      </c>
      <c r="B433">
        <v>77503</v>
      </c>
      <c r="C433">
        <v>2514</v>
      </c>
      <c r="D433" t="s">
        <v>25</v>
      </c>
      <c r="E433" t="s">
        <v>14</v>
      </c>
      <c r="F433">
        <v>21878</v>
      </c>
      <c r="G433">
        <v>26494</v>
      </c>
      <c r="H433">
        <v>52731</v>
      </c>
      <c r="I433">
        <v>60084</v>
      </c>
      <c r="J433" t="s">
        <v>26</v>
      </c>
      <c r="K433">
        <v>22</v>
      </c>
      <c r="L433">
        <v>399524</v>
      </c>
      <c r="M433">
        <f t="shared" si="18"/>
        <v>3.2437454034037395E-2</v>
      </c>
      <c r="N433">
        <f t="shared" si="19"/>
        <v>0.28228584699947101</v>
      </c>
      <c r="O433">
        <f t="shared" si="20"/>
        <v>0.3418448318129621</v>
      </c>
    </row>
    <row r="434" spans="1:15" x14ac:dyDescent="0.3">
      <c r="A434" s="1">
        <v>41342</v>
      </c>
      <c r="B434">
        <v>133160</v>
      </c>
      <c r="C434">
        <v>4299</v>
      </c>
      <c r="D434" t="s">
        <v>25</v>
      </c>
      <c r="E434" t="s">
        <v>14</v>
      </c>
      <c r="F434">
        <v>43100</v>
      </c>
      <c r="G434">
        <v>41523</v>
      </c>
      <c r="H434">
        <v>84994</v>
      </c>
      <c r="I434">
        <v>94540</v>
      </c>
      <c r="J434" t="s">
        <v>27</v>
      </c>
      <c r="K434">
        <v>39</v>
      </c>
      <c r="L434">
        <v>144662</v>
      </c>
      <c r="M434">
        <f t="shared" si="18"/>
        <v>3.2284469810753981E-2</v>
      </c>
      <c r="N434">
        <f t="shared" si="19"/>
        <v>0.32367077200360467</v>
      </c>
      <c r="O434">
        <f t="shared" si="20"/>
        <v>0.31182787623911085</v>
      </c>
    </row>
    <row r="435" spans="1:15" x14ac:dyDescent="0.3">
      <c r="A435" s="1">
        <v>41343</v>
      </c>
      <c r="B435">
        <v>107364</v>
      </c>
      <c r="C435">
        <v>3705</v>
      </c>
      <c r="D435" t="s">
        <v>25</v>
      </c>
      <c r="E435" t="s">
        <v>14</v>
      </c>
      <c r="F435">
        <v>38075</v>
      </c>
      <c r="G435">
        <v>27070</v>
      </c>
      <c r="H435">
        <v>66751</v>
      </c>
      <c r="I435">
        <v>77995</v>
      </c>
      <c r="J435" t="s">
        <v>26</v>
      </c>
      <c r="K435">
        <v>54</v>
      </c>
      <c r="L435">
        <v>184208</v>
      </c>
      <c r="M435">
        <f t="shared" si="18"/>
        <v>3.4508773890689619E-2</v>
      </c>
      <c r="N435">
        <f t="shared" si="19"/>
        <v>0.35463470064453634</v>
      </c>
      <c r="O435">
        <f t="shared" si="20"/>
        <v>0.252132930963824</v>
      </c>
    </row>
    <row r="436" spans="1:15" x14ac:dyDescent="0.3">
      <c r="A436" s="1">
        <v>41344</v>
      </c>
      <c r="B436">
        <v>104460</v>
      </c>
      <c r="C436">
        <v>3600</v>
      </c>
      <c r="D436" t="s">
        <v>24</v>
      </c>
      <c r="E436" t="s">
        <v>14</v>
      </c>
      <c r="F436">
        <v>31535</v>
      </c>
      <c r="G436">
        <v>35083</v>
      </c>
      <c r="H436">
        <v>68135</v>
      </c>
      <c r="I436">
        <v>82751</v>
      </c>
      <c r="J436" t="s">
        <v>27</v>
      </c>
      <c r="K436">
        <v>54</v>
      </c>
      <c r="L436">
        <v>203723</v>
      </c>
      <c r="M436">
        <f t="shared" si="18"/>
        <v>3.4462952326249283E-2</v>
      </c>
      <c r="N436">
        <f t="shared" si="19"/>
        <v>0.30188588933563087</v>
      </c>
      <c r="O436">
        <f t="shared" si="20"/>
        <v>0.3358510434616121</v>
      </c>
    </row>
    <row r="437" spans="1:15" x14ac:dyDescent="0.3">
      <c r="A437" s="1">
        <v>41345</v>
      </c>
      <c r="B437">
        <v>143085</v>
      </c>
      <c r="C437">
        <v>5491</v>
      </c>
      <c r="D437" t="s">
        <v>24</v>
      </c>
      <c r="E437" t="s">
        <v>14</v>
      </c>
      <c r="F437">
        <v>56467</v>
      </c>
      <c r="G437">
        <v>48512</v>
      </c>
      <c r="H437">
        <v>93716</v>
      </c>
      <c r="I437">
        <v>100227</v>
      </c>
      <c r="J437" t="s">
        <v>26</v>
      </c>
      <c r="K437">
        <v>27</v>
      </c>
      <c r="L437">
        <v>418747</v>
      </c>
      <c r="M437">
        <f t="shared" si="18"/>
        <v>3.8375790613970714E-2</v>
      </c>
      <c r="N437">
        <f t="shared" si="19"/>
        <v>0.39463954991788097</v>
      </c>
      <c r="O437">
        <f t="shared" si="20"/>
        <v>0.33904322605444315</v>
      </c>
    </row>
    <row r="438" spans="1:15" x14ac:dyDescent="0.3">
      <c r="A438" s="1">
        <v>41346</v>
      </c>
      <c r="B438">
        <v>124813</v>
      </c>
      <c r="C438">
        <v>4534</v>
      </c>
      <c r="D438" t="s">
        <v>25</v>
      </c>
      <c r="E438" t="s">
        <v>14</v>
      </c>
      <c r="F438">
        <v>26875</v>
      </c>
      <c r="G438">
        <v>31597</v>
      </c>
      <c r="H438">
        <v>75717</v>
      </c>
      <c r="I438">
        <v>98853</v>
      </c>
      <c r="J438" t="s">
        <v>26</v>
      </c>
      <c r="K438">
        <v>65</v>
      </c>
      <c r="L438">
        <v>38693</v>
      </c>
      <c r="M438">
        <f t="shared" si="18"/>
        <v>3.6326344210939568E-2</v>
      </c>
      <c r="N438">
        <f t="shared" si="19"/>
        <v>0.21532212189435396</v>
      </c>
      <c r="O438">
        <f t="shared" si="20"/>
        <v>0.25315471946031265</v>
      </c>
    </row>
    <row r="439" spans="1:15" x14ac:dyDescent="0.3">
      <c r="A439" s="1">
        <v>41347</v>
      </c>
      <c r="B439">
        <v>146396</v>
      </c>
      <c r="C439">
        <v>5437</v>
      </c>
      <c r="D439" t="s">
        <v>24</v>
      </c>
      <c r="E439" t="s">
        <v>14</v>
      </c>
      <c r="F439">
        <v>40043</v>
      </c>
      <c r="G439">
        <v>47217</v>
      </c>
      <c r="H439">
        <v>88204</v>
      </c>
      <c r="I439">
        <v>112539</v>
      </c>
      <c r="J439" t="s">
        <v>26</v>
      </c>
      <c r="K439">
        <v>44</v>
      </c>
      <c r="L439">
        <v>176760</v>
      </c>
      <c r="M439">
        <f t="shared" si="18"/>
        <v>3.7138992868657614E-2</v>
      </c>
      <c r="N439">
        <f t="shared" si="19"/>
        <v>0.27352523292986147</v>
      </c>
      <c r="O439">
        <f t="shared" si="20"/>
        <v>0.32252930407934643</v>
      </c>
    </row>
    <row r="440" spans="1:15" x14ac:dyDescent="0.3">
      <c r="A440" s="1">
        <v>41348</v>
      </c>
      <c r="B440">
        <v>83754</v>
      </c>
      <c r="C440">
        <v>3241</v>
      </c>
      <c r="D440" t="s">
        <v>24</v>
      </c>
      <c r="E440" t="s">
        <v>14</v>
      </c>
      <c r="F440">
        <v>17946</v>
      </c>
      <c r="G440">
        <v>23784</v>
      </c>
      <c r="H440">
        <v>53201</v>
      </c>
      <c r="I440">
        <v>61294</v>
      </c>
      <c r="J440" t="s">
        <v>27</v>
      </c>
      <c r="K440">
        <v>78</v>
      </c>
      <c r="L440">
        <v>121953</v>
      </c>
      <c r="M440">
        <f t="shared" si="18"/>
        <v>3.8696659264035149E-2</v>
      </c>
      <c r="N440">
        <f t="shared" si="19"/>
        <v>0.21427036320653342</v>
      </c>
      <c r="O440">
        <f t="shared" si="20"/>
        <v>0.28397449674045416</v>
      </c>
    </row>
    <row r="441" spans="1:15" x14ac:dyDescent="0.3">
      <c r="A441" s="1">
        <v>41349</v>
      </c>
      <c r="B441">
        <v>132277</v>
      </c>
      <c r="C441">
        <v>4232</v>
      </c>
      <c r="D441" t="s">
        <v>24</v>
      </c>
      <c r="E441" t="s">
        <v>14</v>
      </c>
      <c r="F441">
        <v>38956</v>
      </c>
      <c r="G441">
        <v>35481</v>
      </c>
      <c r="H441">
        <v>89796</v>
      </c>
      <c r="I441">
        <v>105002</v>
      </c>
      <c r="J441" t="s">
        <v>27</v>
      </c>
      <c r="K441">
        <v>76</v>
      </c>
      <c r="L441">
        <v>158351</v>
      </c>
      <c r="M441">
        <f t="shared" si="18"/>
        <v>3.1993468252228277E-2</v>
      </c>
      <c r="N441">
        <f t="shared" si="19"/>
        <v>0.29450320161479321</v>
      </c>
      <c r="O441">
        <f t="shared" si="20"/>
        <v>0.26823257255607552</v>
      </c>
    </row>
    <row r="442" spans="1:15" x14ac:dyDescent="0.3">
      <c r="A442" s="1">
        <v>41350</v>
      </c>
      <c r="B442">
        <v>78436</v>
      </c>
      <c r="C442">
        <v>2496</v>
      </c>
      <c r="D442" t="s">
        <v>24</v>
      </c>
      <c r="E442" t="s">
        <v>14</v>
      </c>
      <c r="F442">
        <v>17013</v>
      </c>
      <c r="G442">
        <v>25801</v>
      </c>
      <c r="H442">
        <v>53939</v>
      </c>
      <c r="I442">
        <v>61807</v>
      </c>
      <c r="J442" t="s">
        <v>27</v>
      </c>
      <c r="K442">
        <v>69</v>
      </c>
      <c r="L442">
        <v>267864</v>
      </c>
      <c r="M442">
        <f t="shared" si="18"/>
        <v>3.1822122494772807E-2</v>
      </c>
      <c r="N442">
        <f t="shared" si="19"/>
        <v>0.21690295272578919</v>
      </c>
      <c r="O442">
        <f t="shared" si="20"/>
        <v>0.32894334234280176</v>
      </c>
    </row>
    <row r="443" spans="1:15" x14ac:dyDescent="0.3">
      <c r="A443" s="1">
        <v>41351</v>
      </c>
      <c r="B443">
        <v>135795</v>
      </c>
      <c r="C443">
        <v>4967</v>
      </c>
      <c r="D443" t="s">
        <v>24</v>
      </c>
      <c r="E443" t="s">
        <v>14</v>
      </c>
      <c r="F443">
        <v>47433</v>
      </c>
      <c r="G443">
        <v>39149</v>
      </c>
      <c r="H443">
        <v>91325</v>
      </c>
      <c r="I443">
        <v>100161</v>
      </c>
      <c r="J443" t="s">
        <v>27</v>
      </c>
      <c r="K443">
        <v>30</v>
      </c>
      <c r="L443">
        <v>167409</v>
      </c>
      <c r="M443">
        <f t="shared" si="18"/>
        <v>3.6577193563827826E-2</v>
      </c>
      <c r="N443">
        <f t="shared" si="19"/>
        <v>0.34929857505799183</v>
      </c>
      <c r="O443">
        <f t="shared" si="20"/>
        <v>0.28829485621709194</v>
      </c>
    </row>
    <row r="444" spans="1:15" x14ac:dyDescent="0.3">
      <c r="A444" s="1">
        <v>41352</v>
      </c>
      <c r="B444">
        <v>90891</v>
      </c>
      <c r="C444">
        <v>3285</v>
      </c>
      <c r="D444" t="s">
        <v>25</v>
      </c>
      <c r="E444" t="s">
        <v>14</v>
      </c>
      <c r="F444">
        <v>28441</v>
      </c>
      <c r="G444">
        <v>31386</v>
      </c>
      <c r="H444">
        <v>63589</v>
      </c>
      <c r="I444">
        <v>68268</v>
      </c>
      <c r="J444" t="s">
        <v>26</v>
      </c>
      <c r="K444">
        <v>21</v>
      </c>
      <c r="L444">
        <v>346050</v>
      </c>
      <c r="M444">
        <f t="shared" si="18"/>
        <v>3.6142192296266959E-2</v>
      </c>
      <c r="N444">
        <f t="shared" si="19"/>
        <v>0.3129132697406784</v>
      </c>
      <c r="O444">
        <f t="shared" si="20"/>
        <v>0.34531471762880811</v>
      </c>
    </row>
    <row r="445" spans="1:15" x14ac:dyDescent="0.3">
      <c r="A445" s="1">
        <v>41353</v>
      </c>
      <c r="B445">
        <v>127611</v>
      </c>
      <c r="C445">
        <v>4441</v>
      </c>
      <c r="D445" t="s">
        <v>25</v>
      </c>
      <c r="E445" t="s">
        <v>14</v>
      </c>
      <c r="F445">
        <v>27075</v>
      </c>
      <c r="G445">
        <v>34333</v>
      </c>
      <c r="H445">
        <v>80752</v>
      </c>
      <c r="I445">
        <v>91687</v>
      </c>
      <c r="J445" t="s">
        <v>27</v>
      </c>
      <c r="K445">
        <v>28</v>
      </c>
      <c r="L445">
        <v>82561</v>
      </c>
      <c r="M445">
        <f t="shared" si="18"/>
        <v>3.4801075142425024E-2</v>
      </c>
      <c r="N445">
        <f t="shared" si="19"/>
        <v>0.21216823001151938</v>
      </c>
      <c r="O445">
        <f t="shared" si="20"/>
        <v>0.26904420465320389</v>
      </c>
    </row>
    <row r="446" spans="1:15" x14ac:dyDescent="0.3">
      <c r="A446" s="1">
        <v>41354</v>
      </c>
      <c r="B446">
        <v>134318</v>
      </c>
      <c r="C446">
        <v>5086</v>
      </c>
      <c r="D446" t="s">
        <v>24</v>
      </c>
      <c r="E446" t="s">
        <v>14</v>
      </c>
      <c r="F446">
        <v>32397</v>
      </c>
      <c r="G446">
        <v>43647</v>
      </c>
      <c r="H446">
        <v>91362</v>
      </c>
      <c r="I446">
        <v>94339</v>
      </c>
      <c r="J446" t="s">
        <v>27</v>
      </c>
      <c r="K446">
        <v>44</v>
      </c>
      <c r="L446">
        <v>235081</v>
      </c>
      <c r="M446">
        <f t="shared" si="18"/>
        <v>3.7865364284757071E-2</v>
      </c>
      <c r="N446">
        <f t="shared" si="19"/>
        <v>0.2411962655787013</v>
      </c>
      <c r="O446">
        <f t="shared" si="20"/>
        <v>0.3249527241322831</v>
      </c>
    </row>
    <row r="447" spans="1:15" x14ac:dyDescent="0.3">
      <c r="A447" s="1">
        <v>41355</v>
      </c>
      <c r="B447">
        <v>106928</v>
      </c>
      <c r="C447">
        <v>3495</v>
      </c>
      <c r="D447" t="s">
        <v>25</v>
      </c>
      <c r="E447" t="s">
        <v>14</v>
      </c>
      <c r="F447">
        <v>37088</v>
      </c>
      <c r="G447">
        <v>27929</v>
      </c>
      <c r="H447">
        <v>70174</v>
      </c>
      <c r="I447">
        <v>76838</v>
      </c>
      <c r="J447" t="s">
        <v>26</v>
      </c>
      <c r="K447">
        <v>73</v>
      </c>
      <c r="L447">
        <v>196409</v>
      </c>
      <c r="M447">
        <f t="shared" si="18"/>
        <v>3.2685545413736347E-2</v>
      </c>
      <c r="N447">
        <f t="shared" si="19"/>
        <v>0.34685021696842733</v>
      </c>
      <c r="O447">
        <f t="shared" si="20"/>
        <v>0.26119444860092772</v>
      </c>
    </row>
    <row r="448" spans="1:15" x14ac:dyDescent="0.3">
      <c r="A448" s="1">
        <v>41356</v>
      </c>
      <c r="B448">
        <v>80304</v>
      </c>
      <c r="C448">
        <v>3058</v>
      </c>
      <c r="D448" t="s">
        <v>25</v>
      </c>
      <c r="E448" t="s">
        <v>14</v>
      </c>
      <c r="F448">
        <v>16366</v>
      </c>
      <c r="G448">
        <v>22164</v>
      </c>
      <c r="H448">
        <v>53582</v>
      </c>
      <c r="I448">
        <v>63896</v>
      </c>
      <c r="J448" t="s">
        <v>27</v>
      </c>
      <c r="K448">
        <v>63</v>
      </c>
      <c r="L448">
        <v>202051</v>
      </c>
      <c r="M448">
        <f t="shared" si="18"/>
        <v>3.8080294879458063E-2</v>
      </c>
      <c r="N448">
        <f t="shared" si="19"/>
        <v>0.2038005578800558</v>
      </c>
      <c r="O448">
        <f t="shared" si="20"/>
        <v>0.27600119545726243</v>
      </c>
    </row>
    <row r="449" spans="1:15" x14ac:dyDescent="0.3">
      <c r="A449" s="1">
        <v>41357</v>
      </c>
      <c r="B449">
        <v>111578</v>
      </c>
      <c r="C449">
        <v>3633</v>
      </c>
      <c r="D449" t="s">
        <v>25</v>
      </c>
      <c r="E449" t="s">
        <v>14</v>
      </c>
      <c r="F449">
        <v>48910</v>
      </c>
      <c r="G449">
        <v>37808</v>
      </c>
      <c r="H449">
        <v>67198</v>
      </c>
      <c r="I449">
        <v>86970</v>
      </c>
      <c r="J449" t="s">
        <v>26</v>
      </c>
      <c r="K449">
        <v>61</v>
      </c>
      <c r="L449">
        <v>316054</v>
      </c>
      <c r="M449">
        <f t="shared" si="18"/>
        <v>3.2560182114753804E-2</v>
      </c>
      <c r="N449">
        <f t="shared" si="19"/>
        <v>0.43834806144580474</v>
      </c>
      <c r="O449">
        <f t="shared" si="20"/>
        <v>0.33884816003154744</v>
      </c>
    </row>
    <row r="450" spans="1:15" x14ac:dyDescent="0.3">
      <c r="A450" s="1">
        <v>41358</v>
      </c>
      <c r="B450">
        <v>122402</v>
      </c>
      <c r="C450">
        <v>3755</v>
      </c>
      <c r="D450" t="s">
        <v>25</v>
      </c>
      <c r="E450" t="s">
        <v>14</v>
      </c>
      <c r="F450">
        <v>34005</v>
      </c>
      <c r="G450">
        <v>40442</v>
      </c>
      <c r="H450">
        <v>80775</v>
      </c>
      <c r="I450">
        <v>92365</v>
      </c>
      <c r="J450" t="s">
        <v>26</v>
      </c>
      <c r="K450">
        <v>52</v>
      </c>
      <c r="L450">
        <v>439994</v>
      </c>
      <c r="M450">
        <f t="shared" si="18"/>
        <v>3.0677603307135506E-2</v>
      </c>
      <c r="N450">
        <f t="shared" si="19"/>
        <v>0.27781408800509794</v>
      </c>
      <c r="O450">
        <f t="shared" si="20"/>
        <v>0.33040309798859496</v>
      </c>
    </row>
    <row r="451" spans="1:15" x14ac:dyDescent="0.3">
      <c r="A451" s="1">
        <v>41359</v>
      </c>
      <c r="B451">
        <v>140862</v>
      </c>
      <c r="C451">
        <v>4985</v>
      </c>
      <c r="D451" t="s">
        <v>24</v>
      </c>
      <c r="E451" t="s">
        <v>14</v>
      </c>
      <c r="F451">
        <v>32584</v>
      </c>
      <c r="G451">
        <v>45370</v>
      </c>
      <c r="H451">
        <v>91440</v>
      </c>
      <c r="I451">
        <v>106197</v>
      </c>
      <c r="J451" t="s">
        <v>26</v>
      </c>
      <c r="K451">
        <v>70</v>
      </c>
      <c r="L451">
        <v>87417</v>
      </c>
      <c r="M451">
        <f t="shared" ref="M451:M514" si="21">$C451/$B451</f>
        <v>3.5389246212605245E-2</v>
      </c>
      <c r="N451">
        <f t="shared" ref="N451:N514" si="22">$F451/$B451</f>
        <v>0.23131859550482031</v>
      </c>
      <c r="O451">
        <f t="shared" ref="O451:O514" si="23">$G451/$B451</f>
        <v>0.3220882849881444</v>
      </c>
    </row>
    <row r="452" spans="1:15" x14ac:dyDescent="0.3">
      <c r="A452" s="1">
        <v>41360</v>
      </c>
      <c r="B452">
        <v>104285</v>
      </c>
      <c r="C452">
        <v>3493</v>
      </c>
      <c r="D452" t="s">
        <v>25</v>
      </c>
      <c r="E452" t="s">
        <v>14</v>
      </c>
      <c r="F452">
        <v>35090</v>
      </c>
      <c r="G452">
        <v>26891</v>
      </c>
      <c r="H452">
        <v>63579</v>
      </c>
      <c r="I452">
        <v>74663</v>
      </c>
      <c r="J452" t="s">
        <v>26</v>
      </c>
      <c r="K452">
        <v>59</v>
      </c>
      <c r="L452">
        <v>242214</v>
      </c>
      <c r="M452">
        <f t="shared" si="21"/>
        <v>3.3494749964040851E-2</v>
      </c>
      <c r="N452">
        <f t="shared" si="22"/>
        <v>0.33648175672436115</v>
      </c>
      <c r="O452">
        <f t="shared" si="23"/>
        <v>0.25786067027856358</v>
      </c>
    </row>
    <row r="453" spans="1:15" x14ac:dyDescent="0.3">
      <c r="A453" s="1">
        <v>41361</v>
      </c>
      <c r="B453">
        <v>125893</v>
      </c>
      <c r="C453">
        <v>4491</v>
      </c>
      <c r="D453" t="s">
        <v>25</v>
      </c>
      <c r="E453" t="s">
        <v>14</v>
      </c>
      <c r="F453">
        <v>36966</v>
      </c>
      <c r="G453">
        <v>40328</v>
      </c>
      <c r="H453">
        <v>80790</v>
      </c>
      <c r="I453">
        <v>96740</v>
      </c>
      <c r="J453" t="s">
        <v>27</v>
      </c>
      <c r="K453">
        <v>61</v>
      </c>
      <c r="L453">
        <v>327143</v>
      </c>
      <c r="M453">
        <f t="shared" si="21"/>
        <v>3.5673151009190343E-2</v>
      </c>
      <c r="N453">
        <f t="shared" si="22"/>
        <v>0.29363030510036303</v>
      </c>
      <c r="O453">
        <f t="shared" si="23"/>
        <v>0.32033552302351997</v>
      </c>
    </row>
    <row r="454" spans="1:15" x14ac:dyDescent="0.3">
      <c r="A454" s="1">
        <v>41362</v>
      </c>
      <c r="B454">
        <v>97520</v>
      </c>
      <c r="C454">
        <v>3148</v>
      </c>
      <c r="D454" t="s">
        <v>24</v>
      </c>
      <c r="E454" t="s">
        <v>14</v>
      </c>
      <c r="F454">
        <v>34225</v>
      </c>
      <c r="G454">
        <v>32187</v>
      </c>
      <c r="H454">
        <v>62304</v>
      </c>
      <c r="I454">
        <v>69787</v>
      </c>
      <c r="J454" t="s">
        <v>27</v>
      </c>
      <c r="K454">
        <v>63</v>
      </c>
      <c r="L454">
        <v>292515</v>
      </c>
      <c r="M454">
        <f t="shared" si="21"/>
        <v>3.2280557834290402E-2</v>
      </c>
      <c r="N454">
        <f t="shared" si="22"/>
        <v>0.35095365053322397</v>
      </c>
      <c r="O454">
        <f t="shared" si="23"/>
        <v>0.33005537325676787</v>
      </c>
    </row>
    <row r="455" spans="1:15" x14ac:dyDescent="0.3">
      <c r="A455" s="1">
        <v>41363</v>
      </c>
      <c r="B455">
        <v>133288</v>
      </c>
      <c r="C455">
        <v>4315</v>
      </c>
      <c r="D455" t="s">
        <v>24</v>
      </c>
      <c r="E455" t="s">
        <v>14</v>
      </c>
      <c r="F455">
        <v>57050</v>
      </c>
      <c r="G455">
        <v>37835</v>
      </c>
      <c r="H455">
        <v>87603</v>
      </c>
      <c r="I455">
        <v>94740</v>
      </c>
      <c r="J455" t="s">
        <v>26</v>
      </c>
      <c r="K455">
        <v>68</v>
      </c>
      <c r="L455">
        <v>19833</v>
      </c>
      <c r="M455">
        <f t="shared" si="21"/>
        <v>3.2373506992377406E-2</v>
      </c>
      <c r="N455">
        <f t="shared" si="22"/>
        <v>0.42802052697917292</v>
      </c>
      <c r="O455">
        <f t="shared" si="23"/>
        <v>0.2838590120641018</v>
      </c>
    </row>
    <row r="456" spans="1:15" x14ac:dyDescent="0.3">
      <c r="A456" s="1">
        <v>41364</v>
      </c>
      <c r="B456">
        <v>102696</v>
      </c>
      <c r="C456">
        <v>3669</v>
      </c>
      <c r="D456" t="s">
        <v>24</v>
      </c>
      <c r="E456" t="s">
        <v>14</v>
      </c>
      <c r="F456">
        <v>41230</v>
      </c>
      <c r="G456">
        <v>25768</v>
      </c>
      <c r="H456">
        <v>67875</v>
      </c>
      <c r="I456">
        <v>81582</v>
      </c>
      <c r="J456" t="s">
        <v>26</v>
      </c>
      <c r="K456">
        <v>49</v>
      </c>
      <c r="L456">
        <v>130911</v>
      </c>
      <c r="M456">
        <f t="shared" si="21"/>
        <v>3.5726805328347745E-2</v>
      </c>
      <c r="N456">
        <f t="shared" si="22"/>
        <v>0.40147620160473629</v>
      </c>
      <c r="O456">
        <f t="shared" si="23"/>
        <v>0.25091532289475732</v>
      </c>
    </row>
    <row r="457" spans="1:15" x14ac:dyDescent="0.3">
      <c r="A457" s="1">
        <v>41365</v>
      </c>
      <c r="B457">
        <v>105432</v>
      </c>
      <c r="C457">
        <v>3581</v>
      </c>
      <c r="D457" t="s">
        <v>25</v>
      </c>
      <c r="E457" t="s">
        <v>14</v>
      </c>
      <c r="F457">
        <v>37744</v>
      </c>
      <c r="G457">
        <v>26820</v>
      </c>
      <c r="H457">
        <v>69942</v>
      </c>
      <c r="I457">
        <v>79316</v>
      </c>
      <c r="J457" t="s">
        <v>27</v>
      </c>
      <c r="K457">
        <v>62</v>
      </c>
      <c r="L457">
        <v>27088</v>
      </c>
      <c r="M457">
        <f t="shared" si="21"/>
        <v>3.3965020107747171E-2</v>
      </c>
      <c r="N457">
        <f t="shared" si="22"/>
        <v>0.35799377798011989</v>
      </c>
      <c r="O457">
        <f t="shared" si="23"/>
        <v>0.25438197131800594</v>
      </c>
    </row>
    <row r="458" spans="1:15" x14ac:dyDescent="0.3">
      <c r="A458" s="1">
        <v>41366</v>
      </c>
      <c r="B458">
        <v>95461</v>
      </c>
      <c r="C458">
        <v>3353</v>
      </c>
      <c r="D458" t="s">
        <v>24</v>
      </c>
      <c r="E458" t="s">
        <v>14</v>
      </c>
      <c r="F458">
        <v>24991</v>
      </c>
      <c r="G458">
        <v>25449</v>
      </c>
      <c r="H458">
        <v>61416</v>
      </c>
      <c r="I458">
        <v>75836</v>
      </c>
      <c r="J458" t="s">
        <v>26</v>
      </c>
      <c r="K458">
        <v>23</v>
      </c>
      <c r="L458">
        <v>445403</v>
      </c>
      <c r="M458">
        <f t="shared" si="21"/>
        <v>3.5124291595520683E-2</v>
      </c>
      <c r="N458">
        <f t="shared" si="22"/>
        <v>0.2617927740124239</v>
      </c>
      <c r="O458">
        <f t="shared" si="23"/>
        <v>0.2665905448298258</v>
      </c>
    </row>
    <row r="459" spans="1:15" x14ac:dyDescent="0.3">
      <c r="A459" s="1">
        <v>41367</v>
      </c>
      <c r="B459">
        <v>139621</v>
      </c>
      <c r="C459">
        <v>4333</v>
      </c>
      <c r="D459" t="s">
        <v>25</v>
      </c>
      <c r="E459" t="s">
        <v>14</v>
      </c>
      <c r="F459">
        <v>52898</v>
      </c>
      <c r="G459">
        <v>40535</v>
      </c>
      <c r="H459">
        <v>95977</v>
      </c>
      <c r="I459">
        <v>103729</v>
      </c>
      <c r="J459" t="s">
        <v>27</v>
      </c>
      <c r="K459">
        <v>28</v>
      </c>
      <c r="L459">
        <v>470800</v>
      </c>
      <c r="M459">
        <f t="shared" si="21"/>
        <v>3.1034013507996647E-2</v>
      </c>
      <c r="N459">
        <f t="shared" si="22"/>
        <v>0.37886850831894914</v>
      </c>
      <c r="O459">
        <f t="shared" si="23"/>
        <v>0.29032165648433977</v>
      </c>
    </row>
    <row r="460" spans="1:15" x14ac:dyDescent="0.3">
      <c r="A460" s="1">
        <v>41368</v>
      </c>
      <c r="B460">
        <v>131975</v>
      </c>
      <c r="C460">
        <v>5033</v>
      </c>
      <c r="D460" t="s">
        <v>25</v>
      </c>
      <c r="E460" t="s">
        <v>14</v>
      </c>
      <c r="F460">
        <v>31863</v>
      </c>
      <c r="G460">
        <v>35804</v>
      </c>
      <c r="H460">
        <v>80057</v>
      </c>
      <c r="I460">
        <v>102879</v>
      </c>
      <c r="J460" t="s">
        <v>26</v>
      </c>
      <c r="K460">
        <v>54</v>
      </c>
      <c r="L460">
        <v>113750</v>
      </c>
      <c r="M460">
        <f t="shared" si="21"/>
        <v>3.8136010608069711E-2</v>
      </c>
      <c r="N460">
        <f t="shared" si="22"/>
        <v>0.24143208941087327</v>
      </c>
      <c r="O460">
        <f t="shared" si="23"/>
        <v>0.27129380564500855</v>
      </c>
    </row>
    <row r="461" spans="1:15" x14ac:dyDescent="0.3">
      <c r="A461" s="1">
        <v>41369</v>
      </c>
      <c r="B461">
        <v>122273</v>
      </c>
      <c r="C461">
        <v>4191</v>
      </c>
      <c r="D461" t="s">
        <v>24</v>
      </c>
      <c r="E461" t="s">
        <v>14</v>
      </c>
      <c r="F461">
        <v>50327</v>
      </c>
      <c r="G461">
        <v>35444</v>
      </c>
      <c r="H461">
        <v>83099</v>
      </c>
      <c r="I461">
        <v>95905</v>
      </c>
      <c r="J461" t="s">
        <v>26</v>
      </c>
      <c r="K461">
        <v>45</v>
      </c>
      <c r="L461">
        <v>228060</v>
      </c>
      <c r="M461">
        <f t="shared" si="21"/>
        <v>3.4275759979717518E-2</v>
      </c>
      <c r="N461">
        <f t="shared" si="22"/>
        <v>0.41159536447130601</v>
      </c>
      <c r="O461">
        <f t="shared" si="23"/>
        <v>0.28987593336223044</v>
      </c>
    </row>
    <row r="462" spans="1:15" x14ac:dyDescent="0.3">
      <c r="A462" s="1">
        <v>41370</v>
      </c>
      <c r="B462">
        <v>89647</v>
      </c>
      <c r="C462">
        <v>3462</v>
      </c>
      <c r="D462" t="s">
        <v>24</v>
      </c>
      <c r="E462" t="s">
        <v>14</v>
      </c>
      <c r="F462">
        <v>26223</v>
      </c>
      <c r="G462">
        <v>25152</v>
      </c>
      <c r="H462">
        <v>60650</v>
      </c>
      <c r="I462">
        <v>71018</v>
      </c>
      <c r="J462" t="s">
        <v>27</v>
      </c>
      <c r="K462">
        <v>30</v>
      </c>
      <c r="L462">
        <v>481211</v>
      </c>
      <c r="M462">
        <f t="shared" si="21"/>
        <v>3.8618135576204443E-2</v>
      </c>
      <c r="N462">
        <f t="shared" si="22"/>
        <v>0.29251397146586056</v>
      </c>
      <c r="O462">
        <f t="shared" si="23"/>
        <v>0.28056711323301392</v>
      </c>
    </row>
    <row r="463" spans="1:15" x14ac:dyDescent="0.3">
      <c r="A463" s="1">
        <v>41371</v>
      </c>
      <c r="B463">
        <v>130089</v>
      </c>
      <c r="C463">
        <v>4251</v>
      </c>
      <c r="D463" t="s">
        <v>24</v>
      </c>
      <c r="E463" t="s">
        <v>14</v>
      </c>
      <c r="F463">
        <v>42471</v>
      </c>
      <c r="G463">
        <v>35188</v>
      </c>
      <c r="H463">
        <v>83734</v>
      </c>
      <c r="I463">
        <v>97818</v>
      </c>
      <c r="J463" t="s">
        <v>26</v>
      </c>
      <c r="K463">
        <v>20</v>
      </c>
      <c r="L463">
        <v>141456</v>
      </c>
      <c r="M463">
        <f t="shared" si="21"/>
        <v>3.2677628392869494E-2</v>
      </c>
      <c r="N463">
        <f t="shared" si="22"/>
        <v>0.32647648917279709</v>
      </c>
      <c r="O463">
        <f t="shared" si="23"/>
        <v>0.27049174027012274</v>
      </c>
    </row>
    <row r="464" spans="1:15" x14ac:dyDescent="0.3">
      <c r="A464" s="1">
        <v>41372</v>
      </c>
      <c r="B464">
        <v>141984</v>
      </c>
      <c r="C464">
        <v>5464</v>
      </c>
      <c r="D464" t="s">
        <v>25</v>
      </c>
      <c r="E464" t="s">
        <v>14</v>
      </c>
      <c r="F464">
        <v>62582</v>
      </c>
      <c r="G464">
        <v>43117</v>
      </c>
      <c r="H464">
        <v>85239</v>
      </c>
      <c r="I464">
        <v>100039</v>
      </c>
      <c r="J464" t="s">
        <v>27</v>
      </c>
      <c r="K464">
        <v>30</v>
      </c>
      <c r="L464">
        <v>179118</v>
      </c>
      <c r="M464">
        <f t="shared" si="21"/>
        <v>3.8483209375704305E-2</v>
      </c>
      <c r="N464">
        <f t="shared" si="22"/>
        <v>0.44076797385620914</v>
      </c>
      <c r="O464">
        <f t="shared" si="23"/>
        <v>0.3036750619788145</v>
      </c>
    </row>
    <row r="465" spans="1:15" x14ac:dyDescent="0.3">
      <c r="A465" s="1">
        <v>41373</v>
      </c>
      <c r="B465">
        <v>116065</v>
      </c>
      <c r="C465">
        <v>4205</v>
      </c>
      <c r="D465" t="s">
        <v>24</v>
      </c>
      <c r="E465" t="s">
        <v>14</v>
      </c>
      <c r="F465">
        <v>51618</v>
      </c>
      <c r="G465">
        <v>37434</v>
      </c>
      <c r="H465">
        <v>70826</v>
      </c>
      <c r="I465">
        <v>84785</v>
      </c>
      <c r="J465" t="s">
        <v>26</v>
      </c>
      <c r="K465">
        <v>64</v>
      </c>
      <c r="L465">
        <v>443779</v>
      </c>
      <c r="M465">
        <f t="shared" si="21"/>
        <v>3.6229698875630031E-2</v>
      </c>
      <c r="N465">
        <f t="shared" si="22"/>
        <v>0.44473355447378626</v>
      </c>
      <c r="O465">
        <f t="shared" si="23"/>
        <v>0.32252617068022227</v>
      </c>
    </row>
    <row r="466" spans="1:15" x14ac:dyDescent="0.3">
      <c r="A466" s="1">
        <v>41374</v>
      </c>
      <c r="B466">
        <v>127505</v>
      </c>
      <c r="C466">
        <v>4301</v>
      </c>
      <c r="D466" t="s">
        <v>24</v>
      </c>
      <c r="E466" t="s">
        <v>14</v>
      </c>
      <c r="F466">
        <v>54287</v>
      </c>
      <c r="G466">
        <v>43574</v>
      </c>
      <c r="H466">
        <v>82970</v>
      </c>
      <c r="I466">
        <v>98838</v>
      </c>
      <c r="J466" t="s">
        <v>27</v>
      </c>
      <c r="K466">
        <v>79</v>
      </c>
      <c r="L466">
        <v>74712</v>
      </c>
      <c r="M466">
        <f t="shared" si="21"/>
        <v>3.3732010509391785E-2</v>
      </c>
      <c r="N466">
        <f t="shared" si="22"/>
        <v>0.42576369554135129</v>
      </c>
      <c r="O466">
        <f t="shared" si="23"/>
        <v>0.34174346104074349</v>
      </c>
    </row>
    <row r="467" spans="1:15" x14ac:dyDescent="0.3">
      <c r="A467" s="1">
        <v>41375</v>
      </c>
      <c r="B467">
        <v>82474</v>
      </c>
      <c r="C467">
        <v>2888</v>
      </c>
      <c r="D467" t="s">
        <v>25</v>
      </c>
      <c r="E467" t="s">
        <v>14</v>
      </c>
      <c r="F467">
        <v>31139</v>
      </c>
      <c r="G467">
        <v>27004</v>
      </c>
      <c r="H467">
        <v>53882</v>
      </c>
      <c r="I467">
        <v>61692</v>
      </c>
      <c r="J467" t="s">
        <v>27</v>
      </c>
      <c r="K467">
        <v>55</v>
      </c>
      <c r="L467">
        <v>364352</v>
      </c>
      <c r="M467">
        <f t="shared" si="21"/>
        <v>3.501709629701482E-2</v>
      </c>
      <c r="N467">
        <f t="shared" si="22"/>
        <v>0.37756141329388654</v>
      </c>
      <c r="O467">
        <f t="shared" si="23"/>
        <v>0.32742440041710114</v>
      </c>
    </row>
    <row r="468" spans="1:15" x14ac:dyDescent="0.3">
      <c r="A468" s="1">
        <v>41376</v>
      </c>
      <c r="B468">
        <v>90933</v>
      </c>
      <c r="C468">
        <v>2751</v>
      </c>
      <c r="D468" t="s">
        <v>24</v>
      </c>
      <c r="E468" t="s">
        <v>14</v>
      </c>
      <c r="F468">
        <v>27137</v>
      </c>
      <c r="G468">
        <v>31076</v>
      </c>
      <c r="H468">
        <v>59978</v>
      </c>
      <c r="I468">
        <v>69365</v>
      </c>
      <c r="J468" t="s">
        <v>27</v>
      </c>
      <c r="K468">
        <v>24</v>
      </c>
      <c r="L468">
        <v>224655</v>
      </c>
      <c r="M468">
        <f t="shared" si="21"/>
        <v>3.0253043449572761E-2</v>
      </c>
      <c r="N468">
        <f t="shared" si="22"/>
        <v>0.29842851330100184</v>
      </c>
      <c r="O468">
        <f t="shared" si="23"/>
        <v>0.34174612077023742</v>
      </c>
    </row>
    <row r="469" spans="1:15" x14ac:dyDescent="0.3">
      <c r="A469" s="1">
        <v>41377</v>
      </c>
      <c r="B469">
        <v>124301</v>
      </c>
      <c r="C469">
        <v>4369</v>
      </c>
      <c r="D469" t="s">
        <v>25</v>
      </c>
      <c r="E469" t="s">
        <v>14</v>
      </c>
      <c r="F469">
        <v>40079</v>
      </c>
      <c r="G469">
        <v>34169</v>
      </c>
      <c r="H469">
        <v>82071</v>
      </c>
      <c r="I469">
        <v>88452</v>
      </c>
      <c r="J469" t="s">
        <v>26</v>
      </c>
      <c r="K469">
        <v>29</v>
      </c>
      <c r="L469">
        <v>23296</v>
      </c>
      <c r="M469">
        <f t="shared" si="21"/>
        <v>3.5148550695489174E-2</v>
      </c>
      <c r="N469">
        <f t="shared" si="22"/>
        <v>0.32243505683783719</v>
      </c>
      <c r="O469">
        <f t="shared" si="23"/>
        <v>0.27488918029621645</v>
      </c>
    </row>
    <row r="470" spans="1:15" x14ac:dyDescent="0.3">
      <c r="A470" s="1">
        <v>41378</v>
      </c>
      <c r="B470">
        <v>77648</v>
      </c>
      <c r="C470">
        <v>2334</v>
      </c>
      <c r="D470" t="s">
        <v>25</v>
      </c>
      <c r="E470" t="s">
        <v>14</v>
      </c>
      <c r="F470">
        <v>25037</v>
      </c>
      <c r="G470">
        <v>21779</v>
      </c>
      <c r="H470">
        <v>47922</v>
      </c>
      <c r="I470">
        <v>56615</v>
      </c>
      <c r="J470" t="s">
        <v>26</v>
      </c>
      <c r="K470">
        <v>31</v>
      </c>
      <c r="L470">
        <v>159075</v>
      </c>
      <c r="M470">
        <f t="shared" si="21"/>
        <v>3.0058726560890172E-2</v>
      </c>
      <c r="N470">
        <f t="shared" si="22"/>
        <v>0.32244230372965177</v>
      </c>
      <c r="O470">
        <f t="shared" si="23"/>
        <v>0.28048372140943745</v>
      </c>
    </row>
    <row r="471" spans="1:15" x14ac:dyDescent="0.3">
      <c r="A471" s="1">
        <v>41379</v>
      </c>
      <c r="B471">
        <v>130586</v>
      </c>
      <c r="C471">
        <v>4816</v>
      </c>
      <c r="D471" t="s">
        <v>24</v>
      </c>
      <c r="E471" t="s">
        <v>14</v>
      </c>
      <c r="F471">
        <v>50067</v>
      </c>
      <c r="G471">
        <v>39955</v>
      </c>
      <c r="H471">
        <v>86015</v>
      </c>
      <c r="I471">
        <v>98297</v>
      </c>
      <c r="J471" t="s">
        <v>26</v>
      </c>
      <c r="K471">
        <v>35</v>
      </c>
      <c r="L471">
        <v>118812</v>
      </c>
      <c r="M471">
        <f t="shared" si="21"/>
        <v>3.6879910557027551E-2</v>
      </c>
      <c r="N471">
        <f t="shared" si="22"/>
        <v>0.3834025086915902</v>
      </c>
      <c r="O471">
        <f t="shared" si="23"/>
        <v>0.30596694898381144</v>
      </c>
    </row>
    <row r="472" spans="1:15" x14ac:dyDescent="0.3">
      <c r="A472" s="1">
        <v>41380</v>
      </c>
      <c r="B472">
        <v>114098</v>
      </c>
      <c r="C472">
        <v>3753</v>
      </c>
      <c r="D472" t="s">
        <v>25</v>
      </c>
      <c r="E472" t="s">
        <v>14</v>
      </c>
      <c r="F472">
        <v>48505</v>
      </c>
      <c r="G472">
        <v>29701</v>
      </c>
      <c r="H472">
        <v>76514</v>
      </c>
      <c r="I472">
        <v>83587</v>
      </c>
      <c r="J472" t="s">
        <v>27</v>
      </c>
      <c r="K472">
        <v>67</v>
      </c>
      <c r="L472">
        <v>292952</v>
      </c>
      <c r="M472">
        <f t="shared" si="21"/>
        <v>3.2892776385212714E-2</v>
      </c>
      <c r="N472">
        <f t="shared" si="22"/>
        <v>0.4251170046801872</v>
      </c>
      <c r="O472">
        <f t="shared" si="23"/>
        <v>0.26031131132885765</v>
      </c>
    </row>
    <row r="473" spans="1:15" x14ac:dyDescent="0.3">
      <c r="A473" s="1">
        <v>41381</v>
      </c>
      <c r="B473">
        <v>121843</v>
      </c>
      <c r="C473">
        <v>4418</v>
      </c>
      <c r="D473" t="s">
        <v>25</v>
      </c>
      <c r="E473" t="s">
        <v>14</v>
      </c>
      <c r="F473">
        <v>39016</v>
      </c>
      <c r="G473">
        <v>30729</v>
      </c>
      <c r="H473">
        <v>84085</v>
      </c>
      <c r="I473">
        <v>88795</v>
      </c>
      <c r="J473" t="s">
        <v>26</v>
      </c>
      <c r="K473">
        <v>37</v>
      </c>
      <c r="L473">
        <v>381649</v>
      </c>
      <c r="M473">
        <f t="shared" si="21"/>
        <v>3.6259776926044172E-2</v>
      </c>
      <c r="N473">
        <f t="shared" si="22"/>
        <v>0.32021535910967391</v>
      </c>
      <c r="O473">
        <f t="shared" si="23"/>
        <v>0.25220160370312616</v>
      </c>
    </row>
    <row r="474" spans="1:15" x14ac:dyDescent="0.3">
      <c r="A474" s="1">
        <v>41382</v>
      </c>
      <c r="B474">
        <v>92421</v>
      </c>
      <c r="C474">
        <v>3610</v>
      </c>
      <c r="D474" t="s">
        <v>25</v>
      </c>
      <c r="E474" t="s">
        <v>14</v>
      </c>
      <c r="F474">
        <v>33039</v>
      </c>
      <c r="G474">
        <v>25476</v>
      </c>
      <c r="H474">
        <v>62800</v>
      </c>
      <c r="I474">
        <v>64934</v>
      </c>
      <c r="J474" t="s">
        <v>26</v>
      </c>
      <c r="K474">
        <v>29</v>
      </c>
      <c r="L474">
        <v>254237</v>
      </c>
      <c r="M474">
        <f t="shared" si="21"/>
        <v>3.9060386708648469E-2</v>
      </c>
      <c r="N474">
        <f t="shared" si="22"/>
        <v>0.35748368877203235</v>
      </c>
      <c r="O474">
        <f t="shared" si="23"/>
        <v>0.2756516376148278</v>
      </c>
    </row>
    <row r="475" spans="1:15" x14ac:dyDescent="0.3">
      <c r="A475" s="1">
        <v>41383</v>
      </c>
      <c r="B475">
        <v>90820</v>
      </c>
      <c r="C475">
        <v>2915</v>
      </c>
      <c r="D475" t="s">
        <v>25</v>
      </c>
      <c r="E475" t="s">
        <v>14</v>
      </c>
      <c r="F475">
        <v>36726</v>
      </c>
      <c r="G475">
        <v>26197</v>
      </c>
      <c r="H475">
        <v>56192</v>
      </c>
      <c r="I475">
        <v>64755</v>
      </c>
      <c r="J475" t="s">
        <v>27</v>
      </c>
      <c r="K475">
        <v>51</v>
      </c>
      <c r="L475">
        <v>431463</v>
      </c>
      <c r="M475">
        <f t="shared" si="21"/>
        <v>3.2096454525434928E-2</v>
      </c>
      <c r="N475">
        <f t="shared" si="22"/>
        <v>0.4043822946487558</v>
      </c>
      <c r="O475">
        <f t="shared" si="23"/>
        <v>0.28844968068707333</v>
      </c>
    </row>
    <row r="476" spans="1:15" x14ac:dyDescent="0.3">
      <c r="A476" s="1">
        <v>41384</v>
      </c>
      <c r="B476">
        <v>138623</v>
      </c>
      <c r="C476">
        <v>4700</v>
      </c>
      <c r="D476" t="s">
        <v>25</v>
      </c>
      <c r="E476" t="s">
        <v>14</v>
      </c>
      <c r="F476">
        <v>44588</v>
      </c>
      <c r="G476">
        <v>42800</v>
      </c>
      <c r="H476">
        <v>89022</v>
      </c>
      <c r="I476">
        <v>97504</v>
      </c>
      <c r="J476" t="s">
        <v>26</v>
      </c>
      <c r="K476">
        <v>76</v>
      </c>
      <c r="L476">
        <v>215091</v>
      </c>
      <c r="M476">
        <f t="shared" si="21"/>
        <v>3.3904907555023338E-2</v>
      </c>
      <c r="N476">
        <f t="shared" si="22"/>
        <v>0.32164936554540013</v>
      </c>
      <c r="O476">
        <f t="shared" si="23"/>
        <v>0.30875107305425509</v>
      </c>
    </row>
    <row r="477" spans="1:15" x14ac:dyDescent="0.3">
      <c r="A477" s="1">
        <v>41385</v>
      </c>
      <c r="B477">
        <v>128371</v>
      </c>
      <c r="C477">
        <v>4408</v>
      </c>
      <c r="D477" t="s">
        <v>25</v>
      </c>
      <c r="E477" t="s">
        <v>14</v>
      </c>
      <c r="F477">
        <v>36801</v>
      </c>
      <c r="G477">
        <v>40090</v>
      </c>
      <c r="H477">
        <v>81204</v>
      </c>
      <c r="I477">
        <v>94325</v>
      </c>
      <c r="J477" t="s">
        <v>26</v>
      </c>
      <c r="K477">
        <v>27</v>
      </c>
      <c r="L477">
        <v>336153</v>
      </c>
      <c r="M477">
        <f t="shared" si="21"/>
        <v>3.4337973529847084E-2</v>
      </c>
      <c r="N477">
        <f t="shared" si="22"/>
        <v>0.28667689743010494</v>
      </c>
      <c r="O477">
        <f t="shared" si="23"/>
        <v>0.31229794891369544</v>
      </c>
    </row>
    <row r="478" spans="1:15" x14ac:dyDescent="0.3">
      <c r="A478" s="1">
        <v>41386</v>
      </c>
      <c r="B478">
        <v>147152</v>
      </c>
      <c r="C478">
        <v>4456</v>
      </c>
      <c r="D478" t="s">
        <v>25</v>
      </c>
      <c r="E478" t="s">
        <v>14</v>
      </c>
      <c r="F478">
        <v>61592</v>
      </c>
      <c r="G478">
        <v>46463</v>
      </c>
      <c r="H478">
        <v>97319</v>
      </c>
      <c r="I478">
        <v>108886</v>
      </c>
      <c r="J478" t="s">
        <v>27</v>
      </c>
      <c r="K478">
        <v>24</v>
      </c>
      <c r="L478">
        <v>56902</v>
      </c>
      <c r="M478">
        <f t="shared" si="21"/>
        <v>3.0281613569642273E-2</v>
      </c>
      <c r="N478">
        <f t="shared" si="22"/>
        <v>0.41856040013047735</v>
      </c>
      <c r="O478">
        <f t="shared" si="23"/>
        <v>0.31574834185060346</v>
      </c>
    </row>
    <row r="479" spans="1:15" x14ac:dyDescent="0.3">
      <c r="A479" s="1">
        <v>41387</v>
      </c>
      <c r="B479">
        <v>149615</v>
      </c>
      <c r="C479">
        <v>5534</v>
      </c>
      <c r="D479" t="s">
        <v>25</v>
      </c>
      <c r="E479" t="s">
        <v>14</v>
      </c>
      <c r="F479">
        <v>47230</v>
      </c>
      <c r="G479">
        <v>44690</v>
      </c>
      <c r="H479">
        <v>103386</v>
      </c>
      <c r="I479">
        <v>111802</v>
      </c>
      <c r="J479" t="s">
        <v>27</v>
      </c>
      <c r="K479">
        <v>76</v>
      </c>
      <c r="L479">
        <v>99295</v>
      </c>
      <c r="M479">
        <f t="shared" si="21"/>
        <v>3.6988269892724662E-2</v>
      </c>
      <c r="N479">
        <f t="shared" si="22"/>
        <v>0.31567690405373794</v>
      </c>
      <c r="O479">
        <f t="shared" si="23"/>
        <v>0.29869999665808911</v>
      </c>
    </row>
    <row r="480" spans="1:15" x14ac:dyDescent="0.3">
      <c r="A480" s="1">
        <v>41388</v>
      </c>
      <c r="B480">
        <v>84214</v>
      </c>
      <c r="C480">
        <v>2808</v>
      </c>
      <c r="D480" t="s">
        <v>24</v>
      </c>
      <c r="E480" t="s">
        <v>14</v>
      </c>
      <c r="F480">
        <v>19515</v>
      </c>
      <c r="G480">
        <v>26597</v>
      </c>
      <c r="H480">
        <v>53725</v>
      </c>
      <c r="I480">
        <v>61543</v>
      </c>
      <c r="J480" t="s">
        <v>27</v>
      </c>
      <c r="K480">
        <v>77</v>
      </c>
      <c r="L480">
        <v>21336</v>
      </c>
      <c r="M480">
        <f t="shared" si="21"/>
        <v>3.3343624575486258E-2</v>
      </c>
      <c r="N480">
        <f t="shared" si="22"/>
        <v>0.23173106609352365</v>
      </c>
      <c r="O480">
        <f t="shared" si="23"/>
        <v>0.31582634716317953</v>
      </c>
    </row>
    <row r="481" spans="1:15" x14ac:dyDescent="0.3">
      <c r="A481" s="1">
        <v>41389</v>
      </c>
      <c r="B481">
        <v>130372</v>
      </c>
      <c r="C481">
        <v>5214</v>
      </c>
      <c r="D481" t="s">
        <v>24</v>
      </c>
      <c r="E481" t="s">
        <v>14</v>
      </c>
      <c r="F481">
        <v>30895</v>
      </c>
      <c r="G481">
        <v>34228</v>
      </c>
      <c r="H481">
        <v>90885</v>
      </c>
      <c r="I481">
        <v>96655</v>
      </c>
      <c r="J481" t="s">
        <v>27</v>
      </c>
      <c r="K481">
        <v>66</v>
      </c>
      <c r="L481">
        <v>304810</v>
      </c>
      <c r="M481">
        <f t="shared" si="21"/>
        <v>3.9993250084373946E-2</v>
      </c>
      <c r="N481">
        <f t="shared" si="22"/>
        <v>0.23697573098518088</v>
      </c>
      <c r="O481">
        <f t="shared" si="23"/>
        <v>0.26254103641886295</v>
      </c>
    </row>
    <row r="482" spans="1:15" x14ac:dyDescent="0.3">
      <c r="A482" s="1">
        <v>41390</v>
      </c>
      <c r="B482">
        <v>101237</v>
      </c>
      <c r="C482">
        <v>3093</v>
      </c>
      <c r="D482" t="s">
        <v>25</v>
      </c>
      <c r="E482" t="s">
        <v>14</v>
      </c>
      <c r="F482">
        <v>23416</v>
      </c>
      <c r="G482">
        <v>31139</v>
      </c>
      <c r="H482">
        <v>69994</v>
      </c>
      <c r="I482">
        <v>76228</v>
      </c>
      <c r="J482" t="s">
        <v>26</v>
      </c>
      <c r="K482">
        <v>27</v>
      </c>
      <c r="L482">
        <v>451921</v>
      </c>
      <c r="M482">
        <f t="shared" si="21"/>
        <v>3.0552070883175124E-2</v>
      </c>
      <c r="N482">
        <f t="shared" si="22"/>
        <v>0.23129883343046514</v>
      </c>
      <c r="O482">
        <f t="shared" si="23"/>
        <v>0.3075851714294181</v>
      </c>
    </row>
    <row r="483" spans="1:15" x14ac:dyDescent="0.3">
      <c r="A483" s="1">
        <v>41391</v>
      </c>
      <c r="B483">
        <v>98208</v>
      </c>
      <c r="C483">
        <v>3394</v>
      </c>
      <c r="D483" t="s">
        <v>25</v>
      </c>
      <c r="E483" t="s">
        <v>14</v>
      </c>
      <c r="F483">
        <v>24605</v>
      </c>
      <c r="G483">
        <v>25685</v>
      </c>
      <c r="H483">
        <v>67867</v>
      </c>
      <c r="I483">
        <v>71016</v>
      </c>
      <c r="J483" t="s">
        <v>27</v>
      </c>
      <c r="K483">
        <v>37</v>
      </c>
      <c r="L483">
        <v>338100</v>
      </c>
      <c r="M483">
        <f t="shared" si="21"/>
        <v>3.4559302704463994E-2</v>
      </c>
      <c r="N483">
        <f t="shared" si="22"/>
        <v>0.25053967090257412</v>
      </c>
      <c r="O483">
        <f t="shared" si="23"/>
        <v>0.26153673835125446</v>
      </c>
    </row>
    <row r="484" spans="1:15" x14ac:dyDescent="0.3">
      <c r="A484" s="1">
        <v>41392</v>
      </c>
      <c r="B484">
        <v>144420</v>
      </c>
      <c r="C484">
        <v>4868</v>
      </c>
      <c r="D484" t="s">
        <v>24</v>
      </c>
      <c r="E484" t="s">
        <v>14</v>
      </c>
      <c r="F484">
        <v>33331</v>
      </c>
      <c r="G484">
        <v>41607</v>
      </c>
      <c r="H484">
        <v>98927</v>
      </c>
      <c r="I484">
        <v>106706</v>
      </c>
      <c r="J484" t="s">
        <v>27</v>
      </c>
      <c r="K484">
        <v>19</v>
      </c>
      <c r="L484">
        <v>218777</v>
      </c>
      <c r="M484">
        <f t="shared" si="21"/>
        <v>3.3707242764160088E-2</v>
      </c>
      <c r="N484">
        <f t="shared" si="22"/>
        <v>0.23079213405345519</v>
      </c>
      <c r="O484">
        <f t="shared" si="23"/>
        <v>0.28809721645201497</v>
      </c>
    </row>
    <row r="485" spans="1:15" x14ac:dyDescent="0.3">
      <c r="A485" s="1">
        <v>41393</v>
      </c>
      <c r="B485">
        <v>106074</v>
      </c>
      <c r="C485">
        <v>4173</v>
      </c>
      <c r="D485" t="s">
        <v>24</v>
      </c>
      <c r="E485" t="s">
        <v>14</v>
      </c>
      <c r="F485">
        <v>28083</v>
      </c>
      <c r="G485">
        <v>34405</v>
      </c>
      <c r="H485">
        <v>71671</v>
      </c>
      <c r="I485">
        <v>78531</v>
      </c>
      <c r="J485" t="s">
        <v>27</v>
      </c>
      <c r="K485">
        <v>19</v>
      </c>
      <c r="L485">
        <v>430432</v>
      </c>
      <c r="M485">
        <f t="shared" si="21"/>
        <v>3.9340460433282425E-2</v>
      </c>
      <c r="N485">
        <f t="shared" si="22"/>
        <v>0.264749137394649</v>
      </c>
      <c r="O485">
        <f t="shared" si="23"/>
        <v>0.32434903934988779</v>
      </c>
    </row>
    <row r="486" spans="1:15" x14ac:dyDescent="0.3">
      <c r="A486" s="1">
        <v>41394</v>
      </c>
      <c r="B486">
        <v>116209</v>
      </c>
      <c r="C486">
        <v>3998</v>
      </c>
      <c r="D486" t="s">
        <v>24</v>
      </c>
      <c r="E486" t="s">
        <v>14</v>
      </c>
      <c r="F486">
        <v>44705</v>
      </c>
      <c r="G486">
        <v>29380</v>
      </c>
      <c r="H486">
        <v>78795</v>
      </c>
      <c r="I486">
        <v>83293</v>
      </c>
      <c r="J486" t="s">
        <v>26</v>
      </c>
      <c r="K486">
        <v>51</v>
      </c>
      <c r="L486">
        <v>148739</v>
      </c>
      <c r="M486">
        <f t="shared" si="21"/>
        <v>3.4403531568122953E-2</v>
      </c>
      <c r="N486">
        <f t="shared" si="22"/>
        <v>0.38469481709678255</v>
      </c>
      <c r="O486">
        <f t="shared" si="23"/>
        <v>0.25282034954263438</v>
      </c>
    </row>
    <row r="487" spans="1:15" x14ac:dyDescent="0.3">
      <c r="A487" s="1">
        <v>41395</v>
      </c>
      <c r="B487">
        <v>77074</v>
      </c>
      <c r="C487">
        <v>2959</v>
      </c>
      <c r="D487" t="s">
        <v>24</v>
      </c>
      <c r="E487" t="s">
        <v>14</v>
      </c>
      <c r="F487">
        <v>21481</v>
      </c>
      <c r="G487">
        <v>20444</v>
      </c>
      <c r="H487">
        <v>53545</v>
      </c>
      <c r="I487">
        <v>55825</v>
      </c>
      <c r="J487" t="s">
        <v>26</v>
      </c>
      <c r="K487">
        <v>24</v>
      </c>
      <c r="L487">
        <v>184765</v>
      </c>
      <c r="M487">
        <f t="shared" si="21"/>
        <v>3.839167553260503E-2</v>
      </c>
      <c r="N487">
        <f t="shared" si="22"/>
        <v>0.27870617847782653</v>
      </c>
      <c r="O487">
        <f t="shared" si="23"/>
        <v>0.2652515764070893</v>
      </c>
    </row>
    <row r="488" spans="1:15" x14ac:dyDescent="0.3">
      <c r="A488" s="1">
        <v>41396</v>
      </c>
      <c r="B488">
        <v>133663</v>
      </c>
      <c r="C488">
        <v>4130</v>
      </c>
      <c r="D488" t="s">
        <v>25</v>
      </c>
      <c r="E488" t="s">
        <v>14</v>
      </c>
      <c r="F488">
        <v>27656</v>
      </c>
      <c r="G488">
        <v>35644</v>
      </c>
      <c r="H488">
        <v>82104</v>
      </c>
      <c r="I488">
        <v>96314</v>
      </c>
      <c r="J488" t="s">
        <v>27</v>
      </c>
      <c r="K488">
        <v>25</v>
      </c>
      <c r="L488">
        <v>211184</v>
      </c>
      <c r="M488">
        <f t="shared" si="21"/>
        <v>3.089860320357915E-2</v>
      </c>
      <c r="N488">
        <f t="shared" si="22"/>
        <v>0.20690841893418524</v>
      </c>
      <c r="O488">
        <f t="shared" si="23"/>
        <v>0.26667065680105939</v>
      </c>
    </row>
    <row r="489" spans="1:15" x14ac:dyDescent="0.3">
      <c r="A489" s="1">
        <v>41397</v>
      </c>
      <c r="B489">
        <v>91311</v>
      </c>
      <c r="C489">
        <v>3534</v>
      </c>
      <c r="D489" t="s">
        <v>25</v>
      </c>
      <c r="E489" t="s">
        <v>14</v>
      </c>
      <c r="F489">
        <v>19082</v>
      </c>
      <c r="G489">
        <v>28299</v>
      </c>
      <c r="H489">
        <v>63058</v>
      </c>
      <c r="I489">
        <v>66492</v>
      </c>
      <c r="J489" t="s">
        <v>26</v>
      </c>
      <c r="K489">
        <v>38</v>
      </c>
      <c r="L489">
        <v>90484</v>
      </c>
      <c r="M489">
        <f t="shared" si="21"/>
        <v>3.8702894503400469E-2</v>
      </c>
      <c r="N489">
        <f t="shared" si="22"/>
        <v>0.2089781077854804</v>
      </c>
      <c r="O489">
        <f t="shared" si="23"/>
        <v>0.30991884876958964</v>
      </c>
    </row>
    <row r="490" spans="1:15" x14ac:dyDescent="0.3">
      <c r="A490" s="1">
        <v>41398</v>
      </c>
      <c r="B490">
        <v>102068</v>
      </c>
      <c r="C490">
        <v>3076</v>
      </c>
      <c r="D490" t="s">
        <v>24</v>
      </c>
      <c r="E490" t="s">
        <v>14</v>
      </c>
      <c r="F490">
        <v>40814</v>
      </c>
      <c r="G490">
        <v>27516</v>
      </c>
      <c r="H490">
        <v>70535</v>
      </c>
      <c r="I490">
        <v>80438</v>
      </c>
      <c r="J490" t="s">
        <v>26</v>
      </c>
      <c r="K490">
        <v>29</v>
      </c>
      <c r="L490">
        <v>304717</v>
      </c>
      <c r="M490">
        <f t="shared" si="21"/>
        <v>3.0136771564055337E-2</v>
      </c>
      <c r="N490">
        <f t="shared" si="22"/>
        <v>0.39987067445232588</v>
      </c>
      <c r="O490">
        <f t="shared" si="23"/>
        <v>0.26958498256064584</v>
      </c>
    </row>
    <row r="491" spans="1:15" x14ac:dyDescent="0.3">
      <c r="A491" s="1">
        <v>41399</v>
      </c>
      <c r="B491">
        <v>102171</v>
      </c>
      <c r="C491">
        <v>3128</v>
      </c>
      <c r="D491" t="s">
        <v>25</v>
      </c>
      <c r="E491" t="s">
        <v>14</v>
      </c>
      <c r="F491">
        <v>30208</v>
      </c>
      <c r="G491">
        <v>33756</v>
      </c>
      <c r="H491">
        <v>69159</v>
      </c>
      <c r="I491">
        <v>75825</v>
      </c>
      <c r="J491" t="s">
        <v>27</v>
      </c>
      <c r="K491">
        <v>67</v>
      </c>
      <c r="L491">
        <v>331536</v>
      </c>
      <c r="M491">
        <f t="shared" si="21"/>
        <v>3.0615340948018519E-2</v>
      </c>
      <c r="N491">
        <f t="shared" si="22"/>
        <v>0.29566119544684893</v>
      </c>
      <c r="O491">
        <f t="shared" si="23"/>
        <v>0.33038729189300292</v>
      </c>
    </row>
    <row r="492" spans="1:15" x14ac:dyDescent="0.3">
      <c r="A492" s="1">
        <v>41400</v>
      </c>
      <c r="B492">
        <v>145051</v>
      </c>
      <c r="C492">
        <v>5500</v>
      </c>
      <c r="D492" t="s">
        <v>24</v>
      </c>
      <c r="E492" t="s">
        <v>14</v>
      </c>
      <c r="F492">
        <v>54907</v>
      </c>
      <c r="G492">
        <v>47518</v>
      </c>
      <c r="H492">
        <v>91088</v>
      </c>
      <c r="I492">
        <v>107584</v>
      </c>
      <c r="J492" t="s">
        <v>26</v>
      </c>
      <c r="K492">
        <v>63</v>
      </c>
      <c r="L492">
        <v>214829</v>
      </c>
      <c r="M492">
        <f t="shared" si="21"/>
        <v>3.7917697913147787E-2</v>
      </c>
      <c r="N492">
        <f t="shared" si="22"/>
        <v>0.37853582533040103</v>
      </c>
      <c r="O492">
        <f t="shared" si="23"/>
        <v>0.32759512171581029</v>
      </c>
    </row>
    <row r="493" spans="1:15" x14ac:dyDescent="0.3">
      <c r="A493" s="1">
        <v>41401</v>
      </c>
      <c r="B493">
        <v>109091</v>
      </c>
      <c r="C493">
        <v>3807</v>
      </c>
      <c r="D493" t="s">
        <v>24</v>
      </c>
      <c r="E493" t="s">
        <v>14</v>
      </c>
      <c r="F493">
        <v>36833</v>
      </c>
      <c r="G493">
        <v>28131</v>
      </c>
      <c r="H493">
        <v>68028</v>
      </c>
      <c r="I493">
        <v>79135</v>
      </c>
      <c r="J493" t="s">
        <v>27</v>
      </c>
      <c r="K493">
        <v>44</v>
      </c>
      <c r="L493">
        <v>458610</v>
      </c>
      <c r="M493">
        <f t="shared" si="21"/>
        <v>3.4897470918774237E-2</v>
      </c>
      <c r="N493">
        <f t="shared" si="22"/>
        <v>0.33763555197037337</v>
      </c>
      <c r="O493">
        <f t="shared" si="23"/>
        <v>0.25786728511059576</v>
      </c>
    </row>
    <row r="494" spans="1:15" x14ac:dyDescent="0.3">
      <c r="A494" s="1">
        <v>41402</v>
      </c>
      <c r="B494">
        <v>109821</v>
      </c>
      <c r="C494">
        <v>3671</v>
      </c>
      <c r="D494" t="s">
        <v>24</v>
      </c>
      <c r="E494" t="s">
        <v>14</v>
      </c>
      <c r="F494">
        <v>35889</v>
      </c>
      <c r="G494">
        <v>33016</v>
      </c>
      <c r="H494">
        <v>67243</v>
      </c>
      <c r="I494">
        <v>81400</v>
      </c>
      <c r="J494" t="s">
        <v>27</v>
      </c>
      <c r="K494">
        <v>63</v>
      </c>
      <c r="L494">
        <v>386468</v>
      </c>
      <c r="M494">
        <f t="shared" si="21"/>
        <v>3.3427122317225305E-2</v>
      </c>
      <c r="N494">
        <f t="shared" si="22"/>
        <v>0.32679542164066983</v>
      </c>
      <c r="O494">
        <f t="shared" si="23"/>
        <v>0.30063466914342429</v>
      </c>
    </row>
    <row r="495" spans="1:15" x14ac:dyDescent="0.3">
      <c r="A495" s="1">
        <v>41403</v>
      </c>
      <c r="B495">
        <v>97079</v>
      </c>
      <c r="C495">
        <v>3683</v>
      </c>
      <c r="D495" t="s">
        <v>25</v>
      </c>
      <c r="E495" t="s">
        <v>14</v>
      </c>
      <c r="F495">
        <v>28289</v>
      </c>
      <c r="G495">
        <v>33101</v>
      </c>
      <c r="H495">
        <v>63906</v>
      </c>
      <c r="I495">
        <v>69337</v>
      </c>
      <c r="J495" t="s">
        <v>27</v>
      </c>
      <c r="K495">
        <v>44</v>
      </c>
      <c r="L495">
        <v>428403</v>
      </c>
      <c r="M495">
        <f t="shared" si="21"/>
        <v>3.7938174064421758E-2</v>
      </c>
      <c r="N495">
        <f t="shared" si="22"/>
        <v>0.29140184797948065</v>
      </c>
      <c r="O495">
        <f t="shared" si="23"/>
        <v>0.34096972568732681</v>
      </c>
    </row>
    <row r="496" spans="1:15" x14ac:dyDescent="0.3">
      <c r="A496" s="1">
        <v>41404</v>
      </c>
      <c r="B496">
        <v>78384</v>
      </c>
      <c r="C496">
        <v>2905</v>
      </c>
      <c r="D496" t="s">
        <v>24</v>
      </c>
      <c r="E496" t="s">
        <v>14</v>
      </c>
      <c r="F496">
        <v>22420</v>
      </c>
      <c r="G496">
        <v>20631</v>
      </c>
      <c r="H496">
        <v>51324</v>
      </c>
      <c r="I496">
        <v>58778</v>
      </c>
      <c r="J496" t="s">
        <v>26</v>
      </c>
      <c r="K496">
        <v>80</v>
      </c>
      <c r="L496">
        <v>261060</v>
      </c>
      <c r="M496">
        <f t="shared" si="21"/>
        <v>3.7061134925494996E-2</v>
      </c>
      <c r="N496">
        <f t="shared" si="22"/>
        <v>0.28602776076750358</v>
      </c>
      <c r="O496">
        <f t="shared" si="23"/>
        <v>0.26320422535211269</v>
      </c>
    </row>
    <row r="497" spans="1:15" x14ac:dyDescent="0.3">
      <c r="A497" s="1">
        <v>41405</v>
      </c>
      <c r="B497">
        <v>85053</v>
      </c>
      <c r="C497">
        <v>2977</v>
      </c>
      <c r="D497" t="s">
        <v>25</v>
      </c>
      <c r="E497" t="s">
        <v>14</v>
      </c>
      <c r="F497">
        <v>20113</v>
      </c>
      <c r="G497">
        <v>23908</v>
      </c>
      <c r="H497">
        <v>55086</v>
      </c>
      <c r="I497">
        <v>60110</v>
      </c>
      <c r="J497" t="s">
        <v>27</v>
      </c>
      <c r="K497">
        <v>65</v>
      </c>
      <c r="L497">
        <v>409100</v>
      </c>
      <c r="M497">
        <f t="shared" si="21"/>
        <v>3.5001704819347938E-2</v>
      </c>
      <c r="N497">
        <f t="shared" si="22"/>
        <v>0.23647607962094225</v>
      </c>
      <c r="O497">
        <f t="shared" si="23"/>
        <v>0.28109531703761187</v>
      </c>
    </row>
    <row r="498" spans="1:15" x14ac:dyDescent="0.3">
      <c r="A498" s="1">
        <v>41406</v>
      </c>
      <c r="B498">
        <v>104814</v>
      </c>
      <c r="C498">
        <v>3547</v>
      </c>
      <c r="D498" t="s">
        <v>25</v>
      </c>
      <c r="E498" t="s">
        <v>14</v>
      </c>
      <c r="F498">
        <v>33393</v>
      </c>
      <c r="G498">
        <v>36614</v>
      </c>
      <c r="H498">
        <v>69547</v>
      </c>
      <c r="I498">
        <v>82987</v>
      </c>
      <c r="J498" t="s">
        <v>26</v>
      </c>
      <c r="K498">
        <v>46</v>
      </c>
      <c r="L498">
        <v>359346</v>
      </c>
      <c r="M498">
        <f t="shared" si="21"/>
        <v>3.3840899116530238E-2</v>
      </c>
      <c r="N498">
        <f t="shared" si="22"/>
        <v>0.31859293605816019</v>
      </c>
      <c r="O498">
        <f t="shared" si="23"/>
        <v>0.34932356364607781</v>
      </c>
    </row>
    <row r="499" spans="1:15" x14ac:dyDescent="0.3">
      <c r="A499" s="1">
        <v>41407</v>
      </c>
      <c r="B499">
        <v>99249</v>
      </c>
      <c r="C499">
        <v>3731</v>
      </c>
      <c r="D499" t="s">
        <v>24</v>
      </c>
      <c r="E499" t="s">
        <v>14</v>
      </c>
      <c r="F499">
        <v>43865</v>
      </c>
      <c r="G499">
        <v>25916</v>
      </c>
      <c r="H499">
        <v>62301</v>
      </c>
      <c r="I499">
        <v>72075</v>
      </c>
      <c r="J499" t="s">
        <v>26</v>
      </c>
      <c r="K499">
        <v>31</v>
      </c>
      <c r="L499">
        <v>127076</v>
      </c>
      <c r="M499">
        <f t="shared" si="21"/>
        <v>3.7592318310511942E-2</v>
      </c>
      <c r="N499">
        <f t="shared" si="22"/>
        <v>0.4419691886064343</v>
      </c>
      <c r="O499">
        <f t="shared" si="23"/>
        <v>0.26112101885157535</v>
      </c>
    </row>
    <row r="500" spans="1:15" x14ac:dyDescent="0.3">
      <c r="A500" s="1">
        <v>41408</v>
      </c>
      <c r="B500">
        <v>108307</v>
      </c>
      <c r="C500">
        <v>3340</v>
      </c>
      <c r="D500" t="s">
        <v>24</v>
      </c>
      <c r="E500" t="s">
        <v>14</v>
      </c>
      <c r="F500">
        <v>35674</v>
      </c>
      <c r="G500">
        <v>30684</v>
      </c>
      <c r="H500">
        <v>70299</v>
      </c>
      <c r="I500">
        <v>85283</v>
      </c>
      <c r="J500" t="s">
        <v>26</v>
      </c>
      <c r="K500">
        <v>70</v>
      </c>
      <c r="L500">
        <v>51843</v>
      </c>
      <c r="M500">
        <f t="shared" si="21"/>
        <v>3.0838265301411729E-2</v>
      </c>
      <c r="N500">
        <f t="shared" si="22"/>
        <v>0.32937852585705446</v>
      </c>
      <c r="O500">
        <f t="shared" si="23"/>
        <v>0.28330578817620283</v>
      </c>
    </row>
    <row r="501" spans="1:15" x14ac:dyDescent="0.3">
      <c r="A501" s="1">
        <v>41409</v>
      </c>
      <c r="B501">
        <v>75487</v>
      </c>
      <c r="C501">
        <v>2919</v>
      </c>
      <c r="D501" t="s">
        <v>24</v>
      </c>
      <c r="E501" t="s">
        <v>14</v>
      </c>
      <c r="F501">
        <v>22134</v>
      </c>
      <c r="G501">
        <v>24746</v>
      </c>
      <c r="H501">
        <v>48504</v>
      </c>
      <c r="I501">
        <v>57154</v>
      </c>
      <c r="J501" t="s">
        <v>26</v>
      </c>
      <c r="K501">
        <v>77</v>
      </c>
      <c r="L501">
        <v>234561</v>
      </c>
      <c r="M501">
        <f t="shared" si="21"/>
        <v>3.8668909878522131E-2</v>
      </c>
      <c r="N501">
        <f t="shared" si="22"/>
        <v>0.29321605044577215</v>
      </c>
      <c r="O501">
        <f t="shared" si="23"/>
        <v>0.32781803489342537</v>
      </c>
    </row>
    <row r="502" spans="1:15" x14ac:dyDescent="0.3">
      <c r="A502" s="1">
        <v>41410</v>
      </c>
      <c r="B502">
        <v>116988</v>
      </c>
      <c r="C502">
        <v>3961</v>
      </c>
      <c r="D502" t="s">
        <v>25</v>
      </c>
      <c r="E502" t="s">
        <v>14</v>
      </c>
      <c r="F502">
        <v>40238</v>
      </c>
      <c r="G502">
        <v>36594</v>
      </c>
      <c r="H502">
        <v>74184</v>
      </c>
      <c r="I502">
        <v>83057</v>
      </c>
      <c r="J502" t="s">
        <v>27</v>
      </c>
      <c r="K502">
        <v>28</v>
      </c>
      <c r="L502">
        <v>162854</v>
      </c>
      <c r="M502">
        <f t="shared" si="21"/>
        <v>3.3858173487879097E-2</v>
      </c>
      <c r="N502">
        <f t="shared" si="22"/>
        <v>0.3439498068177933</v>
      </c>
      <c r="O502">
        <f t="shared" si="23"/>
        <v>0.31280131295517488</v>
      </c>
    </row>
    <row r="503" spans="1:15" x14ac:dyDescent="0.3">
      <c r="A503" s="1">
        <v>41411</v>
      </c>
      <c r="B503">
        <v>135245</v>
      </c>
      <c r="C503">
        <v>5368</v>
      </c>
      <c r="D503" t="s">
        <v>24</v>
      </c>
      <c r="E503" t="s">
        <v>14</v>
      </c>
      <c r="F503">
        <v>35507</v>
      </c>
      <c r="G503">
        <v>42820</v>
      </c>
      <c r="H503">
        <v>88622</v>
      </c>
      <c r="I503">
        <v>100627</v>
      </c>
      <c r="J503" t="s">
        <v>27</v>
      </c>
      <c r="K503">
        <v>61</v>
      </c>
      <c r="L503">
        <v>441325</v>
      </c>
      <c r="M503">
        <f t="shared" si="21"/>
        <v>3.9690931272875152E-2</v>
      </c>
      <c r="N503">
        <f t="shared" si="22"/>
        <v>0.26253835631631484</v>
      </c>
      <c r="O503">
        <f t="shared" si="23"/>
        <v>0.31661059558578875</v>
      </c>
    </row>
    <row r="504" spans="1:15" x14ac:dyDescent="0.3">
      <c r="A504" s="1">
        <v>41412</v>
      </c>
      <c r="B504">
        <v>124737</v>
      </c>
      <c r="C504">
        <v>4490</v>
      </c>
      <c r="D504" t="s">
        <v>25</v>
      </c>
      <c r="E504" t="s">
        <v>14</v>
      </c>
      <c r="F504">
        <v>45871</v>
      </c>
      <c r="G504">
        <v>42166</v>
      </c>
      <c r="H504">
        <v>82333</v>
      </c>
      <c r="I504">
        <v>96857</v>
      </c>
      <c r="J504" t="s">
        <v>26</v>
      </c>
      <c r="K504">
        <v>33</v>
      </c>
      <c r="L504">
        <v>452892</v>
      </c>
      <c r="M504">
        <f t="shared" si="21"/>
        <v>3.5995735026495744E-2</v>
      </c>
      <c r="N504">
        <f t="shared" si="22"/>
        <v>0.36774172859696802</v>
      </c>
      <c r="O504">
        <f t="shared" si="23"/>
        <v>0.33803923454949214</v>
      </c>
    </row>
    <row r="505" spans="1:15" x14ac:dyDescent="0.3">
      <c r="A505" s="1">
        <v>41413</v>
      </c>
      <c r="B505">
        <v>142349</v>
      </c>
      <c r="C505">
        <v>4497</v>
      </c>
      <c r="D505" t="s">
        <v>25</v>
      </c>
      <c r="E505" t="s">
        <v>14</v>
      </c>
      <c r="F505">
        <v>53603</v>
      </c>
      <c r="G505">
        <v>49692</v>
      </c>
      <c r="H505">
        <v>98679</v>
      </c>
      <c r="I505">
        <v>109234</v>
      </c>
      <c r="J505" t="s">
        <v>27</v>
      </c>
      <c r="K505">
        <v>44</v>
      </c>
      <c r="L505">
        <v>239709</v>
      </c>
      <c r="M505">
        <f t="shared" si="21"/>
        <v>3.1591370504885877E-2</v>
      </c>
      <c r="N505">
        <f t="shared" si="22"/>
        <v>0.37656042543326612</v>
      </c>
      <c r="O505">
        <f t="shared" si="23"/>
        <v>0.34908569782717125</v>
      </c>
    </row>
    <row r="506" spans="1:15" x14ac:dyDescent="0.3">
      <c r="A506" s="1">
        <v>41414</v>
      </c>
      <c r="B506">
        <v>83401</v>
      </c>
      <c r="C506">
        <v>2729</v>
      </c>
      <c r="D506" t="s">
        <v>25</v>
      </c>
      <c r="E506" t="s">
        <v>14</v>
      </c>
      <c r="F506">
        <v>34002</v>
      </c>
      <c r="G506">
        <v>25282</v>
      </c>
      <c r="H506">
        <v>50685</v>
      </c>
      <c r="I506">
        <v>58576</v>
      </c>
      <c r="J506" t="s">
        <v>27</v>
      </c>
      <c r="K506">
        <v>53</v>
      </c>
      <c r="L506">
        <v>451714</v>
      </c>
      <c r="M506">
        <f t="shared" si="21"/>
        <v>3.2721430198678673E-2</v>
      </c>
      <c r="N506">
        <f t="shared" si="22"/>
        <v>0.40769295332190264</v>
      </c>
      <c r="O506">
        <f t="shared" si="23"/>
        <v>0.30313785206412391</v>
      </c>
    </row>
    <row r="507" spans="1:15" x14ac:dyDescent="0.3">
      <c r="A507" s="1">
        <v>41415</v>
      </c>
      <c r="B507">
        <v>123695</v>
      </c>
      <c r="C507">
        <v>3767</v>
      </c>
      <c r="D507" t="s">
        <v>25</v>
      </c>
      <c r="E507" t="s">
        <v>14</v>
      </c>
      <c r="F507">
        <v>31710</v>
      </c>
      <c r="G507">
        <v>36672</v>
      </c>
      <c r="H507">
        <v>81959</v>
      </c>
      <c r="I507">
        <v>93369</v>
      </c>
      <c r="J507" t="s">
        <v>27</v>
      </c>
      <c r="K507">
        <v>77</v>
      </c>
      <c r="L507">
        <v>459083</v>
      </c>
      <c r="M507">
        <f t="shared" si="21"/>
        <v>3.0453939124459355E-2</v>
      </c>
      <c r="N507">
        <f t="shared" si="22"/>
        <v>0.25635636040260318</v>
      </c>
      <c r="O507">
        <f t="shared" si="23"/>
        <v>0.29647115889890457</v>
      </c>
    </row>
    <row r="508" spans="1:15" x14ac:dyDescent="0.3">
      <c r="A508" s="1">
        <v>41416</v>
      </c>
      <c r="B508">
        <v>102268</v>
      </c>
      <c r="C508">
        <v>4066</v>
      </c>
      <c r="D508" t="s">
        <v>25</v>
      </c>
      <c r="E508" t="s">
        <v>14</v>
      </c>
      <c r="F508">
        <v>43533</v>
      </c>
      <c r="G508">
        <v>35649</v>
      </c>
      <c r="H508">
        <v>67066</v>
      </c>
      <c r="I508">
        <v>72801</v>
      </c>
      <c r="J508" t="s">
        <v>26</v>
      </c>
      <c r="K508">
        <v>79</v>
      </c>
      <c r="L508">
        <v>277622</v>
      </c>
      <c r="M508">
        <f t="shared" si="21"/>
        <v>3.9758282160597645E-2</v>
      </c>
      <c r="N508">
        <f t="shared" si="22"/>
        <v>0.42567567567567566</v>
      </c>
      <c r="O508">
        <f t="shared" si="23"/>
        <v>0.34858411233230335</v>
      </c>
    </row>
    <row r="509" spans="1:15" x14ac:dyDescent="0.3">
      <c r="A509" s="1">
        <v>41417</v>
      </c>
      <c r="B509">
        <v>140041</v>
      </c>
      <c r="C509">
        <v>5495</v>
      </c>
      <c r="D509" t="s">
        <v>25</v>
      </c>
      <c r="E509" t="s">
        <v>14</v>
      </c>
      <c r="F509">
        <v>59281</v>
      </c>
      <c r="G509">
        <v>39745</v>
      </c>
      <c r="H509">
        <v>87965</v>
      </c>
      <c r="I509">
        <v>111447</v>
      </c>
      <c r="J509" t="s">
        <v>26</v>
      </c>
      <c r="K509">
        <v>19</v>
      </c>
      <c r="L509">
        <v>37520</v>
      </c>
      <c r="M509">
        <f t="shared" si="21"/>
        <v>3.9238508722445567E-2</v>
      </c>
      <c r="N509">
        <f t="shared" si="22"/>
        <v>0.42331174441770625</v>
      </c>
      <c r="O509">
        <f t="shared" si="23"/>
        <v>0.28380974143286608</v>
      </c>
    </row>
    <row r="510" spans="1:15" x14ac:dyDescent="0.3">
      <c r="A510" s="1">
        <v>41418</v>
      </c>
      <c r="B510">
        <v>105873</v>
      </c>
      <c r="C510">
        <v>4059</v>
      </c>
      <c r="D510" t="s">
        <v>25</v>
      </c>
      <c r="E510" t="s">
        <v>14</v>
      </c>
      <c r="F510">
        <v>30802</v>
      </c>
      <c r="G510">
        <v>28066</v>
      </c>
      <c r="H510">
        <v>69500</v>
      </c>
      <c r="I510">
        <v>81527</v>
      </c>
      <c r="J510" t="s">
        <v>26</v>
      </c>
      <c r="K510">
        <v>33</v>
      </c>
      <c r="L510">
        <v>365788</v>
      </c>
      <c r="M510">
        <f t="shared" si="21"/>
        <v>3.8338386557479245E-2</v>
      </c>
      <c r="N510">
        <f t="shared" si="22"/>
        <v>0.29093347690157073</v>
      </c>
      <c r="O510">
        <f t="shared" si="23"/>
        <v>0.26509119416659582</v>
      </c>
    </row>
    <row r="511" spans="1:15" x14ac:dyDescent="0.3">
      <c r="A511" s="1">
        <v>41419</v>
      </c>
      <c r="B511">
        <v>147019</v>
      </c>
      <c r="C511">
        <v>4572</v>
      </c>
      <c r="D511" t="s">
        <v>25</v>
      </c>
      <c r="E511" t="s">
        <v>14</v>
      </c>
      <c r="F511">
        <v>48995</v>
      </c>
      <c r="G511">
        <v>49865</v>
      </c>
      <c r="H511">
        <v>92747</v>
      </c>
      <c r="I511">
        <v>115615</v>
      </c>
      <c r="J511" t="s">
        <v>27</v>
      </c>
      <c r="K511">
        <v>57</v>
      </c>
      <c r="L511">
        <v>361930</v>
      </c>
      <c r="M511">
        <f t="shared" si="21"/>
        <v>3.1098021344180004E-2</v>
      </c>
      <c r="N511">
        <f t="shared" si="22"/>
        <v>0.33325624579136032</v>
      </c>
      <c r="O511">
        <f t="shared" si="23"/>
        <v>0.3391738482781137</v>
      </c>
    </row>
    <row r="512" spans="1:15" x14ac:dyDescent="0.3">
      <c r="A512" s="1">
        <v>41420</v>
      </c>
      <c r="B512">
        <v>115778</v>
      </c>
      <c r="C512">
        <v>3815</v>
      </c>
      <c r="D512" t="s">
        <v>24</v>
      </c>
      <c r="E512" t="s">
        <v>14</v>
      </c>
      <c r="F512">
        <v>44651</v>
      </c>
      <c r="G512">
        <v>36809</v>
      </c>
      <c r="H512">
        <v>77068</v>
      </c>
      <c r="I512">
        <v>86581</v>
      </c>
      <c r="J512" t="s">
        <v>27</v>
      </c>
      <c r="K512">
        <v>53</v>
      </c>
      <c r="L512">
        <v>265292</v>
      </c>
      <c r="M512">
        <f t="shared" si="21"/>
        <v>3.2950992416521274E-2</v>
      </c>
      <c r="N512">
        <f t="shared" si="22"/>
        <v>0.38566048817564652</v>
      </c>
      <c r="O512">
        <f t="shared" si="23"/>
        <v>0.31792741280726911</v>
      </c>
    </row>
    <row r="513" spans="1:15" x14ac:dyDescent="0.3">
      <c r="A513" s="1">
        <v>41421</v>
      </c>
      <c r="B513">
        <v>131554</v>
      </c>
      <c r="C513">
        <v>4902</v>
      </c>
      <c r="D513" t="s">
        <v>25</v>
      </c>
      <c r="E513" t="s">
        <v>14</v>
      </c>
      <c r="F513">
        <v>58093</v>
      </c>
      <c r="G513">
        <v>38543</v>
      </c>
      <c r="H513">
        <v>91321</v>
      </c>
      <c r="I513">
        <v>100243</v>
      </c>
      <c r="J513" t="s">
        <v>27</v>
      </c>
      <c r="K513">
        <v>49</v>
      </c>
      <c r="L513">
        <v>495655</v>
      </c>
      <c r="M513">
        <f t="shared" si="21"/>
        <v>3.7262264925429861E-2</v>
      </c>
      <c r="N513">
        <f t="shared" si="22"/>
        <v>0.44159052556364686</v>
      </c>
      <c r="O513">
        <f t="shared" si="23"/>
        <v>0.29298234945345636</v>
      </c>
    </row>
    <row r="514" spans="1:15" x14ac:dyDescent="0.3">
      <c r="A514" s="1">
        <v>41422</v>
      </c>
      <c r="B514">
        <v>133004</v>
      </c>
      <c r="C514">
        <v>5114</v>
      </c>
      <c r="D514" t="s">
        <v>24</v>
      </c>
      <c r="E514" t="s">
        <v>14</v>
      </c>
      <c r="F514">
        <v>53709</v>
      </c>
      <c r="G514">
        <v>37589</v>
      </c>
      <c r="H514">
        <v>91301</v>
      </c>
      <c r="I514">
        <v>96532</v>
      </c>
      <c r="J514" t="s">
        <v>27</v>
      </c>
      <c r="K514">
        <v>35</v>
      </c>
      <c r="L514">
        <v>297341</v>
      </c>
      <c r="M514">
        <f t="shared" si="21"/>
        <v>3.8449971429430692E-2</v>
      </c>
      <c r="N514">
        <f t="shared" si="22"/>
        <v>0.40381492285946285</v>
      </c>
      <c r="O514">
        <f t="shared" si="23"/>
        <v>0.28261556043427266</v>
      </c>
    </row>
    <row r="515" spans="1:15" x14ac:dyDescent="0.3">
      <c r="A515" s="1">
        <v>41423</v>
      </c>
      <c r="B515">
        <v>119544</v>
      </c>
      <c r="C515">
        <v>3987</v>
      </c>
      <c r="D515" t="s">
        <v>24</v>
      </c>
      <c r="E515" t="s">
        <v>14</v>
      </c>
      <c r="F515">
        <v>30686</v>
      </c>
      <c r="G515">
        <v>30173</v>
      </c>
      <c r="H515">
        <v>72549</v>
      </c>
      <c r="I515">
        <v>89420</v>
      </c>
      <c r="J515" t="s">
        <v>26</v>
      </c>
      <c r="K515">
        <v>74</v>
      </c>
      <c r="L515">
        <v>365429</v>
      </c>
      <c r="M515">
        <f t="shared" ref="M515:M578" si="24">$C515/$B515</f>
        <v>3.335173659907649E-2</v>
      </c>
      <c r="N515">
        <f t="shared" ref="N515:N578" si="25">$F515/$B515</f>
        <v>0.25669209663387538</v>
      </c>
      <c r="O515">
        <f t="shared" ref="O515:O578" si="26">$G515/$B515</f>
        <v>0.25240078966740281</v>
      </c>
    </row>
    <row r="516" spans="1:15" x14ac:dyDescent="0.3">
      <c r="A516" s="1">
        <v>41424</v>
      </c>
      <c r="B516">
        <v>85702</v>
      </c>
      <c r="C516">
        <v>3043</v>
      </c>
      <c r="D516" t="s">
        <v>24</v>
      </c>
      <c r="E516" t="s">
        <v>14</v>
      </c>
      <c r="F516">
        <v>32862</v>
      </c>
      <c r="G516">
        <v>21820</v>
      </c>
      <c r="H516">
        <v>54407</v>
      </c>
      <c r="I516">
        <v>62574</v>
      </c>
      <c r="J516" t="s">
        <v>26</v>
      </c>
      <c r="K516">
        <v>36</v>
      </c>
      <c r="L516">
        <v>352725</v>
      </c>
      <c r="M516">
        <f t="shared" si="24"/>
        <v>3.5506755968355466E-2</v>
      </c>
      <c r="N516">
        <f t="shared" si="25"/>
        <v>0.38344496044433035</v>
      </c>
      <c r="O516">
        <f t="shared" si="26"/>
        <v>0.25460315978623604</v>
      </c>
    </row>
    <row r="517" spans="1:15" x14ac:dyDescent="0.3">
      <c r="A517" s="1">
        <v>41425</v>
      </c>
      <c r="B517">
        <v>75071</v>
      </c>
      <c r="C517">
        <v>2438</v>
      </c>
      <c r="D517" t="s">
        <v>25</v>
      </c>
      <c r="E517" t="s">
        <v>14</v>
      </c>
      <c r="F517">
        <v>25937</v>
      </c>
      <c r="G517">
        <v>23889</v>
      </c>
      <c r="H517">
        <v>51116</v>
      </c>
      <c r="I517">
        <v>58062</v>
      </c>
      <c r="J517" t="s">
        <v>26</v>
      </c>
      <c r="K517">
        <v>33</v>
      </c>
      <c r="L517">
        <v>373168</v>
      </c>
      <c r="M517">
        <f t="shared" si="24"/>
        <v>3.247592279308921E-2</v>
      </c>
      <c r="N517">
        <f t="shared" si="25"/>
        <v>0.34549959371794703</v>
      </c>
      <c r="O517">
        <f t="shared" si="26"/>
        <v>0.31821875291390816</v>
      </c>
    </row>
    <row r="518" spans="1:15" x14ac:dyDescent="0.3">
      <c r="A518" s="1">
        <v>41426</v>
      </c>
      <c r="B518">
        <v>83205</v>
      </c>
      <c r="C518">
        <v>2760</v>
      </c>
      <c r="D518" t="s">
        <v>25</v>
      </c>
      <c r="E518" t="s">
        <v>14</v>
      </c>
      <c r="F518">
        <v>35013</v>
      </c>
      <c r="G518">
        <v>25780</v>
      </c>
      <c r="H518">
        <v>54641</v>
      </c>
      <c r="I518">
        <v>58640</v>
      </c>
      <c r="J518" t="s">
        <v>27</v>
      </c>
      <c r="K518">
        <v>67</v>
      </c>
      <c r="L518">
        <v>469186</v>
      </c>
      <c r="M518">
        <f t="shared" si="24"/>
        <v>3.3171083468541557E-2</v>
      </c>
      <c r="N518">
        <f t="shared" si="25"/>
        <v>0.42080403821885703</v>
      </c>
      <c r="O518">
        <f t="shared" si="26"/>
        <v>0.30983714920978306</v>
      </c>
    </row>
    <row r="519" spans="1:15" x14ac:dyDescent="0.3">
      <c r="A519" s="1">
        <v>41427</v>
      </c>
      <c r="B519">
        <v>101874</v>
      </c>
      <c r="C519">
        <v>3145</v>
      </c>
      <c r="D519" t="s">
        <v>25</v>
      </c>
      <c r="E519" t="s">
        <v>14</v>
      </c>
      <c r="F519">
        <v>36574</v>
      </c>
      <c r="G519">
        <v>26698</v>
      </c>
      <c r="H519">
        <v>65291</v>
      </c>
      <c r="I519">
        <v>75003</v>
      </c>
      <c r="J519" t="s">
        <v>26</v>
      </c>
      <c r="K519">
        <v>52</v>
      </c>
      <c r="L519">
        <v>353019</v>
      </c>
      <c r="M519">
        <f t="shared" si="24"/>
        <v>3.0871468676993148E-2</v>
      </c>
      <c r="N519">
        <f t="shared" si="25"/>
        <v>0.35901211300233621</v>
      </c>
      <c r="O519">
        <f t="shared" si="26"/>
        <v>0.26206883012348586</v>
      </c>
    </row>
    <row r="520" spans="1:15" x14ac:dyDescent="0.3">
      <c r="A520" s="1">
        <v>41428</v>
      </c>
      <c r="B520">
        <v>75278</v>
      </c>
      <c r="C520">
        <v>2592</v>
      </c>
      <c r="D520" t="s">
        <v>25</v>
      </c>
      <c r="E520" t="s">
        <v>14</v>
      </c>
      <c r="F520">
        <v>19429</v>
      </c>
      <c r="G520">
        <v>25651</v>
      </c>
      <c r="H520">
        <v>48533</v>
      </c>
      <c r="I520">
        <v>56613</v>
      </c>
      <c r="J520" t="s">
        <v>27</v>
      </c>
      <c r="K520">
        <v>70</v>
      </c>
      <c r="L520">
        <v>173758</v>
      </c>
      <c r="M520">
        <f t="shared" si="24"/>
        <v>3.4432370679348547E-2</v>
      </c>
      <c r="N520">
        <f t="shared" si="25"/>
        <v>0.25809665506522489</v>
      </c>
      <c r="O520">
        <f t="shared" si="26"/>
        <v>0.34075028560801296</v>
      </c>
    </row>
    <row r="521" spans="1:15" x14ac:dyDescent="0.3">
      <c r="A521" s="1">
        <v>41429</v>
      </c>
      <c r="B521">
        <v>90601</v>
      </c>
      <c r="C521">
        <v>3425</v>
      </c>
      <c r="D521" t="s">
        <v>25</v>
      </c>
      <c r="E521" t="s">
        <v>14</v>
      </c>
      <c r="F521">
        <v>25730</v>
      </c>
      <c r="G521">
        <v>30353</v>
      </c>
      <c r="H521">
        <v>61325</v>
      </c>
      <c r="I521">
        <v>63758</v>
      </c>
      <c r="J521" t="s">
        <v>26</v>
      </c>
      <c r="K521">
        <v>33</v>
      </c>
      <c r="L521">
        <v>317567</v>
      </c>
      <c r="M521">
        <f t="shared" si="24"/>
        <v>3.7803114755907773E-2</v>
      </c>
      <c r="N521">
        <f t="shared" si="25"/>
        <v>0.28399245041445459</v>
      </c>
      <c r="O521">
        <f t="shared" si="26"/>
        <v>0.33501837728060396</v>
      </c>
    </row>
    <row r="522" spans="1:15" x14ac:dyDescent="0.3">
      <c r="A522" s="1">
        <v>41430</v>
      </c>
      <c r="B522">
        <v>90337</v>
      </c>
      <c r="C522">
        <v>2784</v>
      </c>
      <c r="D522" t="s">
        <v>25</v>
      </c>
      <c r="E522" t="s">
        <v>14</v>
      </c>
      <c r="F522">
        <v>25250</v>
      </c>
      <c r="G522">
        <v>28882</v>
      </c>
      <c r="H522">
        <v>59973</v>
      </c>
      <c r="I522">
        <v>70264</v>
      </c>
      <c r="J522" t="s">
        <v>26</v>
      </c>
      <c r="K522">
        <v>67</v>
      </c>
      <c r="L522">
        <v>27074</v>
      </c>
      <c r="M522">
        <f t="shared" si="24"/>
        <v>3.0817937279298626E-2</v>
      </c>
      <c r="N522">
        <f t="shared" si="25"/>
        <v>0.27950894982122498</v>
      </c>
      <c r="O522">
        <f t="shared" si="26"/>
        <v>0.31971395994996515</v>
      </c>
    </row>
    <row r="523" spans="1:15" x14ac:dyDescent="0.3">
      <c r="A523" s="1">
        <v>41431</v>
      </c>
      <c r="B523">
        <v>117708</v>
      </c>
      <c r="C523">
        <v>3922</v>
      </c>
      <c r="D523" t="s">
        <v>24</v>
      </c>
      <c r="E523" t="s">
        <v>14</v>
      </c>
      <c r="F523">
        <v>28055</v>
      </c>
      <c r="G523">
        <v>39834</v>
      </c>
      <c r="H523">
        <v>78314</v>
      </c>
      <c r="I523">
        <v>89781</v>
      </c>
      <c r="J523" t="s">
        <v>26</v>
      </c>
      <c r="K523">
        <v>42</v>
      </c>
      <c r="L523">
        <v>359165</v>
      </c>
      <c r="M523">
        <f t="shared" si="24"/>
        <v>3.3319740374486019E-2</v>
      </c>
      <c r="N523">
        <f t="shared" si="25"/>
        <v>0.23834403778842558</v>
      </c>
      <c r="O523">
        <f t="shared" si="26"/>
        <v>0.33841370170251811</v>
      </c>
    </row>
    <row r="524" spans="1:15" x14ac:dyDescent="0.3">
      <c r="A524" s="1">
        <v>41432</v>
      </c>
      <c r="B524">
        <v>108697</v>
      </c>
      <c r="C524">
        <v>4126</v>
      </c>
      <c r="D524" t="s">
        <v>25</v>
      </c>
      <c r="E524" t="s">
        <v>14</v>
      </c>
      <c r="F524">
        <v>40622</v>
      </c>
      <c r="G524">
        <v>36301</v>
      </c>
      <c r="H524">
        <v>68411</v>
      </c>
      <c r="I524">
        <v>79083</v>
      </c>
      <c r="J524" t="s">
        <v>27</v>
      </c>
      <c r="K524">
        <v>79</v>
      </c>
      <c r="L524">
        <v>340444</v>
      </c>
      <c r="M524">
        <f t="shared" si="24"/>
        <v>3.7958729311756534E-2</v>
      </c>
      <c r="N524">
        <f t="shared" si="25"/>
        <v>0.37371776589970285</v>
      </c>
      <c r="O524">
        <f t="shared" si="26"/>
        <v>0.33396505883327049</v>
      </c>
    </row>
    <row r="525" spans="1:15" x14ac:dyDescent="0.3">
      <c r="A525" s="1">
        <v>41433</v>
      </c>
      <c r="B525">
        <v>113676</v>
      </c>
      <c r="C525">
        <v>3847</v>
      </c>
      <c r="D525" t="s">
        <v>25</v>
      </c>
      <c r="E525" t="s">
        <v>14</v>
      </c>
      <c r="F525">
        <v>39755</v>
      </c>
      <c r="G525">
        <v>35842</v>
      </c>
      <c r="H525">
        <v>73563</v>
      </c>
      <c r="I525">
        <v>87630</v>
      </c>
      <c r="J525" t="s">
        <v>26</v>
      </c>
      <c r="K525">
        <v>73</v>
      </c>
      <c r="L525">
        <v>309901</v>
      </c>
      <c r="M525">
        <f t="shared" si="24"/>
        <v>3.3841795981561631E-2</v>
      </c>
      <c r="N525">
        <f t="shared" si="25"/>
        <v>0.34972201696048416</v>
      </c>
      <c r="O525">
        <f t="shared" si="26"/>
        <v>0.31529962349132623</v>
      </c>
    </row>
    <row r="526" spans="1:15" x14ac:dyDescent="0.3">
      <c r="A526" s="1">
        <v>41434</v>
      </c>
      <c r="B526">
        <v>119517</v>
      </c>
      <c r="C526">
        <v>4607</v>
      </c>
      <c r="D526" t="s">
        <v>25</v>
      </c>
      <c r="E526" t="s">
        <v>14</v>
      </c>
      <c r="F526">
        <v>50525</v>
      </c>
      <c r="G526">
        <v>37065</v>
      </c>
      <c r="H526">
        <v>77348</v>
      </c>
      <c r="I526">
        <v>93257</v>
      </c>
      <c r="J526" t="s">
        <v>27</v>
      </c>
      <c r="K526">
        <v>29</v>
      </c>
      <c r="L526">
        <v>309732</v>
      </c>
      <c r="M526">
        <f t="shared" si="24"/>
        <v>3.8546817607537004E-2</v>
      </c>
      <c r="N526">
        <f t="shared" si="25"/>
        <v>0.42274320807918536</v>
      </c>
      <c r="O526">
        <f t="shared" si="26"/>
        <v>0.3101232460654133</v>
      </c>
    </row>
    <row r="527" spans="1:15" x14ac:dyDescent="0.3">
      <c r="A527" s="1">
        <v>41435</v>
      </c>
      <c r="B527">
        <v>75654</v>
      </c>
      <c r="C527">
        <v>2608</v>
      </c>
      <c r="D527" t="s">
        <v>24</v>
      </c>
      <c r="E527" t="s">
        <v>14</v>
      </c>
      <c r="F527">
        <v>24474</v>
      </c>
      <c r="G527">
        <v>25436</v>
      </c>
      <c r="H527">
        <v>52659</v>
      </c>
      <c r="I527">
        <v>55999</v>
      </c>
      <c r="J527" t="s">
        <v>27</v>
      </c>
      <c r="K527">
        <v>42</v>
      </c>
      <c r="L527">
        <v>371038</v>
      </c>
      <c r="M527">
        <f t="shared" si="24"/>
        <v>3.4472731117984511E-2</v>
      </c>
      <c r="N527">
        <f t="shared" si="25"/>
        <v>0.32349908795304944</v>
      </c>
      <c r="O527">
        <f t="shared" si="26"/>
        <v>0.3362148729743305</v>
      </c>
    </row>
    <row r="528" spans="1:15" x14ac:dyDescent="0.3">
      <c r="A528" s="1">
        <v>41436</v>
      </c>
      <c r="B528">
        <v>136928</v>
      </c>
      <c r="C528">
        <v>4713</v>
      </c>
      <c r="D528" t="s">
        <v>25</v>
      </c>
      <c r="E528" t="s">
        <v>14</v>
      </c>
      <c r="F528">
        <v>57657</v>
      </c>
      <c r="G528">
        <v>43191</v>
      </c>
      <c r="H528">
        <v>85970</v>
      </c>
      <c r="I528">
        <v>108087</v>
      </c>
      <c r="J528" t="s">
        <v>27</v>
      </c>
      <c r="K528">
        <v>35</v>
      </c>
      <c r="L528">
        <v>487277</v>
      </c>
      <c r="M528">
        <f t="shared" si="24"/>
        <v>3.4419548960037391E-2</v>
      </c>
      <c r="N528">
        <f t="shared" si="25"/>
        <v>0.4210753096517878</v>
      </c>
      <c r="O528">
        <f t="shared" si="26"/>
        <v>0.31542854638934331</v>
      </c>
    </row>
    <row r="529" spans="1:15" x14ac:dyDescent="0.3">
      <c r="A529" s="1">
        <v>41437</v>
      </c>
      <c r="B529">
        <v>94802</v>
      </c>
      <c r="C529">
        <v>2960</v>
      </c>
      <c r="D529" t="s">
        <v>24</v>
      </c>
      <c r="E529" t="s">
        <v>14</v>
      </c>
      <c r="F529">
        <v>32240</v>
      </c>
      <c r="G529">
        <v>26488</v>
      </c>
      <c r="H529">
        <v>60330</v>
      </c>
      <c r="I529">
        <v>67274</v>
      </c>
      <c r="J529" t="s">
        <v>27</v>
      </c>
      <c r="K529">
        <v>24</v>
      </c>
      <c r="L529">
        <v>336412</v>
      </c>
      <c r="M529">
        <f t="shared" si="24"/>
        <v>3.1222969979536296E-2</v>
      </c>
      <c r="N529">
        <f t="shared" si="25"/>
        <v>0.34007721356089532</v>
      </c>
      <c r="O529">
        <f t="shared" si="26"/>
        <v>0.27940338811417481</v>
      </c>
    </row>
    <row r="530" spans="1:15" x14ac:dyDescent="0.3">
      <c r="A530" s="1">
        <v>41438</v>
      </c>
      <c r="B530">
        <v>123737</v>
      </c>
      <c r="C530">
        <v>4308</v>
      </c>
      <c r="D530" t="s">
        <v>25</v>
      </c>
      <c r="E530" t="s">
        <v>14</v>
      </c>
      <c r="F530">
        <v>32316</v>
      </c>
      <c r="G530">
        <v>42438</v>
      </c>
      <c r="H530">
        <v>79766</v>
      </c>
      <c r="I530">
        <v>95780</v>
      </c>
      <c r="J530" t="s">
        <v>26</v>
      </c>
      <c r="K530">
        <v>18</v>
      </c>
      <c r="L530">
        <v>161870</v>
      </c>
      <c r="M530">
        <f t="shared" si="24"/>
        <v>3.481577862724973E-2</v>
      </c>
      <c r="N530">
        <f t="shared" si="25"/>
        <v>0.26116682964675075</v>
      </c>
      <c r="O530">
        <f t="shared" si="26"/>
        <v>0.3429693624380743</v>
      </c>
    </row>
    <row r="531" spans="1:15" x14ac:dyDescent="0.3">
      <c r="A531" s="1">
        <v>41439</v>
      </c>
      <c r="B531">
        <v>149911</v>
      </c>
      <c r="C531">
        <v>5314</v>
      </c>
      <c r="D531" t="s">
        <v>25</v>
      </c>
      <c r="E531" t="s">
        <v>14</v>
      </c>
      <c r="F531">
        <v>57884</v>
      </c>
      <c r="G531">
        <v>38837</v>
      </c>
      <c r="H531">
        <v>96579</v>
      </c>
      <c r="I531">
        <v>119838</v>
      </c>
      <c r="J531" t="s">
        <v>26</v>
      </c>
      <c r="K531">
        <v>52</v>
      </c>
      <c r="L531">
        <v>153703</v>
      </c>
      <c r="M531">
        <f t="shared" si="24"/>
        <v>3.5447698968054379E-2</v>
      </c>
      <c r="N531">
        <f t="shared" si="25"/>
        <v>0.38612243264336837</v>
      </c>
      <c r="O531">
        <f t="shared" si="26"/>
        <v>0.2590670464475589</v>
      </c>
    </row>
    <row r="532" spans="1:15" x14ac:dyDescent="0.3">
      <c r="A532" s="1">
        <v>41440</v>
      </c>
      <c r="B532">
        <v>131080</v>
      </c>
      <c r="C532">
        <v>5162</v>
      </c>
      <c r="D532" t="s">
        <v>25</v>
      </c>
      <c r="E532" t="s">
        <v>14</v>
      </c>
      <c r="F532">
        <v>27572</v>
      </c>
      <c r="G532">
        <v>35510</v>
      </c>
      <c r="H532">
        <v>87555</v>
      </c>
      <c r="I532">
        <v>98208</v>
      </c>
      <c r="J532" t="s">
        <v>26</v>
      </c>
      <c r="K532">
        <v>43</v>
      </c>
      <c r="L532">
        <v>238686</v>
      </c>
      <c r="M532">
        <f t="shared" si="24"/>
        <v>3.938053097345133E-2</v>
      </c>
      <c r="N532">
        <f t="shared" si="25"/>
        <v>0.2103448275862069</v>
      </c>
      <c r="O532">
        <f t="shared" si="26"/>
        <v>0.27090326518156849</v>
      </c>
    </row>
    <row r="533" spans="1:15" x14ac:dyDescent="0.3">
      <c r="A533" s="1">
        <v>41441</v>
      </c>
      <c r="B533">
        <v>87948</v>
      </c>
      <c r="C533">
        <v>2958</v>
      </c>
      <c r="D533" t="s">
        <v>24</v>
      </c>
      <c r="E533" t="s">
        <v>14</v>
      </c>
      <c r="F533">
        <v>21435</v>
      </c>
      <c r="G533">
        <v>29257</v>
      </c>
      <c r="H533">
        <v>57660</v>
      </c>
      <c r="I533">
        <v>63126</v>
      </c>
      <c r="J533" t="s">
        <v>26</v>
      </c>
      <c r="K533">
        <v>19</v>
      </c>
      <c r="L533">
        <v>156856</v>
      </c>
      <c r="M533">
        <f t="shared" si="24"/>
        <v>3.3633510710874608E-2</v>
      </c>
      <c r="N533">
        <f t="shared" si="25"/>
        <v>0.24372356392413699</v>
      </c>
      <c r="O533">
        <f t="shared" si="26"/>
        <v>0.33266248237594942</v>
      </c>
    </row>
    <row r="534" spans="1:15" x14ac:dyDescent="0.3">
      <c r="A534" s="1">
        <v>41442</v>
      </c>
      <c r="B534">
        <v>106189</v>
      </c>
      <c r="C534">
        <v>4140</v>
      </c>
      <c r="D534" t="s">
        <v>25</v>
      </c>
      <c r="E534" t="s">
        <v>14</v>
      </c>
      <c r="F534">
        <v>25100</v>
      </c>
      <c r="G534">
        <v>29293</v>
      </c>
      <c r="H534">
        <v>64791</v>
      </c>
      <c r="I534">
        <v>80380</v>
      </c>
      <c r="J534" t="s">
        <v>26</v>
      </c>
      <c r="K534">
        <v>74</v>
      </c>
      <c r="L534">
        <v>254476</v>
      </c>
      <c r="M534">
        <f t="shared" si="24"/>
        <v>3.8987089058188699E-2</v>
      </c>
      <c r="N534">
        <f t="shared" si="25"/>
        <v>0.23637099887935661</v>
      </c>
      <c r="O534">
        <f t="shared" si="26"/>
        <v>0.27585719801486031</v>
      </c>
    </row>
    <row r="535" spans="1:15" x14ac:dyDescent="0.3">
      <c r="A535" s="1">
        <v>41443</v>
      </c>
      <c r="B535">
        <v>117017</v>
      </c>
      <c r="C535">
        <v>3650</v>
      </c>
      <c r="D535" t="s">
        <v>24</v>
      </c>
      <c r="E535" t="s">
        <v>14</v>
      </c>
      <c r="F535">
        <v>28502</v>
      </c>
      <c r="G535">
        <v>32251</v>
      </c>
      <c r="H535">
        <v>77245</v>
      </c>
      <c r="I535">
        <v>92893</v>
      </c>
      <c r="J535" t="s">
        <v>26</v>
      </c>
      <c r="K535">
        <v>67</v>
      </c>
      <c r="L535">
        <v>473214</v>
      </c>
      <c r="M535">
        <f t="shared" si="24"/>
        <v>3.1192049018518676E-2</v>
      </c>
      <c r="N535">
        <f t="shared" si="25"/>
        <v>0.24357144688378612</v>
      </c>
      <c r="O535">
        <f t="shared" si="26"/>
        <v>0.27560952682088929</v>
      </c>
    </row>
    <row r="536" spans="1:15" x14ac:dyDescent="0.3">
      <c r="A536" s="1">
        <v>41444</v>
      </c>
      <c r="B536">
        <v>142146</v>
      </c>
      <c r="C536">
        <v>4947</v>
      </c>
      <c r="D536" t="s">
        <v>25</v>
      </c>
      <c r="E536" t="s">
        <v>14</v>
      </c>
      <c r="F536">
        <v>58457</v>
      </c>
      <c r="G536">
        <v>46195</v>
      </c>
      <c r="H536">
        <v>87586</v>
      </c>
      <c r="I536">
        <v>112815</v>
      </c>
      <c r="J536" t="s">
        <v>27</v>
      </c>
      <c r="K536">
        <v>45</v>
      </c>
      <c r="L536">
        <v>114010</v>
      </c>
      <c r="M536">
        <f t="shared" si="24"/>
        <v>3.4802245578489724E-2</v>
      </c>
      <c r="N536">
        <f t="shared" si="25"/>
        <v>0.4112461835014703</v>
      </c>
      <c r="O536">
        <f t="shared" si="26"/>
        <v>0.32498276420018851</v>
      </c>
    </row>
    <row r="537" spans="1:15" x14ac:dyDescent="0.3">
      <c r="A537" s="1">
        <v>41445</v>
      </c>
      <c r="B537">
        <v>96296</v>
      </c>
      <c r="C537">
        <v>3490</v>
      </c>
      <c r="D537" t="s">
        <v>25</v>
      </c>
      <c r="E537" t="s">
        <v>14</v>
      </c>
      <c r="F537">
        <v>41008</v>
      </c>
      <c r="G537">
        <v>31961</v>
      </c>
      <c r="H537">
        <v>66470</v>
      </c>
      <c r="I537">
        <v>67447</v>
      </c>
      <c r="J537" t="s">
        <v>26</v>
      </c>
      <c r="K537">
        <v>23</v>
      </c>
      <c r="L537">
        <v>269585</v>
      </c>
      <c r="M537">
        <f t="shared" si="24"/>
        <v>3.6242419207443713E-2</v>
      </c>
      <c r="N537">
        <f t="shared" si="25"/>
        <v>0.42585361801113236</v>
      </c>
      <c r="O537">
        <f t="shared" si="26"/>
        <v>0.33190371354988785</v>
      </c>
    </row>
    <row r="538" spans="1:15" x14ac:dyDescent="0.3">
      <c r="A538" s="1">
        <v>41446</v>
      </c>
      <c r="B538">
        <v>108307</v>
      </c>
      <c r="C538">
        <v>4031</v>
      </c>
      <c r="D538" t="s">
        <v>25</v>
      </c>
      <c r="E538" t="s">
        <v>14</v>
      </c>
      <c r="F538">
        <v>39607</v>
      </c>
      <c r="G538">
        <v>34381</v>
      </c>
      <c r="H538">
        <v>73211</v>
      </c>
      <c r="I538">
        <v>79718</v>
      </c>
      <c r="J538" t="s">
        <v>27</v>
      </c>
      <c r="K538">
        <v>51</v>
      </c>
      <c r="L538">
        <v>139401</v>
      </c>
      <c r="M538">
        <f t="shared" si="24"/>
        <v>3.7218277673649901E-2</v>
      </c>
      <c r="N538">
        <f t="shared" si="25"/>
        <v>0.36569196820150129</v>
      </c>
      <c r="O538">
        <f t="shared" si="26"/>
        <v>0.31744023931971155</v>
      </c>
    </row>
    <row r="539" spans="1:15" x14ac:dyDescent="0.3">
      <c r="A539" s="1">
        <v>41447</v>
      </c>
      <c r="B539">
        <v>83521</v>
      </c>
      <c r="C539">
        <v>2900</v>
      </c>
      <c r="D539" t="s">
        <v>25</v>
      </c>
      <c r="E539" t="s">
        <v>14</v>
      </c>
      <c r="F539">
        <v>28997</v>
      </c>
      <c r="G539">
        <v>27130</v>
      </c>
      <c r="H539">
        <v>54180</v>
      </c>
      <c r="I539">
        <v>63387</v>
      </c>
      <c r="J539" t="s">
        <v>26</v>
      </c>
      <c r="K539">
        <v>68</v>
      </c>
      <c r="L539">
        <v>362070</v>
      </c>
      <c r="M539">
        <f t="shared" si="24"/>
        <v>3.4721806491780513E-2</v>
      </c>
      <c r="N539">
        <f t="shared" si="25"/>
        <v>0.34718214580764117</v>
      </c>
      <c r="O539">
        <f t="shared" si="26"/>
        <v>0.32482848624896732</v>
      </c>
    </row>
    <row r="540" spans="1:15" x14ac:dyDescent="0.3">
      <c r="A540" s="1">
        <v>41448</v>
      </c>
      <c r="B540">
        <v>147318</v>
      </c>
      <c r="C540">
        <v>5623</v>
      </c>
      <c r="D540" t="s">
        <v>25</v>
      </c>
      <c r="E540" t="s">
        <v>14</v>
      </c>
      <c r="F540">
        <v>44787</v>
      </c>
      <c r="G540">
        <v>41854</v>
      </c>
      <c r="H540">
        <v>95897</v>
      </c>
      <c r="I540">
        <v>117616</v>
      </c>
      <c r="J540" t="s">
        <v>27</v>
      </c>
      <c r="K540">
        <v>70</v>
      </c>
      <c r="L540">
        <v>390594</v>
      </c>
      <c r="M540">
        <f t="shared" si="24"/>
        <v>3.8169130724011999E-2</v>
      </c>
      <c r="N540">
        <f t="shared" si="25"/>
        <v>0.3040158025495866</v>
      </c>
      <c r="O540">
        <f t="shared" si="26"/>
        <v>0.28410649072075372</v>
      </c>
    </row>
    <row r="541" spans="1:15" x14ac:dyDescent="0.3">
      <c r="A541" s="1">
        <v>41449</v>
      </c>
      <c r="B541">
        <v>138576</v>
      </c>
      <c r="C541">
        <v>5084</v>
      </c>
      <c r="D541" t="s">
        <v>24</v>
      </c>
      <c r="E541" t="s">
        <v>14</v>
      </c>
      <c r="F541">
        <v>51893</v>
      </c>
      <c r="G541">
        <v>41685</v>
      </c>
      <c r="H541">
        <v>94615</v>
      </c>
      <c r="I541">
        <v>110267</v>
      </c>
      <c r="J541" t="s">
        <v>27</v>
      </c>
      <c r="K541">
        <v>44</v>
      </c>
      <c r="L541">
        <v>127292</v>
      </c>
      <c r="M541">
        <f t="shared" si="24"/>
        <v>3.668744948620252E-2</v>
      </c>
      <c r="N541">
        <f t="shared" si="25"/>
        <v>0.37447321325482047</v>
      </c>
      <c r="O541">
        <f t="shared" si="26"/>
        <v>0.30080966401108417</v>
      </c>
    </row>
    <row r="542" spans="1:15" x14ac:dyDescent="0.3">
      <c r="A542" s="1">
        <v>41450</v>
      </c>
      <c r="B542">
        <v>75196</v>
      </c>
      <c r="C542">
        <v>2622</v>
      </c>
      <c r="D542" t="s">
        <v>25</v>
      </c>
      <c r="E542" t="s">
        <v>14</v>
      </c>
      <c r="F542">
        <v>25367</v>
      </c>
      <c r="G542">
        <v>21557</v>
      </c>
      <c r="H542">
        <v>48682</v>
      </c>
      <c r="I542">
        <v>54382</v>
      </c>
      <c r="J542" t="s">
        <v>27</v>
      </c>
      <c r="K542">
        <v>28</v>
      </c>
      <c r="L542">
        <v>278743</v>
      </c>
      <c r="M542">
        <f t="shared" si="24"/>
        <v>3.4868876004042766E-2</v>
      </c>
      <c r="N542">
        <f t="shared" si="25"/>
        <v>0.33734507154635884</v>
      </c>
      <c r="O542">
        <f t="shared" si="26"/>
        <v>0.28667748284483219</v>
      </c>
    </row>
    <row r="543" spans="1:15" x14ac:dyDescent="0.3">
      <c r="A543" s="1">
        <v>41451</v>
      </c>
      <c r="B543">
        <v>114646</v>
      </c>
      <c r="C543">
        <v>3620</v>
      </c>
      <c r="D543" t="s">
        <v>25</v>
      </c>
      <c r="E543" t="s">
        <v>14</v>
      </c>
      <c r="F543">
        <v>42852</v>
      </c>
      <c r="G543">
        <v>34078</v>
      </c>
      <c r="H543">
        <v>77360</v>
      </c>
      <c r="I543">
        <v>81231</v>
      </c>
      <c r="J543" t="s">
        <v>26</v>
      </c>
      <c r="K543">
        <v>50</v>
      </c>
      <c r="L543">
        <v>297409</v>
      </c>
      <c r="M543">
        <f t="shared" si="24"/>
        <v>3.1575458367496465E-2</v>
      </c>
      <c r="N543">
        <f t="shared" si="25"/>
        <v>0.3737766690508173</v>
      </c>
      <c r="O543">
        <f t="shared" si="26"/>
        <v>0.29724543377003992</v>
      </c>
    </row>
    <row r="544" spans="1:15" x14ac:dyDescent="0.3">
      <c r="A544" s="1">
        <v>41452</v>
      </c>
      <c r="B544">
        <v>102163</v>
      </c>
      <c r="C544">
        <v>3281</v>
      </c>
      <c r="D544" t="s">
        <v>25</v>
      </c>
      <c r="E544" t="s">
        <v>14</v>
      </c>
      <c r="F544">
        <v>31871</v>
      </c>
      <c r="G544">
        <v>35129</v>
      </c>
      <c r="H544">
        <v>66154</v>
      </c>
      <c r="I544">
        <v>74669</v>
      </c>
      <c r="J544" t="s">
        <v>26</v>
      </c>
      <c r="K544">
        <v>29</v>
      </c>
      <c r="L544">
        <v>165398</v>
      </c>
      <c r="M544">
        <f t="shared" si="24"/>
        <v>3.2115345085794271E-2</v>
      </c>
      <c r="N544">
        <f t="shared" si="25"/>
        <v>0.31196225639419362</v>
      </c>
      <c r="O544">
        <f t="shared" si="26"/>
        <v>0.34385247105116334</v>
      </c>
    </row>
    <row r="545" spans="1:15" x14ac:dyDescent="0.3">
      <c r="A545" s="1">
        <v>41453</v>
      </c>
      <c r="B545">
        <v>139967</v>
      </c>
      <c r="C545">
        <v>4735</v>
      </c>
      <c r="D545" t="s">
        <v>24</v>
      </c>
      <c r="E545" t="s">
        <v>14</v>
      </c>
      <c r="F545">
        <v>47932</v>
      </c>
      <c r="G545">
        <v>42261</v>
      </c>
      <c r="H545">
        <v>94538</v>
      </c>
      <c r="I545">
        <v>101399</v>
      </c>
      <c r="J545" t="s">
        <v>26</v>
      </c>
      <c r="K545">
        <v>56</v>
      </c>
      <c r="L545">
        <v>20494</v>
      </c>
      <c r="M545">
        <f t="shared" si="24"/>
        <v>3.3829402644909155E-2</v>
      </c>
      <c r="N545">
        <f t="shared" si="25"/>
        <v>0.34245214943522401</v>
      </c>
      <c r="O545">
        <f t="shared" si="26"/>
        <v>0.30193545621467915</v>
      </c>
    </row>
    <row r="546" spans="1:15" x14ac:dyDescent="0.3">
      <c r="A546" s="1">
        <v>41454</v>
      </c>
      <c r="B546">
        <v>114575</v>
      </c>
      <c r="C546">
        <v>4353</v>
      </c>
      <c r="D546" t="s">
        <v>24</v>
      </c>
      <c r="E546" t="s">
        <v>14</v>
      </c>
      <c r="F546">
        <v>27472</v>
      </c>
      <c r="G546">
        <v>30276</v>
      </c>
      <c r="H546">
        <v>72484</v>
      </c>
      <c r="I546">
        <v>85542</v>
      </c>
      <c r="J546" t="s">
        <v>27</v>
      </c>
      <c r="K546">
        <v>46</v>
      </c>
      <c r="L546">
        <v>93718</v>
      </c>
      <c r="M546">
        <f t="shared" si="24"/>
        <v>3.7992581278638443E-2</v>
      </c>
      <c r="N546">
        <f t="shared" si="25"/>
        <v>0.23977307440541129</v>
      </c>
      <c r="O546">
        <f t="shared" si="26"/>
        <v>0.26424612699105388</v>
      </c>
    </row>
    <row r="547" spans="1:15" x14ac:dyDescent="0.3">
      <c r="A547" s="1">
        <v>41455</v>
      </c>
      <c r="B547">
        <v>139817</v>
      </c>
      <c r="C547">
        <v>5499</v>
      </c>
      <c r="D547" t="s">
        <v>25</v>
      </c>
      <c r="E547" t="s">
        <v>14</v>
      </c>
      <c r="F547">
        <v>54476</v>
      </c>
      <c r="G547">
        <v>45270</v>
      </c>
      <c r="H547">
        <v>89752</v>
      </c>
      <c r="I547">
        <v>111310</v>
      </c>
      <c r="J547" t="s">
        <v>26</v>
      </c>
      <c r="K547">
        <v>45</v>
      </c>
      <c r="L547">
        <v>325454</v>
      </c>
      <c r="M547">
        <f t="shared" si="24"/>
        <v>3.9329981332742084E-2</v>
      </c>
      <c r="N547">
        <f t="shared" si="25"/>
        <v>0.3896235793930638</v>
      </c>
      <c r="O547">
        <f t="shared" si="26"/>
        <v>0.32378037005514348</v>
      </c>
    </row>
    <row r="548" spans="1:15" x14ac:dyDescent="0.3">
      <c r="A548" s="1">
        <v>41456</v>
      </c>
      <c r="B548">
        <v>125058</v>
      </c>
      <c r="C548">
        <v>4601</v>
      </c>
      <c r="D548" t="s">
        <v>25</v>
      </c>
      <c r="E548" t="s">
        <v>14</v>
      </c>
      <c r="F548">
        <v>28049</v>
      </c>
      <c r="G548">
        <v>36932</v>
      </c>
      <c r="H548">
        <v>76021</v>
      </c>
      <c r="I548">
        <v>88028</v>
      </c>
      <c r="J548" t="s">
        <v>26</v>
      </c>
      <c r="K548">
        <v>79</v>
      </c>
      <c r="L548">
        <v>499238</v>
      </c>
      <c r="M548">
        <f t="shared" si="24"/>
        <v>3.6790929008939849E-2</v>
      </c>
      <c r="N548">
        <f t="shared" si="25"/>
        <v>0.22428793040029427</v>
      </c>
      <c r="O548">
        <f t="shared" si="26"/>
        <v>0.29531897199699342</v>
      </c>
    </row>
    <row r="549" spans="1:15" x14ac:dyDescent="0.3">
      <c r="A549" s="1">
        <v>41457</v>
      </c>
      <c r="B549">
        <v>83964</v>
      </c>
      <c r="C549">
        <v>2552</v>
      </c>
      <c r="D549" t="s">
        <v>24</v>
      </c>
      <c r="E549" t="s">
        <v>14</v>
      </c>
      <c r="F549">
        <v>21073</v>
      </c>
      <c r="G549">
        <v>28988</v>
      </c>
      <c r="H549">
        <v>58055</v>
      </c>
      <c r="I549">
        <v>67013</v>
      </c>
      <c r="J549" t="s">
        <v>27</v>
      </c>
      <c r="K549">
        <v>74</v>
      </c>
      <c r="L549">
        <v>485461</v>
      </c>
      <c r="M549">
        <f t="shared" si="24"/>
        <v>3.0393978371683103E-2</v>
      </c>
      <c r="N549">
        <f t="shared" si="25"/>
        <v>0.25097660902291458</v>
      </c>
      <c r="O549">
        <f t="shared" si="26"/>
        <v>0.345243199466438</v>
      </c>
    </row>
    <row r="550" spans="1:15" x14ac:dyDescent="0.3">
      <c r="A550" s="1">
        <v>41458</v>
      </c>
      <c r="B550">
        <v>139105</v>
      </c>
      <c r="C550">
        <v>5024</v>
      </c>
      <c r="D550" t="s">
        <v>24</v>
      </c>
      <c r="E550" t="s">
        <v>14</v>
      </c>
      <c r="F550">
        <v>61952</v>
      </c>
      <c r="G550">
        <v>35956</v>
      </c>
      <c r="H550">
        <v>83917</v>
      </c>
      <c r="I550">
        <v>104140</v>
      </c>
      <c r="J550" t="s">
        <v>26</v>
      </c>
      <c r="K550">
        <v>53</v>
      </c>
      <c r="L550">
        <v>116315</v>
      </c>
      <c r="M550">
        <f t="shared" si="24"/>
        <v>3.6116602566406669E-2</v>
      </c>
      <c r="N550">
        <f t="shared" si="25"/>
        <v>0.44536141763416126</v>
      </c>
      <c r="O550">
        <f t="shared" si="26"/>
        <v>0.25848100355846304</v>
      </c>
    </row>
    <row r="551" spans="1:15" x14ac:dyDescent="0.3">
      <c r="A551" s="1">
        <v>41459</v>
      </c>
      <c r="B551">
        <v>108413</v>
      </c>
      <c r="C551">
        <v>3623</v>
      </c>
      <c r="D551" t="s">
        <v>25</v>
      </c>
      <c r="E551" t="s">
        <v>14</v>
      </c>
      <c r="F551">
        <v>41220</v>
      </c>
      <c r="G551">
        <v>36075</v>
      </c>
      <c r="H551">
        <v>73071</v>
      </c>
      <c r="I551">
        <v>77114</v>
      </c>
      <c r="J551" t="s">
        <v>26</v>
      </c>
      <c r="K551">
        <v>30</v>
      </c>
      <c r="L551">
        <v>330478</v>
      </c>
      <c r="M551">
        <f t="shared" si="24"/>
        <v>3.3418501471225777E-2</v>
      </c>
      <c r="N551">
        <f t="shared" si="25"/>
        <v>0.38021270511838984</v>
      </c>
      <c r="O551">
        <f t="shared" si="26"/>
        <v>0.33275529687399114</v>
      </c>
    </row>
    <row r="552" spans="1:15" x14ac:dyDescent="0.3">
      <c r="A552" s="1">
        <v>41460</v>
      </c>
      <c r="B552">
        <v>96441</v>
      </c>
      <c r="C552">
        <v>3227</v>
      </c>
      <c r="D552" t="s">
        <v>25</v>
      </c>
      <c r="E552" t="s">
        <v>14</v>
      </c>
      <c r="F552">
        <v>27644</v>
      </c>
      <c r="G552">
        <v>27637</v>
      </c>
      <c r="H552">
        <v>66589</v>
      </c>
      <c r="I552">
        <v>69560</v>
      </c>
      <c r="J552" t="s">
        <v>27</v>
      </c>
      <c r="K552">
        <v>76</v>
      </c>
      <c r="L552">
        <v>248990</v>
      </c>
      <c r="M552">
        <f t="shared" si="24"/>
        <v>3.3460872450513789E-2</v>
      </c>
      <c r="N552">
        <f t="shared" si="25"/>
        <v>0.28664157360458725</v>
      </c>
      <c r="O552">
        <f t="shared" si="26"/>
        <v>0.28656899036716749</v>
      </c>
    </row>
    <row r="553" spans="1:15" x14ac:dyDescent="0.3">
      <c r="A553" s="1">
        <v>41461</v>
      </c>
      <c r="B553">
        <v>115298</v>
      </c>
      <c r="C553">
        <v>4296</v>
      </c>
      <c r="D553" t="s">
        <v>24</v>
      </c>
      <c r="E553" t="s">
        <v>14</v>
      </c>
      <c r="F553">
        <v>33782</v>
      </c>
      <c r="G553">
        <v>31093</v>
      </c>
      <c r="H553">
        <v>71019</v>
      </c>
      <c r="I553">
        <v>89150</v>
      </c>
      <c r="J553" t="s">
        <v>26</v>
      </c>
      <c r="K553">
        <v>59</v>
      </c>
      <c r="L553">
        <v>359268</v>
      </c>
      <c r="M553">
        <f t="shared" si="24"/>
        <v>3.7259969817342885E-2</v>
      </c>
      <c r="N553">
        <f t="shared" si="25"/>
        <v>0.29299727662231784</v>
      </c>
      <c r="O553">
        <f t="shared" si="26"/>
        <v>0.2696751027771514</v>
      </c>
    </row>
    <row r="554" spans="1:15" x14ac:dyDescent="0.3">
      <c r="A554" s="1">
        <v>41462</v>
      </c>
      <c r="B554">
        <v>86022</v>
      </c>
      <c r="C554">
        <v>2840</v>
      </c>
      <c r="D554" t="s">
        <v>25</v>
      </c>
      <c r="E554" t="s">
        <v>14</v>
      </c>
      <c r="F554">
        <v>31031</v>
      </c>
      <c r="G554">
        <v>24219</v>
      </c>
      <c r="H554">
        <v>57275</v>
      </c>
      <c r="I554">
        <v>66308</v>
      </c>
      <c r="J554" t="s">
        <v>27</v>
      </c>
      <c r="K554">
        <v>27</v>
      </c>
      <c r="L554">
        <v>246294</v>
      </c>
      <c r="M554">
        <f t="shared" si="24"/>
        <v>3.3014810164841549E-2</v>
      </c>
      <c r="N554">
        <f t="shared" si="25"/>
        <v>0.36073330078352051</v>
      </c>
      <c r="O554">
        <f t="shared" si="26"/>
        <v>0.2815442561205273</v>
      </c>
    </row>
    <row r="555" spans="1:15" x14ac:dyDescent="0.3">
      <c r="A555" s="1">
        <v>41463</v>
      </c>
      <c r="B555">
        <v>89455</v>
      </c>
      <c r="C555">
        <v>3227</v>
      </c>
      <c r="D555" t="s">
        <v>25</v>
      </c>
      <c r="E555" t="s">
        <v>14</v>
      </c>
      <c r="F555">
        <v>28120</v>
      </c>
      <c r="G555">
        <v>29781</v>
      </c>
      <c r="H555">
        <v>58658</v>
      </c>
      <c r="I555">
        <v>64068</v>
      </c>
      <c r="J555" t="s">
        <v>27</v>
      </c>
      <c r="K555">
        <v>36</v>
      </c>
      <c r="L555">
        <v>121795</v>
      </c>
      <c r="M555">
        <f t="shared" si="24"/>
        <v>3.6074003689005645E-2</v>
      </c>
      <c r="N555">
        <f t="shared" si="25"/>
        <v>0.31434799619920628</v>
      </c>
      <c r="O555">
        <f t="shared" si="26"/>
        <v>0.33291599128053212</v>
      </c>
    </row>
    <row r="556" spans="1:15" x14ac:dyDescent="0.3">
      <c r="A556" s="1">
        <v>41464</v>
      </c>
      <c r="B556">
        <v>98554</v>
      </c>
      <c r="C556">
        <v>3528</v>
      </c>
      <c r="D556" t="s">
        <v>25</v>
      </c>
      <c r="E556" t="s">
        <v>14</v>
      </c>
      <c r="F556">
        <v>35030</v>
      </c>
      <c r="G556">
        <v>26452</v>
      </c>
      <c r="H556">
        <v>59446</v>
      </c>
      <c r="I556">
        <v>74571</v>
      </c>
      <c r="J556" t="s">
        <v>27</v>
      </c>
      <c r="K556">
        <v>30</v>
      </c>
      <c r="L556">
        <v>287404</v>
      </c>
      <c r="M556">
        <f t="shared" si="24"/>
        <v>3.5797633784524219E-2</v>
      </c>
      <c r="N556">
        <f t="shared" si="25"/>
        <v>0.35543965744667899</v>
      </c>
      <c r="O556">
        <f t="shared" si="26"/>
        <v>0.26840107961117765</v>
      </c>
    </row>
    <row r="557" spans="1:15" x14ac:dyDescent="0.3">
      <c r="A557" s="1">
        <v>41465</v>
      </c>
      <c r="B557">
        <v>111349</v>
      </c>
      <c r="C557">
        <v>4266</v>
      </c>
      <c r="D557" t="s">
        <v>25</v>
      </c>
      <c r="E557" t="s">
        <v>14</v>
      </c>
      <c r="F557">
        <v>38246</v>
      </c>
      <c r="G557">
        <v>30117</v>
      </c>
      <c r="H557">
        <v>70342</v>
      </c>
      <c r="I557">
        <v>85086</v>
      </c>
      <c r="J557" t="s">
        <v>26</v>
      </c>
      <c r="K557">
        <v>33</v>
      </c>
      <c r="L557">
        <v>439423</v>
      </c>
      <c r="M557">
        <f t="shared" si="24"/>
        <v>3.8311974063529985E-2</v>
      </c>
      <c r="N557">
        <f t="shared" si="25"/>
        <v>0.34347861229108478</v>
      </c>
      <c r="O557">
        <f t="shared" si="26"/>
        <v>0.27047391534724158</v>
      </c>
    </row>
    <row r="558" spans="1:15" x14ac:dyDescent="0.3">
      <c r="A558" s="1">
        <v>41466</v>
      </c>
      <c r="B558">
        <v>95625</v>
      </c>
      <c r="C558">
        <v>3290</v>
      </c>
      <c r="D558" t="s">
        <v>25</v>
      </c>
      <c r="E558" t="s">
        <v>14</v>
      </c>
      <c r="F558">
        <v>31359</v>
      </c>
      <c r="G558">
        <v>26442</v>
      </c>
      <c r="H558">
        <v>59682</v>
      </c>
      <c r="I558">
        <v>67381</v>
      </c>
      <c r="J558" t="s">
        <v>27</v>
      </c>
      <c r="K558">
        <v>25</v>
      </c>
      <c r="L558">
        <v>190229</v>
      </c>
      <c r="M558">
        <f t="shared" si="24"/>
        <v>3.4405228758169933E-2</v>
      </c>
      <c r="N558">
        <f t="shared" si="25"/>
        <v>0.3279372549019608</v>
      </c>
      <c r="O558">
        <f t="shared" si="26"/>
        <v>0.27651764705882353</v>
      </c>
    </row>
    <row r="559" spans="1:15" x14ac:dyDescent="0.3">
      <c r="A559" s="1">
        <v>41467</v>
      </c>
      <c r="B559">
        <v>121731</v>
      </c>
      <c r="C559">
        <v>4742</v>
      </c>
      <c r="D559" t="s">
        <v>25</v>
      </c>
      <c r="E559" t="s">
        <v>14</v>
      </c>
      <c r="F559">
        <v>51538</v>
      </c>
      <c r="G559">
        <v>41778</v>
      </c>
      <c r="H559">
        <v>76731</v>
      </c>
      <c r="I559">
        <v>86137</v>
      </c>
      <c r="J559" t="s">
        <v>27</v>
      </c>
      <c r="K559">
        <v>68</v>
      </c>
      <c r="L559">
        <v>404127</v>
      </c>
      <c r="M559">
        <f t="shared" si="24"/>
        <v>3.8954744477577609E-2</v>
      </c>
      <c r="N559">
        <f t="shared" si="25"/>
        <v>0.42337613262028573</v>
      </c>
      <c r="O559">
        <f t="shared" si="26"/>
        <v>0.34319934938511965</v>
      </c>
    </row>
    <row r="560" spans="1:15" x14ac:dyDescent="0.3">
      <c r="A560" s="1">
        <v>41468</v>
      </c>
      <c r="B560">
        <v>102644</v>
      </c>
      <c r="C560">
        <v>3990</v>
      </c>
      <c r="D560" t="s">
        <v>24</v>
      </c>
      <c r="E560" t="s">
        <v>14</v>
      </c>
      <c r="F560">
        <v>35934</v>
      </c>
      <c r="G560">
        <v>27334</v>
      </c>
      <c r="H560">
        <v>65828</v>
      </c>
      <c r="I560">
        <v>74826</v>
      </c>
      <c r="J560" t="s">
        <v>27</v>
      </c>
      <c r="K560">
        <v>75</v>
      </c>
      <c r="L560">
        <v>220858</v>
      </c>
      <c r="M560">
        <f t="shared" si="24"/>
        <v>3.8872218541755973E-2</v>
      </c>
      <c r="N560">
        <f t="shared" si="25"/>
        <v>0.35008378473169399</v>
      </c>
      <c r="O560">
        <f t="shared" si="26"/>
        <v>0.26629905303768364</v>
      </c>
    </row>
    <row r="561" spans="1:15" x14ac:dyDescent="0.3">
      <c r="A561" s="1">
        <v>41469</v>
      </c>
      <c r="B561">
        <v>149014</v>
      </c>
      <c r="C561">
        <v>5155</v>
      </c>
      <c r="D561" t="s">
        <v>24</v>
      </c>
      <c r="E561" t="s">
        <v>14</v>
      </c>
      <c r="F561">
        <v>58045</v>
      </c>
      <c r="G561">
        <v>50557</v>
      </c>
      <c r="H561">
        <v>103939</v>
      </c>
      <c r="I561">
        <v>108696</v>
      </c>
      <c r="J561" t="s">
        <v>27</v>
      </c>
      <c r="K561">
        <v>73</v>
      </c>
      <c r="L561">
        <v>240666</v>
      </c>
      <c r="M561">
        <f t="shared" si="24"/>
        <v>3.4594064987182413E-2</v>
      </c>
      <c r="N561">
        <f t="shared" si="25"/>
        <v>0.38952715852201808</v>
      </c>
      <c r="O561">
        <f t="shared" si="26"/>
        <v>0.33927684647080142</v>
      </c>
    </row>
    <row r="562" spans="1:15" x14ac:dyDescent="0.3">
      <c r="A562" s="1">
        <v>41470</v>
      </c>
      <c r="B562">
        <v>141351</v>
      </c>
      <c r="C562">
        <v>4582</v>
      </c>
      <c r="D562" t="s">
        <v>25</v>
      </c>
      <c r="E562" t="s">
        <v>14</v>
      </c>
      <c r="F562">
        <v>59361</v>
      </c>
      <c r="G562">
        <v>47660</v>
      </c>
      <c r="H562">
        <v>96963</v>
      </c>
      <c r="I562">
        <v>103953</v>
      </c>
      <c r="J562" t="s">
        <v>27</v>
      </c>
      <c r="K562">
        <v>21</v>
      </c>
      <c r="L562">
        <v>55145</v>
      </c>
      <c r="M562">
        <f t="shared" si="24"/>
        <v>3.2415759350835863E-2</v>
      </c>
      <c r="N562">
        <f t="shared" si="25"/>
        <v>0.41995458114905448</v>
      </c>
      <c r="O562">
        <f t="shared" si="26"/>
        <v>0.33717483427779077</v>
      </c>
    </row>
    <row r="563" spans="1:15" x14ac:dyDescent="0.3">
      <c r="A563" s="1">
        <v>41471</v>
      </c>
      <c r="B563">
        <v>75890</v>
      </c>
      <c r="C563">
        <v>2915</v>
      </c>
      <c r="D563" t="s">
        <v>24</v>
      </c>
      <c r="E563" t="s">
        <v>14</v>
      </c>
      <c r="F563">
        <v>33122</v>
      </c>
      <c r="G563">
        <v>21435</v>
      </c>
      <c r="H563">
        <v>51076</v>
      </c>
      <c r="I563">
        <v>58696</v>
      </c>
      <c r="J563" t="s">
        <v>27</v>
      </c>
      <c r="K563">
        <v>24</v>
      </c>
      <c r="L563">
        <v>126313</v>
      </c>
      <c r="M563">
        <f t="shared" si="24"/>
        <v>3.8410857820529713E-2</v>
      </c>
      <c r="N563">
        <f t="shared" si="25"/>
        <v>0.43644748978785086</v>
      </c>
      <c r="O563">
        <f t="shared" si="26"/>
        <v>0.28244828040585057</v>
      </c>
    </row>
    <row r="564" spans="1:15" x14ac:dyDescent="0.3">
      <c r="A564" s="1">
        <v>41472</v>
      </c>
      <c r="B564">
        <v>90902</v>
      </c>
      <c r="C564">
        <v>2773</v>
      </c>
      <c r="D564" t="s">
        <v>24</v>
      </c>
      <c r="E564" t="s">
        <v>14</v>
      </c>
      <c r="F564">
        <v>25503</v>
      </c>
      <c r="G564">
        <v>24675</v>
      </c>
      <c r="H564">
        <v>55256</v>
      </c>
      <c r="I564">
        <v>72473</v>
      </c>
      <c r="J564" t="s">
        <v>26</v>
      </c>
      <c r="K564">
        <v>31</v>
      </c>
      <c r="L564">
        <v>241591</v>
      </c>
      <c r="M564">
        <f t="shared" si="24"/>
        <v>3.050537941959473E-2</v>
      </c>
      <c r="N564">
        <f t="shared" si="25"/>
        <v>0.28055488328089589</v>
      </c>
      <c r="O564">
        <f t="shared" si="26"/>
        <v>0.27144617280147854</v>
      </c>
    </row>
    <row r="565" spans="1:15" x14ac:dyDescent="0.3">
      <c r="A565" s="1">
        <v>41473</v>
      </c>
      <c r="B565">
        <v>117515</v>
      </c>
      <c r="C565">
        <v>4677</v>
      </c>
      <c r="D565" t="s">
        <v>25</v>
      </c>
      <c r="E565" t="s">
        <v>14</v>
      </c>
      <c r="F565">
        <v>32007</v>
      </c>
      <c r="G565">
        <v>36788</v>
      </c>
      <c r="H565">
        <v>76521</v>
      </c>
      <c r="I565">
        <v>87648</v>
      </c>
      <c r="J565" t="s">
        <v>26</v>
      </c>
      <c r="K565">
        <v>57</v>
      </c>
      <c r="L565">
        <v>50393</v>
      </c>
      <c r="M565">
        <f t="shared" si="24"/>
        <v>3.9799174573458711E-2</v>
      </c>
      <c r="N565">
        <f t="shared" si="25"/>
        <v>0.27236522997064205</v>
      </c>
      <c r="O565">
        <f t="shared" si="26"/>
        <v>0.31304939794919795</v>
      </c>
    </row>
    <row r="566" spans="1:15" x14ac:dyDescent="0.3">
      <c r="A566" s="1">
        <v>41474</v>
      </c>
      <c r="B566">
        <v>82116</v>
      </c>
      <c r="C566">
        <v>2919</v>
      </c>
      <c r="D566" t="s">
        <v>25</v>
      </c>
      <c r="E566" t="s">
        <v>14</v>
      </c>
      <c r="F566">
        <v>24840</v>
      </c>
      <c r="G566">
        <v>20745</v>
      </c>
      <c r="H566">
        <v>49946</v>
      </c>
      <c r="I566">
        <v>60344</v>
      </c>
      <c r="J566" t="s">
        <v>27</v>
      </c>
      <c r="K566">
        <v>56</v>
      </c>
      <c r="L566">
        <v>345012</v>
      </c>
      <c r="M566">
        <f t="shared" si="24"/>
        <v>3.5547274587169372E-2</v>
      </c>
      <c r="N566">
        <f t="shared" si="25"/>
        <v>0.30249890398947832</v>
      </c>
      <c r="O566">
        <f t="shared" si="26"/>
        <v>0.2526304252520824</v>
      </c>
    </row>
    <row r="567" spans="1:15" x14ac:dyDescent="0.3">
      <c r="A567" s="1">
        <v>41475</v>
      </c>
      <c r="B567">
        <v>87100</v>
      </c>
      <c r="C567">
        <v>3143</v>
      </c>
      <c r="D567" t="s">
        <v>24</v>
      </c>
      <c r="E567" t="s">
        <v>14</v>
      </c>
      <c r="F567">
        <v>39057</v>
      </c>
      <c r="G567">
        <v>26444</v>
      </c>
      <c r="H567">
        <v>59114</v>
      </c>
      <c r="I567">
        <v>63838</v>
      </c>
      <c r="J567" t="s">
        <v>26</v>
      </c>
      <c r="K567">
        <v>33</v>
      </c>
      <c r="L567">
        <v>90055</v>
      </c>
      <c r="M567">
        <f t="shared" si="24"/>
        <v>3.6084959816303101E-2</v>
      </c>
      <c r="N567">
        <f t="shared" si="25"/>
        <v>0.44841561423650977</v>
      </c>
      <c r="O567">
        <f t="shared" si="26"/>
        <v>0.30360505166475316</v>
      </c>
    </row>
    <row r="568" spans="1:15" x14ac:dyDescent="0.3">
      <c r="A568" s="1">
        <v>41476</v>
      </c>
      <c r="B568">
        <v>93196</v>
      </c>
      <c r="C568">
        <v>3505</v>
      </c>
      <c r="D568" t="s">
        <v>25</v>
      </c>
      <c r="E568" t="s">
        <v>14</v>
      </c>
      <c r="F568">
        <v>29424</v>
      </c>
      <c r="G568">
        <v>25077</v>
      </c>
      <c r="H568">
        <v>58272</v>
      </c>
      <c r="I568">
        <v>67643</v>
      </c>
      <c r="J568" t="s">
        <v>26</v>
      </c>
      <c r="K568">
        <v>40</v>
      </c>
      <c r="L568">
        <v>488830</v>
      </c>
      <c r="M568">
        <f t="shared" si="24"/>
        <v>3.7608910253658957E-2</v>
      </c>
      <c r="N568">
        <f t="shared" si="25"/>
        <v>0.3157217047941972</v>
      </c>
      <c r="O568">
        <f t="shared" si="26"/>
        <v>0.26907807202025841</v>
      </c>
    </row>
    <row r="569" spans="1:15" x14ac:dyDescent="0.3">
      <c r="A569" s="1">
        <v>41477</v>
      </c>
      <c r="B569">
        <v>106955</v>
      </c>
      <c r="C569">
        <v>4171</v>
      </c>
      <c r="D569" t="s">
        <v>25</v>
      </c>
      <c r="E569" t="s">
        <v>14</v>
      </c>
      <c r="F569">
        <v>27802</v>
      </c>
      <c r="G569">
        <v>32441</v>
      </c>
      <c r="H569">
        <v>70298</v>
      </c>
      <c r="I569">
        <v>76735</v>
      </c>
      <c r="J569" t="s">
        <v>27</v>
      </c>
      <c r="K569">
        <v>65</v>
      </c>
      <c r="L569">
        <v>431520</v>
      </c>
      <c r="M569">
        <f t="shared" si="24"/>
        <v>3.8997709317002478E-2</v>
      </c>
      <c r="N569">
        <f t="shared" si="25"/>
        <v>0.25994109672292087</v>
      </c>
      <c r="O569">
        <f t="shared" si="26"/>
        <v>0.30331447805151701</v>
      </c>
    </row>
    <row r="570" spans="1:15" x14ac:dyDescent="0.3">
      <c r="A570" s="1">
        <v>41478</v>
      </c>
      <c r="B570">
        <v>79030</v>
      </c>
      <c r="C570">
        <v>2935</v>
      </c>
      <c r="D570" t="s">
        <v>25</v>
      </c>
      <c r="E570" t="s">
        <v>14</v>
      </c>
      <c r="F570">
        <v>27388</v>
      </c>
      <c r="G570">
        <v>27357</v>
      </c>
      <c r="H570">
        <v>51348</v>
      </c>
      <c r="I570">
        <v>59545</v>
      </c>
      <c r="J570" t="s">
        <v>26</v>
      </c>
      <c r="K570">
        <v>62</v>
      </c>
      <c r="L570">
        <v>342404</v>
      </c>
      <c r="M570">
        <f t="shared" si="24"/>
        <v>3.7137795773756803E-2</v>
      </c>
      <c r="N570">
        <f t="shared" si="25"/>
        <v>0.34655194230039227</v>
      </c>
      <c r="O570">
        <f t="shared" si="26"/>
        <v>0.34615968619511578</v>
      </c>
    </row>
    <row r="571" spans="1:15" x14ac:dyDescent="0.3">
      <c r="A571" s="1">
        <v>41479</v>
      </c>
      <c r="B571">
        <v>118642</v>
      </c>
      <c r="C571">
        <v>3627</v>
      </c>
      <c r="D571" t="s">
        <v>25</v>
      </c>
      <c r="E571" t="s">
        <v>14</v>
      </c>
      <c r="F571">
        <v>27542</v>
      </c>
      <c r="G571">
        <v>38076</v>
      </c>
      <c r="H571">
        <v>72779</v>
      </c>
      <c r="I571">
        <v>84742</v>
      </c>
      <c r="J571" t="s">
        <v>26</v>
      </c>
      <c r="K571">
        <v>42</v>
      </c>
      <c r="L571">
        <v>300552</v>
      </c>
      <c r="M571">
        <f t="shared" si="24"/>
        <v>3.0570961379612616E-2</v>
      </c>
      <c r="N571">
        <f t="shared" si="25"/>
        <v>0.23214376021982097</v>
      </c>
      <c r="O571">
        <f t="shared" si="26"/>
        <v>0.32093187909846427</v>
      </c>
    </row>
    <row r="572" spans="1:15" x14ac:dyDescent="0.3">
      <c r="A572" s="1">
        <v>41480</v>
      </c>
      <c r="B572">
        <v>98798</v>
      </c>
      <c r="C572">
        <v>3454</v>
      </c>
      <c r="D572" t="s">
        <v>24</v>
      </c>
      <c r="E572" t="s">
        <v>14</v>
      </c>
      <c r="F572">
        <v>31468</v>
      </c>
      <c r="G572">
        <v>32197</v>
      </c>
      <c r="H572">
        <v>66669</v>
      </c>
      <c r="I572">
        <v>78745</v>
      </c>
      <c r="J572" t="s">
        <v>26</v>
      </c>
      <c r="K572">
        <v>55</v>
      </c>
      <c r="L572">
        <v>495203</v>
      </c>
      <c r="M572">
        <f t="shared" si="24"/>
        <v>3.4960221866839412E-2</v>
      </c>
      <c r="N572">
        <f t="shared" si="25"/>
        <v>0.31850847183141356</v>
      </c>
      <c r="O572">
        <f t="shared" si="26"/>
        <v>0.32588716370776738</v>
      </c>
    </row>
    <row r="573" spans="1:15" x14ac:dyDescent="0.3">
      <c r="A573" s="1">
        <v>41481</v>
      </c>
      <c r="B573">
        <v>101181</v>
      </c>
      <c r="C573">
        <v>3651</v>
      </c>
      <c r="D573" t="s">
        <v>25</v>
      </c>
      <c r="E573" t="s">
        <v>14</v>
      </c>
      <c r="F573">
        <v>22328</v>
      </c>
      <c r="G573">
        <v>30176</v>
      </c>
      <c r="H573">
        <v>64233</v>
      </c>
      <c r="I573">
        <v>74621</v>
      </c>
      <c r="J573" t="s">
        <v>26</v>
      </c>
      <c r="K573">
        <v>30</v>
      </c>
      <c r="L573">
        <v>212037</v>
      </c>
      <c r="M573">
        <f t="shared" si="24"/>
        <v>3.6083849734633973E-2</v>
      </c>
      <c r="N573">
        <f t="shared" si="25"/>
        <v>0.22067384192684397</v>
      </c>
      <c r="O573">
        <f t="shared" si="26"/>
        <v>0.29823781144681316</v>
      </c>
    </row>
    <row r="574" spans="1:15" x14ac:dyDescent="0.3">
      <c r="A574" s="1">
        <v>41482</v>
      </c>
      <c r="B574">
        <v>127304</v>
      </c>
      <c r="C574">
        <v>4407</v>
      </c>
      <c r="D574" t="s">
        <v>25</v>
      </c>
      <c r="E574" t="s">
        <v>14</v>
      </c>
      <c r="F574">
        <v>44649</v>
      </c>
      <c r="G574">
        <v>39592</v>
      </c>
      <c r="H574">
        <v>84581</v>
      </c>
      <c r="I574">
        <v>93063</v>
      </c>
      <c r="J574" t="s">
        <v>27</v>
      </c>
      <c r="K574">
        <v>79</v>
      </c>
      <c r="L574">
        <v>173483</v>
      </c>
      <c r="M574">
        <f t="shared" si="24"/>
        <v>3.4617922453340035E-2</v>
      </c>
      <c r="N574">
        <f t="shared" si="25"/>
        <v>0.35072739269779424</v>
      </c>
      <c r="O574">
        <f t="shared" si="26"/>
        <v>0.31100358197699995</v>
      </c>
    </row>
    <row r="575" spans="1:15" x14ac:dyDescent="0.3">
      <c r="A575" s="1">
        <v>41483</v>
      </c>
      <c r="B575">
        <v>139557</v>
      </c>
      <c r="C575">
        <v>4302</v>
      </c>
      <c r="D575" t="s">
        <v>24</v>
      </c>
      <c r="E575" t="s">
        <v>14</v>
      </c>
      <c r="F575">
        <v>52465</v>
      </c>
      <c r="G575">
        <v>43768</v>
      </c>
      <c r="H575">
        <v>96322</v>
      </c>
      <c r="I575">
        <v>108912</v>
      </c>
      <c r="J575" t="s">
        <v>27</v>
      </c>
      <c r="K575">
        <v>41</v>
      </c>
      <c r="L575">
        <v>228173</v>
      </c>
      <c r="M575">
        <f t="shared" si="24"/>
        <v>3.0826114060921343E-2</v>
      </c>
      <c r="N575">
        <f t="shared" si="25"/>
        <v>0.37593958024319812</v>
      </c>
      <c r="O575">
        <f t="shared" si="26"/>
        <v>0.31362095774486409</v>
      </c>
    </row>
    <row r="576" spans="1:15" x14ac:dyDescent="0.3">
      <c r="A576" s="1">
        <v>41484</v>
      </c>
      <c r="B576">
        <v>145422</v>
      </c>
      <c r="C576">
        <v>4536</v>
      </c>
      <c r="D576" t="s">
        <v>25</v>
      </c>
      <c r="E576" t="s">
        <v>14</v>
      </c>
      <c r="F576">
        <v>64040</v>
      </c>
      <c r="G576">
        <v>41926</v>
      </c>
      <c r="H576">
        <v>96043</v>
      </c>
      <c r="I576">
        <v>113600</v>
      </c>
      <c r="J576" t="s">
        <v>27</v>
      </c>
      <c r="K576">
        <v>75</v>
      </c>
      <c r="L576">
        <v>274655</v>
      </c>
      <c r="M576">
        <f t="shared" si="24"/>
        <v>3.1191979205347196E-2</v>
      </c>
      <c r="N576">
        <f t="shared" si="25"/>
        <v>0.44037353357813813</v>
      </c>
      <c r="O576">
        <f t="shared" si="26"/>
        <v>0.28830575841344502</v>
      </c>
    </row>
    <row r="577" spans="1:15" x14ac:dyDescent="0.3">
      <c r="A577" s="1">
        <v>41485</v>
      </c>
      <c r="B577">
        <v>102337</v>
      </c>
      <c r="C577">
        <v>3213</v>
      </c>
      <c r="D577" t="s">
        <v>25</v>
      </c>
      <c r="E577" t="s">
        <v>14</v>
      </c>
      <c r="F577">
        <v>28693</v>
      </c>
      <c r="G577">
        <v>25666</v>
      </c>
      <c r="H577">
        <v>69702</v>
      </c>
      <c r="I577">
        <v>73550</v>
      </c>
      <c r="J577" t="s">
        <v>26</v>
      </c>
      <c r="K577">
        <v>18</v>
      </c>
      <c r="L577">
        <v>194990</v>
      </c>
      <c r="M577">
        <f t="shared" si="24"/>
        <v>3.1396269189051855E-2</v>
      </c>
      <c r="N577">
        <f t="shared" si="25"/>
        <v>0.28037757604776375</v>
      </c>
      <c r="O577">
        <f t="shared" si="26"/>
        <v>0.25079883131223313</v>
      </c>
    </row>
    <row r="578" spans="1:15" x14ac:dyDescent="0.3">
      <c r="A578" s="1">
        <v>41486</v>
      </c>
      <c r="B578">
        <v>94423</v>
      </c>
      <c r="C578">
        <v>3356</v>
      </c>
      <c r="D578" t="s">
        <v>25</v>
      </c>
      <c r="E578" t="s">
        <v>14</v>
      </c>
      <c r="F578">
        <v>25324</v>
      </c>
      <c r="G578">
        <v>30400</v>
      </c>
      <c r="H578">
        <v>64138</v>
      </c>
      <c r="I578">
        <v>71197</v>
      </c>
      <c r="J578" t="s">
        <v>26</v>
      </c>
      <c r="K578">
        <v>33</v>
      </c>
      <c r="L578">
        <v>157919</v>
      </c>
      <c r="M578">
        <f t="shared" si="24"/>
        <v>3.5542187814409626E-2</v>
      </c>
      <c r="N578">
        <f t="shared" si="25"/>
        <v>0.2681973671668979</v>
      </c>
      <c r="O578">
        <f t="shared" si="26"/>
        <v>0.32195545576819207</v>
      </c>
    </row>
    <row r="579" spans="1:15" x14ac:dyDescent="0.3">
      <c r="A579" s="1">
        <v>41487</v>
      </c>
      <c r="B579">
        <v>85695</v>
      </c>
      <c r="C579">
        <v>2650</v>
      </c>
      <c r="D579" t="s">
        <v>24</v>
      </c>
      <c r="E579" t="s">
        <v>14</v>
      </c>
      <c r="F579">
        <v>33773</v>
      </c>
      <c r="G579">
        <v>22708</v>
      </c>
      <c r="H579">
        <v>54073</v>
      </c>
      <c r="I579">
        <v>63473</v>
      </c>
      <c r="J579" t="s">
        <v>26</v>
      </c>
      <c r="K579">
        <v>60</v>
      </c>
      <c r="L579">
        <v>182353</v>
      </c>
      <c r="M579">
        <f t="shared" ref="M579:M642" si="27">$C579/$B579</f>
        <v>3.0923624482175158E-2</v>
      </c>
      <c r="N579">
        <f t="shared" ref="N579:N642" si="28">$F579/$B579</f>
        <v>0.3941070074100006</v>
      </c>
      <c r="O579">
        <f t="shared" ref="O579:O642" si="29">$G579/$B579</f>
        <v>0.26498628858159751</v>
      </c>
    </row>
    <row r="580" spans="1:15" x14ac:dyDescent="0.3">
      <c r="A580" s="1">
        <v>41488</v>
      </c>
      <c r="B580">
        <v>92643</v>
      </c>
      <c r="C580">
        <v>3228</v>
      </c>
      <c r="D580" t="s">
        <v>24</v>
      </c>
      <c r="E580" t="s">
        <v>14</v>
      </c>
      <c r="F580">
        <v>38562</v>
      </c>
      <c r="G580">
        <v>27585</v>
      </c>
      <c r="H580">
        <v>62717</v>
      </c>
      <c r="I580">
        <v>73915</v>
      </c>
      <c r="J580" t="s">
        <v>27</v>
      </c>
      <c r="K580">
        <v>34</v>
      </c>
      <c r="L580">
        <v>147962</v>
      </c>
      <c r="M580">
        <f t="shared" si="27"/>
        <v>3.4843431236035102E-2</v>
      </c>
      <c r="N580">
        <f t="shared" si="28"/>
        <v>0.41624299731226322</v>
      </c>
      <c r="O580">
        <f t="shared" si="29"/>
        <v>0.29775590168712152</v>
      </c>
    </row>
    <row r="581" spans="1:15" x14ac:dyDescent="0.3">
      <c r="A581" s="1">
        <v>41489</v>
      </c>
      <c r="B581">
        <v>143263</v>
      </c>
      <c r="C581">
        <v>4458</v>
      </c>
      <c r="D581" t="s">
        <v>25</v>
      </c>
      <c r="E581" t="s">
        <v>14</v>
      </c>
      <c r="F581">
        <v>29189</v>
      </c>
      <c r="G581">
        <v>43153</v>
      </c>
      <c r="H581">
        <v>99470</v>
      </c>
      <c r="I581">
        <v>109152</v>
      </c>
      <c r="J581" t="s">
        <v>27</v>
      </c>
      <c r="K581">
        <v>71</v>
      </c>
      <c r="L581">
        <v>229738</v>
      </c>
      <c r="M581">
        <f t="shared" si="27"/>
        <v>3.1117594912852587E-2</v>
      </c>
      <c r="N581">
        <f t="shared" si="28"/>
        <v>0.20374416283339034</v>
      </c>
      <c r="O581">
        <f t="shared" si="29"/>
        <v>0.30121524748190392</v>
      </c>
    </row>
    <row r="582" spans="1:15" x14ac:dyDescent="0.3">
      <c r="A582" s="1">
        <v>41490</v>
      </c>
      <c r="B582">
        <v>101509</v>
      </c>
      <c r="C582">
        <v>3403</v>
      </c>
      <c r="D582" t="s">
        <v>25</v>
      </c>
      <c r="E582" t="s">
        <v>14</v>
      </c>
      <c r="F582">
        <v>44262</v>
      </c>
      <c r="G582">
        <v>26001</v>
      </c>
      <c r="H582">
        <v>70768</v>
      </c>
      <c r="I582">
        <v>71705</v>
      </c>
      <c r="J582" t="s">
        <v>26</v>
      </c>
      <c r="K582">
        <v>66</v>
      </c>
      <c r="L582">
        <v>139850</v>
      </c>
      <c r="M582">
        <f t="shared" si="27"/>
        <v>3.3524121013900246E-2</v>
      </c>
      <c r="N582">
        <f t="shared" si="28"/>
        <v>0.43604015407500812</v>
      </c>
      <c r="O582">
        <f t="shared" si="29"/>
        <v>0.25614477534011765</v>
      </c>
    </row>
    <row r="583" spans="1:15" x14ac:dyDescent="0.3">
      <c r="A583" s="1">
        <v>41491</v>
      </c>
      <c r="B583">
        <v>121049</v>
      </c>
      <c r="C583">
        <v>3952</v>
      </c>
      <c r="D583" t="s">
        <v>24</v>
      </c>
      <c r="E583" t="s">
        <v>14</v>
      </c>
      <c r="F583">
        <v>34734</v>
      </c>
      <c r="G583">
        <v>42122</v>
      </c>
      <c r="H583">
        <v>82469</v>
      </c>
      <c r="I583">
        <v>85764</v>
      </c>
      <c r="J583" t="s">
        <v>27</v>
      </c>
      <c r="K583">
        <v>64</v>
      </c>
      <c r="L583">
        <v>288571</v>
      </c>
      <c r="M583">
        <f t="shared" si="27"/>
        <v>3.2647935959817923E-2</v>
      </c>
      <c r="N583">
        <f t="shared" si="28"/>
        <v>0.28694165172781272</v>
      </c>
      <c r="O583">
        <f t="shared" si="29"/>
        <v>0.34797478706969903</v>
      </c>
    </row>
    <row r="584" spans="1:15" x14ac:dyDescent="0.3">
      <c r="A584" s="1">
        <v>41492</v>
      </c>
      <c r="B584">
        <v>126946</v>
      </c>
      <c r="C584">
        <v>4081</v>
      </c>
      <c r="D584" t="s">
        <v>25</v>
      </c>
      <c r="E584" t="s">
        <v>14</v>
      </c>
      <c r="F584">
        <v>30640</v>
      </c>
      <c r="G584">
        <v>43220</v>
      </c>
      <c r="H584">
        <v>85193</v>
      </c>
      <c r="I584">
        <v>96352</v>
      </c>
      <c r="J584" t="s">
        <v>26</v>
      </c>
      <c r="K584">
        <v>73</v>
      </c>
      <c r="L584">
        <v>236540</v>
      </c>
      <c r="M584">
        <f t="shared" si="27"/>
        <v>3.2147527295070345E-2</v>
      </c>
      <c r="N584">
        <f t="shared" si="28"/>
        <v>0.24136246908134168</v>
      </c>
      <c r="O584">
        <f t="shared" si="29"/>
        <v>0.3404597230318403</v>
      </c>
    </row>
    <row r="585" spans="1:15" x14ac:dyDescent="0.3">
      <c r="A585" s="1">
        <v>41493</v>
      </c>
      <c r="B585">
        <v>119709</v>
      </c>
      <c r="C585">
        <v>4432</v>
      </c>
      <c r="D585" t="s">
        <v>24</v>
      </c>
      <c r="E585" t="s">
        <v>14</v>
      </c>
      <c r="F585">
        <v>35489</v>
      </c>
      <c r="G585">
        <v>31767</v>
      </c>
      <c r="H585">
        <v>78515</v>
      </c>
      <c r="I585">
        <v>89891</v>
      </c>
      <c r="J585" t="s">
        <v>26</v>
      </c>
      <c r="K585">
        <v>77</v>
      </c>
      <c r="L585">
        <v>151011</v>
      </c>
      <c r="M585">
        <f t="shared" si="27"/>
        <v>3.7023114385718703E-2</v>
      </c>
      <c r="N585">
        <f t="shared" si="28"/>
        <v>0.29646058358185268</v>
      </c>
      <c r="O585">
        <f t="shared" si="29"/>
        <v>0.26536851865774502</v>
      </c>
    </row>
    <row r="586" spans="1:15" x14ac:dyDescent="0.3">
      <c r="A586" s="1">
        <v>41494</v>
      </c>
      <c r="B586">
        <v>101583</v>
      </c>
      <c r="C586">
        <v>3917</v>
      </c>
      <c r="D586" t="s">
        <v>24</v>
      </c>
      <c r="E586" t="s">
        <v>14</v>
      </c>
      <c r="F586">
        <v>27034</v>
      </c>
      <c r="G586">
        <v>31165</v>
      </c>
      <c r="H586">
        <v>63501</v>
      </c>
      <c r="I586">
        <v>75058</v>
      </c>
      <c r="J586" t="s">
        <v>26</v>
      </c>
      <c r="K586">
        <v>22</v>
      </c>
      <c r="L586">
        <v>257639</v>
      </c>
      <c r="M586">
        <f t="shared" si="27"/>
        <v>3.8559601508126359E-2</v>
      </c>
      <c r="N586">
        <f t="shared" si="28"/>
        <v>0.26612720632389275</v>
      </c>
      <c r="O586">
        <f t="shared" si="29"/>
        <v>0.3067934595355522</v>
      </c>
    </row>
    <row r="587" spans="1:15" x14ac:dyDescent="0.3">
      <c r="A587" s="1">
        <v>41495</v>
      </c>
      <c r="B587">
        <v>77473</v>
      </c>
      <c r="C587">
        <v>2843</v>
      </c>
      <c r="D587" t="s">
        <v>25</v>
      </c>
      <c r="E587" t="s">
        <v>14</v>
      </c>
      <c r="F587">
        <v>22085</v>
      </c>
      <c r="G587">
        <v>19507</v>
      </c>
      <c r="H587">
        <v>46617</v>
      </c>
      <c r="I587">
        <v>61834</v>
      </c>
      <c r="J587" t="s">
        <v>27</v>
      </c>
      <c r="K587">
        <v>27</v>
      </c>
      <c r="L587">
        <v>346654</v>
      </c>
      <c r="M587">
        <f t="shared" si="27"/>
        <v>3.6696655609050895E-2</v>
      </c>
      <c r="N587">
        <f t="shared" si="28"/>
        <v>0.28506705561937706</v>
      </c>
      <c r="O587">
        <f t="shared" si="29"/>
        <v>0.25179094652330491</v>
      </c>
    </row>
    <row r="588" spans="1:15" x14ac:dyDescent="0.3">
      <c r="A588" s="1">
        <v>41496</v>
      </c>
      <c r="B588">
        <v>112629</v>
      </c>
      <c r="C588">
        <v>3703</v>
      </c>
      <c r="D588" t="s">
        <v>25</v>
      </c>
      <c r="E588" t="s">
        <v>14</v>
      </c>
      <c r="F588">
        <v>28707</v>
      </c>
      <c r="G588">
        <v>31408</v>
      </c>
      <c r="H588">
        <v>69597</v>
      </c>
      <c r="I588">
        <v>87546</v>
      </c>
      <c r="J588" t="s">
        <v>26</v>
      </c>
      <c r="K588">
        <v>36</v>
      </c>
      <c r="L588">
        <v>488934</v>
      </c>
      <c r="M588">
        <f t="shared" si="27"/>
        <v>3.2877855614450988E-2</v>
      </c>
      <c r="N588">
        <f t="shared" si="28"/>
        <v>0.2548810697067363</v>
      </c>
      <c r="O588">
        <f t="shared" si="29"/>
        <v>0.27886245993483028</v>
      </c>
    </row>
    <row r="589" spans="1:15" x14ac:dyDescent="0.3">
      <c r="A589" s="1">
        <v>41497</v>
      </c>
      <c r="B589">
        <v>108636</v>
      </c>
      <c r="C589">
        <v>3521</v>
      </c>
      <c r="D589" t="s">
        <v>24</v>
      </c>
      <c r="E589" t="s">
        <v>14</v>
      </c>
      <c r="F589">
        <v>34854</v>
      </c>
      <c r="G589">
        <v>28294</v>
      </c>
      <c r="H589">
        <v>71719</v>
      </c>
      <c r="I589">
        <v>80169</v>
      </c>
      <c r="J589" t="s">
        <v>27</v>
      </c>
      <c r="K589">
        <v>29</v>
      </c>
      <c r="L589">
        <v>48163</v>
      </c>
      <c r="M589">
        <f t="shared" si="27"/>
        <v>3.2410987149747779E-2</v>
      </c>
      <c r="N589">
        <f t="shared" si="28"/>
        <v>0.32083287308074671</v>
      </c>
      <c r="O589">
        <f t="shared" si="29"/>
        <v>0.26044773371626351</v>
      </c>
    </row>
    <row r="590" spans="1:15" x14ac:dyDescent="0.3">
      <c r="A590" s="1">
        <v>41498</v>
      </c>
      <c r="B590">
        <v>138737</v>
      </c>
      <c r="C590">
        <v>5161</v>
      </c>
      <c r="D590" t="s">
        <v>25</v>
      </c>
      <c r="E590" t="s">
        <v>14</v>
      </c>
      <c r="F590">
        <v>45654</v>
      </c>
      <c r="G590">
        <v>46276</v>
      </c>
      <c r="H590">
        <v>90901</v>
      </c>
      <c r="I590">
        <v>102654</v>
      </c>
      <c r="J590" t="s">
        <v>26</v>
      </c>
      <c r="K590">
        <v>22</v>
      </c>
      <c r="L590">
        <v>169569</v>
      </c>
      <c r="M590">
        <f t="shared" si="27"/>
        <v>3.7199881790726336E-2</v>
      </c>
      <c r="N590">
        <f t="shared" si="28"/>
        <v>0.3290686694969619</v>
      </c>
      <c r="O590">
        <f t="shared" si="29"/>
        <v>0.33355197243705714</v>
      </c>
    </row>
    <row r="591" spans="1:15" x14ac:dyDescent="0.3">
      <c r="A591" s="1">
        <v>41499</v>
      </c>
      <c r="B591">
        <v>146517</v>
      </c>
      <c r="C591">
        <v>5147</v>
      </c>
      <c r="D591" t="s">
        <v>25</v>
      </c>
      <c r="E591" t="s">
        <v>14</v>
      </c>
      <c r="F591">
        <v>53639</v>
      </c>
      <c r="G591">
        <v>42678</v>
      </c>
      <c r="H591">
        <v>97494</v>
      </c>
      <c r="I591">
        <v>103144</v>
      </c>
      <c r="J591" t="s">
        <v>27</v>
      </c>
      <c r="K591">
        <v>47</v>
      </c>
      <c r="L591">
        <v>317443</v>
      </c>
      <c r="M591">
        <f t="shared" si="27"/>
        <v>3.5129029395906279E-2</v>
      </c>
      <c r="N591">
        <f t="shared" si="28"/>
        <v>0.36609403686944175</v>
      </c>
      <c r="O591">
        <f t="shared" si="29"/>
        <v>0.29128360531542413</v>
      </c>
    </row>
    <row r="592" spans="1:15" x14ac:dyDescent="0.3">
      <c r="A592" s="1">
        <v>41500</v>
      </c>
      <c r="B592">
        <v>138063</v>
      </c>
      <c r="C592">
        <v>4569</v>
      </c>
      <c r="D592" t="s">
        <v>24</v>
      </c>
      <c r="E592" t="s">
        <v>14</v>
      </c>
      <c r="F592">
        <v>40584</v>
      </c>
      <c r="G592">
        <v>42085</v>
      </c>
      <c r="H592">
        <v>93447</v>
      </c>
      <c r="I592">
        <v>108868</v>
      </c>
      <c r="J592" t="s">
        <v>27</v>
      </c>
      <c r="K592">
        <v>79</v>
      </c>
      <c r="L592">
        <v>416667</v>
      </c>
      <c r="M592">
        <f t="shared" si="27"/>
        <v>3.3093587709958495E-2</v>
      </c>
      <c r="N592">
        <f t="shared" si="28"/>
        <v>0.29395276069620391</v>
      </c>
      <c r="O592">
        <f t="shared" si="29"/>
        <v>0.30482460905528636</v>
      </c>
    </row>
    <row r="593" spans="1:15" x14ac:dyDescent="0.3">
      <c r="A593" s="1">
        <v>41501</v>
      </c>
      <c r="B593">
        <v>86486</v>
      </c>
      <c r="C593">
        <v>2652</v>
      </c>
      <c r="D593" t="s">
        <v>24</v>
      </c>
      <c r="E593" t="s">
        <v>14</v>
      </c>
      <c r="F593">
        <v>31654</v>
      </c>
      <c r="G593">
        <v>27838</v>
      </c>
      <c r="H593">
        <v>53286</v>
      </c>
      <c r="I593">
        <v>65385</v>
      </c>
      <c r="J593" t="s">
        <v>27</v>
      </c>
      <c r="K593">
        <v>64</v>
      </c>
      <c r="L593">
        <v>482205</v>
      </c>
      <c r="M593">
        <f t="shared" si="27"/>
        <v>3.0663922484563975E-2</v>
      </c>
      <c r="N593">
        <f t="shared" si="28"/>
        <v>0.36600143375806488</v>
      </c>
      <c r="O593">
        <f t="shared" si="29"/>
        <v>0.32187868556760629</v>
      </c>
    </row>
    <row r="594" spans="1:15" x14ac:dyDescent="0.3">
      <c r="A594" s="1">
        <v>41502</v>
      </c>
      <c r="B594">
        <v>132450</v>
      </c>
      <c r="C594">
        <v>4927</v>
      </c>
      <c r="D594" t="s">
        <v>24</v>
      </c>
      <c r="E594" t="s">
        <v>14</v>
      </c>
      <c r="F594">
        <v>31688</v>
      </c>
      <c r="G594">
        <v>34504</v>
      </c>
      <c r="H594">
        <v>92533</v>
      </c>
      <c r="I594">
        <v>94095</v>
      </c>
      <c r="J594" t="s">
        <v>26</v>
      </c>
      <c r="K594">
        <v>58</v>
      </c>
      <c r="L594">
        <v>181274</v>
      </c>
      <c r="M594">
        <f t="shared" si="27"/>
        <v>3.7198942997357494E-2</v>
      </c>
      <c r="N594">
        <f t="shared" si="28"/>
        <v>0.23924499811249528</v>
      </c>
      <c r="O594">
        <f t="shared" si="29"/>
        <v>0.26050585126462816</v>
      </c>
    </row>
    <row r="595" spans="1:15" x14ac:dyDescent="0.3">
      <c r="A595" s="1">
        <v>41503</v>
      </c>
      <c r="B595">
        <v>125498</v>
      </c>
      <c r="C595">
        <v>3911</v>
      </c>
      <c r="D595" t="s">
        <v>24</v>
      </c>
      <c r="E595" t="s">
        <v>14</v>
      </c>
      <c r="F595">
        <v>35891</v>
      </c>
      <c r="G595">
        <v>34592</v>
      </c>
      <c r="H595">
        <v>75949</v>
      </c>
      <c r="I595">
        <v>90383</v>
      </c>
      <c r="J595" t="s">
        <v>27</v>
      </c>
      <c r="K595">
        <v>30</v>
      </c>
      <c r="L595">
        <v>469524</v>
      </c>
      <c r="M595">
        <f t="shared" si="27"/>
        <v>3.1163843248497983E-2</v>
      </c>
      <c r="N595">
        <f t="shared" si="28"/>
        <v>0.28598862133261088</v>
      </c>
      <c r="O595">
        <f t="shared" si="29"/>
        <v>0.27563785877065772</v>
      </c>
    </row>
    <row r="596" spans="1:15" x14ac:dyDescent="0.3">
      <c r="A596" s="1">
        <v>41504</v>
      </c>
      <c r="B596">
        <v>92761</v>
      </c>
      <c r="C596">
        <v>2932</v>
      </c>
      <c r="D596" t="s">
        <v>25</v>
      </c>
      <c r="E596" t="s">
        <v>14</v>
      </c>
      <c r="F596">
        <v>20879</v>
      </c>
      <c r="G596">
        <v>24044</v>
      </c>
      <c r="H596">
        <v>56295</v>
      </c>
      <c r="I596">
        <v>67981</v>
      </c>
      <c r="J596" t="s">
        <v>27</v>
      </c>
      <c r="K596">
        <v>65</v>
      </c>
      <c r="L596">
        <v>148353</v>
      </c>
      <c r="M596">
        <f t="shared" si="27"/>
        <v>3.160811116740872E-2</v>
      </c>
      <c r="N596">
        <f t="shared" si="28"/>
        <v>0.22508381755263526</v>
      </c>
      <c r="O596">
        <f t="shared" si="29"/>
        <v>0.25920376020094654</v>
      </c>
    </row>
    <row r="597" spans="1:15" x14ac:dyDescent="0.3">
      <c r="A597" s="1">
        <v>41505</v>
      </c>
      <c r="B597">
        <v>129137</v>
      </c>
      <c r="C597">
        <v>4801</v>
      </c>
      <c r="D597" t="s">
        <v>25</v>
      </c>
      <c r="E597" t="s">
        <v>14</v>
      </c>
      <c r="F597">
        <v>31413</v>
      </c>
      <c r="G597">
        <v>39536</v>
      </c>
      <c r="H597">
        <v>81491</v>
      </c>
      <c r="I597">
        <v>93305</v>
      </c>
      <c r="J597" t="s">
        <v>27</v>
      </c>
      <c r="K597">
        <v>56</v>
      </c>
      <c r="L597">
        <v>134893</v>
      </c>
      <c r="M597">
        <f t="shared" si="27"/>
        <v>3.7177571106654171E-2</v>
      </c>
      <c r="N597">
        <f t="shared" si="28"/>
        <v>0.24325328914253855</v>
      </c>
      <c r="O597">
        <f t="shared" si="29"/>
        <v>0.30615547829049766</v>
      </c>
    </row>
    <row r="598" spans="1:15" x14ac:dyDescent="0.3">
      <c r="A598" s="1">
        <v>41506</v>
      </c>
      <c r="B598">
        <v>114201</v>
      </c>
      <c r="C598">
        <v>3513</v>
      </c>
      <c r="D598" t="s">
        <v>24</v>
      </c>
      <c r="E598" t="s">
        <v>14</v>
      </c>
      <c r="F598">
        <v>33673</v>
      </c>
      <c r="G598">
        <v>31158</v>
      </c>
      <c r="H598">
        <v>79017</v>
      </c>
      <c r="I598">
        <v>86043</v>
      </c>
      <c r="J598" t="s">
        <v>26</v>
      </c>
      <c r="K598">
        <v>71</v>
      </c>
      <c r="L598">
        <v>472317</v>
      </c>
      <c r="M598">
        <f t="shared" si="27"/>
        <v>3.0761552000420311E-2</v>
      </c>
      <c r="N598">
        <f t="shared" si="28"/>
        <v>0.29485731298324885</v>
      </c>
      <c r="O598">
        <f t="shared" si="29"/>
        <v>0.2728347387500985</v>
      </c>
    </row>
    <row r="599" spans="1:15" x14ac:dyDescent="0.3">
      <c r="A599" s="1">
        <v>41507</v>
      </c>
      <c r="B599">
        <v>119398</v>
      </c>
      <c r="C599">
        <v>4589</v>
      </c>
      <c r="D599" t="s">
        <v>25</v>
      </c>
      <c r="E599" t="s">
        <v>14</v>
      </c>
      <c r="F599">
        <v>49544</v>
      </c>
      <c r="G599">
        <v>41578</v>
      </c>
      <c r="H599">
        <v>75461</v>
      </c>
      <c r="I599">
        <v>93899</v>
      </c>
      <c r="J599" t="s">
        <v>27</v>
      </c>
      <c r="K599">
        <v>34</v>
      </c>
      <c r="L599">
        <v>80561</v>
      </c>
      <c r="M599">
        <f t="shared" si="27"/>
        <v>3.8434479639524947E-2</v>
      </c>
      <c r="N599">
        <f t="shared" si="28"/>
        <v>0.41494832409253085</v>
      </c>
      <c r="O599">
        <f t="shared" si="29"/>
        <v>0.34823028861454963</v>
      </c>
    </row>
    <row r="600" spans="1:15" x14ac:dyDescent="0.3">
      <c r="A600" s="1">
        <v>41508</v>
      </c>
      <c r="B600">
        <v>148166</v>
      </c>
      <c r="C600">
        <v>4980</v>
      </c>
      <c r="D600" t="s">
        <v>25</v>
      </c>
      <c r="E600" t="s">
        <v>14</v>
      </c>
      <c r="F600">
        <v>62080</v>
      </c>
      <c r="G600">
        <v>45774</v>
      </c>
      <c r="H600">
        <v>90705</v>
      </c>
      <c r="I600">
        <v>109842</v>
      </c>
      <c r="J600" t="s">
        <v>26</v>
      </c>
      <c r="K600">
        <v>33</v>
      </c>
      <c r="L600">
        <v>42085</v>
      </c>
      <c r="M600">
        <f t="shared" si="27"/>
        <v>3.3610949880539392E-2</v>
      </c>
      <c r="N600">
        <f t="shared" si="28"/>
        <v>0.41898951176383248</v>
      </c>
      <c r="O600">
        <f t="shared" si="29"/>
        <v>0.30893727305859642</v>
      </c>
    </row>
    <row r="601" spans="1:15" x14ac:dyDescent="0.3">
      <c r="A601" s="1">
        <v>41509</v>
      </c>
      <c r="B601">
        <v>95129</v>
      </c>
      <c r="C601">
        <v>3384</v>
      </c>
      <c r="D601" t="s">
        <v>25</v>
      </c>
      <c r="E601" t="s">
        <v>14</v>
      </c>
      <c r="F601">
        <v>25642</v>
      </c>
      <c r="G601">
        <v>33274</v>
      </c>
      <c r="H601">
        <v>65061</v>
      </c>
      <c r="I601">
        <v>73001</v>
      </c>
      <c r="J601" t="s">
        <v>26</v>
      </c>
      <c r="K601">
        <v>68</v>
      </c>
      <c r="L601">
        <v>203901</v>
      </c>
      <c r="M601">
        <f t="shared" si="27"/>
        <v>3.55727485835024E-2</v>
      </c>
      <c r="N601">
        <f t="shared" si="28"/>
        <v>0.26954976926068813</v>
      </c>
      <c r="O601">
        <f t="shared" si="29"/>
        <v>0.3497776703213531</v>
      </c>
    </row>
    <row r="602" spans="1:15" x14ac:dyDescent="0.3">
      <c r="A602" s="1">
        <v>41510</v>
      </c>
      <c r="B602">
        <v>80168</v>
      </c>
      <c r="C602">
        <v>3127</v>
      </c>
      <c r="D602" t="s">
        <v>24</v>
      </c>
      <c r="E602" t="s">
        <v>14</v>
      </c>
      <c r="F602">
        <v>33188</v>
      </c>
      <c r="G602">
        <v>25573</v>
      </c>
      <c r="H602">
        <v>54725</v>
      </c>
      <c r="I602">
        <v>59634</v>
      </c>
      <c r="J602" t="s">
        <v>26</v>
      </c>
      <c r="K602">
        <v>20</v>
      </c>
      <c r="L602">
        <v>159881</v>
      </c>
      <c r="M602">
        <f t="shared" si="27"/>
        <v>3.9005588264644245E-2</v>
      </c>
      <c r="N602">
        <f t="shared" si="28"/>
        <v>0.41398064065462531</v>
      </c>
      <c r="O602">
        <f t="shared" si="29"/>
        <v>0.31899261550743441</v>
      </c>
    </row>
    <row r="603" spans="1:15" x14ac:dyDescent="0.3">
      <c r="A603" s="1">
        <v>41511</v>
      </c>
      <c r="B603">
        <v>138575</v>
      </c>
      <c r="C603">
        <v>4440</v>
      </c>
      <c r="D603" t="s">
        <v>24</v>
      </c>
      <c r="E603" t="s">
        <v>14</v>
      </c>
      <c r="F603">
        <v>57580</v>
      </c>
      <c r="G603">
        <v>40369</v>
      </c>
      <c r="H603">
        <v>95115</v>
      </c>
      <c r="I603">
        <v>98211</v>
      </c>
      <c r="J603" t="s">
        <v>26</v>
      </c>
      <c r="K603">
        <v>66</v>
      </c>
      <c r="L603">
        <v>21550</v>
      </c>
      <c r="M603">
        <f t="shared" si="27"/>
        <v>3.2040411329604904E-2</v>
      </c>
      <c r="N603">
        <f t="shared" si="28"/>
        <v>0.41551506404474109</v>
      </c>
      <c r="O603">
        <f t="shared" si="29"/>
        <v>0.29131517228937398</v>
      </c>
    </row>
    <row r="604" spans="1:15" x14ac:dyDescent="0.3">
      <c r="A604" s="1">
        <v>41512</v>
      </c>
      <c r="B604">
        <v>126644</v>
      </c>
      <c r="C604">
        <v>4171</v>
      </c>
      <c r="D604" t="s">
        <v>25</v>
      </c>
      <c r="E604" t="s">
        <v>14</v>
      </c>
      <c r="F604">
        <v>27264</v>
      </c>
      <c r="G604">
        <v>41464</v>
      </c>
      <c r="H604">
        <v>77203</v>
      </c>
      <c r="I604">
        <v>97776</v>
      </c>
      <c r="J604" t="s">
        <v>27</v>
      </c>
      <c r="K604">
        <v>35</v>
      </c>
      <c r="L604">
        <v>94738</v>
      </c>
      <c r="M604">
        <f t="shared" si="27"/>
        <v>3.2934840971542277E-2</v>
      </c>
      <c r="N604">
        <f t="shared" si="28"/>
        <v>0.21528062916521903</v>
      </c>
      <c r="O604">
        <f t="shared" si="29"/>
        <v>0.32740595685543727</v>
      </c>
    </row>
    <row r="605" spans="1:15" x14ac:dyDescent="0.3">
      <c r="A605" s="1">
        <v>41513</v>
      </c>
      <c r="B605">
        <v>93477</v>
      </c>
      <c r="C605">
        <v>3533</v>
      </c>
      <c r="D605" t="s">
        <v>25</v>
      </c>
      <c r="E605" t="s">
        <v>14</v>
      </c>
      <c r="F605">
        <v>38797</v>
      </c>
      <c r="G605">
        <v>26652</v>
      </c>
      <c r="H605">
        <v>61336</v>
      </c>
      <c r="I605">
        <v>66125</v>
      </c>
      <c r="J605" t="s">
        <v>26</v>
      </c>
      <c r="K605">
        <v>22</v>
      </c>
      <c r="L605">
        <v>257550</v>
      </c>
      <c r="M605">
        <f t="shared" si="27"/>
        <v>3.7795393519261422E-2</v>
      </c>
      <c r="N605">
        <f t="shared" si="28"/>
        <v>0.41504327267670121</v>
      </c>
      <c r="O605">
        <f t="shared" si="29"/>
        <v>0.28511826438589172</v>
      </c>
    </row>
    <row r="606" spans="1:15" x14ac:dyDescent="0.3">
      <c r="A606" s="1">
        <v>41514</v>
      </c>
      <c r="B606">
        <v>149980</v>
      </c>
      <c r="C606">
        <v>5270</v>
      </c>
      <c r="D606" t="s">
        <v>25</v>
      </c>
      <c r="E606" t="s">
        <v>14</v>
      </c>
      <c r="F606">
        <v>47148</v>
      </c>
      <c r="G606">
        <v>48542</v>
      </c>
      <c r="H606">
        <v>103954</v>
      </c>
      <c r="I606">
        <v>112496</v>
      </c>
      <c r="J606" t="s">
        <v>27</v>
      </c>
      <c r="K606">
        <v>66</v>
      </c>
      <c r="L606">
        <v>281246</v>
      </c>
      <c r="M606">
        <f t="shared" si="27"/>
        <v>3.5138018402453661E-2</v>
      </c>
      <c r="N606">
        <f t="shared" si="28"/>
        <v>0.31436191492198962</v>
      </c>
      <c r="O606">
        <f t="shared" si="29"/>
        <v>0.32365648753167087</v>
      </c>
    </row>
    <row r="607" spans="1:15" x14ac:dyDescent="0.3">
      <c r="A607" s="1">
        <v>41515</v>
      </c>
      <c r="B607">
        <v>143116</v>
      </c>
      <c r="C607">
        <v>4722</v>
      </c>
      <c r="D607" t="s">
        <v>25</v>
      </c>
      <c r="E607" t="s">
        <v>14</v>
      </c>
      <c r="F607">
        <v>30954</v>
      </c>
      <c r="G607">
        <v>40539</v>
      </c>
      <c r="H607">
        <v>99408</v>
      </c>
      <c r="I607">
        <v>108512</v>
      </c>
      <c r="J607" t="s">
        <v>26</v>
      </c>
      <c r="K607">
        <v>61</v>
      </c>
      <c r="L607">
        <v>43259</v>
      </c>
      <c r="M607">
        <f t="shared" si="27"/>
        <v>3.2994214483356162E-2</v>
      </c>
      <c r="N607">
        <f t="shared" si="28"/>
        <v>0.21628608960563458</v>
      </c>
      <c r="O607">
        <f t="shared" si="29"/>
        <v>0.28325973336314597</v>
      </c>
    </row>
    <row r="608" spans="1:15" x14ac:dyDescent="0.3">
      <c r="A608" s="1">
        <v>41516</v>
      </c>
      <c r="B608">
        <v>115365</v>
      </c>
      <c r="C608">
        <v>4375</v>
      </c>
      <c r="D608" t="s">
        <v>25</v>
      </c>
      <c r="E608" t="s">
        <v>14</v>
      </c>
      <c r="F608">
        <v>41013</v>
      </c>
      <c r="G608">
        <v>35547</v>
      </c>
      <c r="H608">
        <v>79847</v>
      </c>
      <c r="I608">
        <v>82728</v>
      </c>
      <c r="J608" t="s">
        <v>27</v>
      </c>
      <c r="K608">
        <v>34</v>
      </c>
      <c r="L608">
        <v>37963</v>
      </c>
      <c r="M608">
        <f t="shared" si="27"/>
        <v>3.7923113595977984E-2</v>
      </c>
      <c r="N608">
        <f t="shared" si="28"/>
        <v>0.35550643609413601</v>
      </c>
      <c r="O608">
        <f t="shared" si="29"/>
        <v>0.30812638148485244</v>
      </c>
    </row>
    <row r="609" spans="1:15" x14ac:dyDescent="0.3">
      <c r="A609" s="1">
        <v>41517</v>
      </c>
      <c r="B609">
        <v>137611</v>
      </c>
      <c r="C609">
        <v>4498</v>
      </c>
      <c r="D609" t="s">
        <v>24</v>
      </c>
      <c r="E609" t="s">
        <v>14</v>
      </c>
      <c r="F609">
        <v>33569</v>
      </c>
      <c r="G609">
        <v>36231</v>
      </c>
      <c r="H609">
        <v>88613</v>
      </c>
      <c r="I609">
        <v>99303</v>
      </c>
      <c r="J609" t="s">
        <v>27</v>
      </c>
      <c r="K609">
        <v>77</v>
      </c>
      <c r="L609">
        <v>186854</v>
      </c>
      <c r="M609">
        <f t="shared" si="27"/>
        <v>3.2686340481502207E-2</v>
      </c>
      <c r="N609">
        <f t="shared" si="28"/>
        <v>0.24394125469620889</v>
      </c>
      <c r="O609">
        <f t="shared" si="29"/>
        <v>0.26328563850273595</v>
      </c>
    </row>
    <row r="610" spans="1:15" x14ac:dyDescent="0.3">
      <c r="A610" s="1">
        <v>41518</v>
      </c>
      <c r="B610">
        <v>145029</v>
      </c>
      <c r="C610">
        <v>5216</v>
      </c>
      <c r="D610" t="s">
        <v>24</v>
      </c>
      <c r="E610" t="s">
        <v>14</v>
      </c>
      <c r="F610">
        <v>39026</v>
      </c>
      <c r="G610">
        <v>47629</v>
      </c>
      <c r="H610">
        <v>87980</v>
      </c>
      <c r="I610">
        <v>105168</v>
      </c>
      <c r="J610" t="s">
        <v>26</v>
      </c>
      <c r="K610">
        <v>56</v>
      </c>
      <c r="L610">
        <v>295768</v>
      </c>
      <c r="M610">
        <f t="shared" si="27"/>
        <v>3.5965220748953655E-2</v>
      </c>
      <c r="N610">
        <f t="shared" si="28"/>
        <v>0.26909100938433</v>
      </c>
      <c r="O610">
        <f t="shared" si="29"/>
        <v>0.32841018003295891</v>
      </c>
    </row>
    <row r="611" spans="1:15" x14ac:dyDescent="0.3">
      <c r="A611" s="1">
        <v>41519</v>
      </c>
      <c r="B611">
        <v>119515</v>
      </c>
      <c r="C611">
        <v>4258</v>
      </c>
      <c r="D611" t="s">
        <v>24</v>
      </c>
      <c r="E611" t="s">
        <v>14</v>
      </c>
      <c r="F611">
        <v>29845</v>
      </c>
      <c r="G611">
        <v>38141</v>
      </c>
      <c r="H611">
        <v>83085</v>
      </c>
      <c r="I611">
        <v>87616</v>
      </c>
      <c r="J611" t="s">
        <v>27</v>
      </c>
      <c r="K611">
        <v>41</v>
      </c>
      <c r="L611">
        <v>370068</v>
      </c>
      <c r="M611">
        <f t="shared" si="27"/>
        <v>3.5627327113751411E-2</v>
      </c>
      <c r="N611">
        <f t="shared" si="28"/>
        <v>0.24971760866836798</v>
      </c>
      <c r="O611">
        <f t="shared" si="29"/>
        <v>0.31913148977115841</v>
      </c>
    </row>
    <row r="612" spans="1:15" x14ac:dyDescent="0.3">
      <c r="A612" s="1">
        <v>41520</v>
      </c>
      <c r="B612">
        <v>82011</v>
      </c>
      <c r="C612">
        <v>3071</v>
      </c>
      <c r="D612" t="s">
        <v>24</v>
      </c>
      <c r="E612" t="s">
        <v>14</v>
      </c>
      <c r="F612">
        <v>36698</v>
      </c>
      <c r="G612">
        <v>28503</v>
      </c>
      <c r="H612">
        <v>54480</v>
      </c>
      <c r="I612">
        <v>64929</v>
      </c>
      <c r="J612" t="s">
        <v>27</v>
      </c>
      <c r="K612">
        <v>39</v>
      </c>
      <c r="L612">
        <v>291393</v>
      </c>
      <c r="M612">
        <f t="shared" si="27"/>
        <v>3.7446196241967544E-2</v>
      </c>
      <c r="N612">
        <f t="shared" si="28"/>
        <v>0.44747655802270425</v>
      </c>
      <c r="O612">
        <f t="shared" si="29"/>
        <v>0.34755093828876615</v>
      </c>
    </row>
    <row r="613" spans="1:15" x14ac:dyDescent="0.3">
      <c r="A613" s="1">
        <v>41521</v>
      </c>
      <c r="B613">
        <v>90694</v>
      </c>
      <c r="C613">
        <v>2931</v>
      </c>
      <c r="D613" t="s">
        <v>25</v>
      </c>
      <c r="E613" t="s">
        <v>14</v>
      </c>
      <c r="F613">
        <v>30725</v>
      </c>
      <c r="G613">
        <v>22717</v>
      </c>
      <c r="H613">
        <v>56240</v>
      </c>
      <c r="I613">
        <v>67191</v>
      </c>
      <c r="J613" t="s">
        <v>26</v>
      </c>
      <c r="K613">
        <v>59</v>
      </c>
      <c r="L613">
        <v>293511</v>
      </c>
      <c r="M613">
        <f t="shared" si="27"/>
        <v>3.2317463117736568E-2</v>
      </c>
      <c r="N613">
        <f t="shared" si="28"/>
        <v>0.33877654530619444</v>
      </c>
      <c r="O613">
        <f t="shared" si="29"/>
        <v>0.25047963481597457</v>
      </c>
    </row>
    <row r="614" spans="1:15" x14ac:dyDescent="0.3">
      <c r="A614" s="1">
        <v>41522</v>
      </c>
      <c r="B614">
        <v>145988</v>
      </c>
      <c r="C614">
        <v>5359</v>
      </c>
      <c r="D614" t="s">
        <v>25</v>
      </c>
      <c r="E614" t="s">
        <v>14</v>
      </c>
      <c r="F614">
        <v>49766</v>
      </c>
      <c r="G614">
        <v>45121</v>
      </c>
      <c r="H614">
        <v>93174</v>
      </c>
      <c r="I614">
        <v>104474</v>
      </c>
      <c r="J614" t="s">
        <v>26</v>
      </c>
      <c r="K614">
        <v>48</v>
      </c>
      <c r="L614">
        <v>379432</v>
      </c>
      <c r="M614">
        <f t="shared" si="27"/>
        <v>3.6708496588760721E-2</v>
      </c>
      <c r="N614">
        <f t="shared" si="28"/>
        <v>0.3408910321396279</v>
      </c>
      <c r="O614">
        <f t="shared" si="29"/>
        <v>0.30907334849439683</v>
      </c>
    </row>
    <row r="615" spans="1:15" x14ac:dyDescent="0.3">
      <c r="A615" s="1">
        <v>41523</v>
      </c>
      <c r="B615">
        <v>110803</v>
      </c>
      <c r="C615">
        <v>4401</v>
      </c>
      <c r="D615" t="s">
        <v>24</v>
      </c>
      <c r="E615" t="s">
        <v>14</v>
      </c>
      <c r="F615">
        <v>40909</v>
      </c>
      <c r="G615">
        <v>34295</v>
      </c>
      <c r="H615">
        <v>67530</v>
      </c>
      <c r="I615">
        <v>81715</v>
      </c>
      <c r="J615" t="s">
        <v>26</v>
      </c>
      <c r="K615">
        <v>39</v>
      </c>
      <c r="L615">
        <v>236053</v>
      </c>
      <c r="M615">
        <f t="shared" si="27"/>
        <v>3.9719141178487946E-2</v>
      </c>
      <c r="N615">
        <f t="shared" si="28"/>
        <v>0.36920480492405439</v>
      </c>
      <c r="O615">
        <f t="shared" si="29"/>
        <v>0.30951328032634495</v>
      </c>
    </row>
    <row r="616" spans="1:15" x14ac:dyDescent="0.3">
      <c r="A616" s="1">
        <v>41524</v>
      </c>
      <c r="B616">
        <v>103420</v>
      </c>
      <c r="C616">
        <v>3903</v>
      </c>
      <c r="D616" t="s">
        <v>24</v>
      </c>
      <c r="E616" t="s">
        <v>14</v>
      </c>
      <c r="F616">
        <v>22002</v>
      </c>
      <c r="G616">
        <v>29925</v>
      </c>
      <c r="H616">
        <v>66548</v>
      </c>
      <c r="I616">
        <v>78162</v>
      </c>
      <c r="J616" t="s">
        <v>27</v>
      </c>
      <c r="K616">
        <v>38</v>
      </c>
      <c r="L616">
        <v>112314</v>
      </c>
      <c r="M616">
        <f t="shared" si="27"/>
        <v>3.7739315412879518E-2</v>
      </c>
      <c r="N616">
        <f t="shared" si="28"/>
        <v>0.21274415006768516</v>
      </c>
      <c r="O616">
        <f t="shared" si="29"/>
        <v>0.28935409011796559</v>
      </c>
    </row>
    <row r="617" spans="1:15" x14ac:dyDescent="0.3">
      <c r="A617" s="1">
        <v>41525</v>
      </c>
      <c r="B617">
        <v>123906</v>
      </c>
      <c r="C617">
        <v>3855</v>
      </c>
      <c r="D617" t="s">
        <v>24</v>
      </c>
      <c r="E617" t="s">
        <v>14</v>
      </c>
      <c r="F617">
        <v>45915</v>
      </c>
      <c r="G617">
        <v>38519</v>
      </c>
      <c r="H617">
        <v>86675</v>
      </c>
      <c r="I617">
        <v>89895</v>
      </c>
      <c r="J617" t="s">
        <v>27</v>
      </c>
      <c r="K617">
        <v>53</v>
      </c>
      <c r="L617">
        <v>325524</v>
      </c>
      <c r="M617">
        <f t="shared" si="27"/>
        <v>3.1112294804125709E-2</v>
      </c>
      <c r="N617">
        <f t="shared" si="28"/>
        <v>0.37056316885380852</v>
      </c>
      <c r="O617">
        <f t="shared" si="29"/>
        <v>0.31087275838135359</v>
      </c>
    </row>
    <row r="618" spans="1:15" x14ac:dyDescent="0.3">
      <c r="A618" s="1">
        <v>41526</v>
      </c>
      <c r="B618">
        <v>139898</v>
      </c>
      <c r="C618">
        <v>4931</v>
      </c>
      <c r="D618" t="s">
        <v>24</v>
      </c>
      <c r="E618" t="s">
        <v>14</v>
      </c>
      <c r="F618">
        <v>33610</v>
      </c>
      <c r="G618">
        <v>42065</v>
      </c>
      <c r="H618">
        <v>96763</v>
      </c>
      <c r="I618">
        <v>98868</v>
      </c>
      <c r="J618" t="s">
        <v>26</v>
      </c>
      <c r="K618">
        <v>55</v>
      </c>
      <c r="L618">
        <v>188592</v>
      </c>
      <c r="M618">
        <f t="shared" si="27"/>
        <v>3.5247108607699897E-2</v>
      </c>
      <c r="N618">
        <f t="shared" si="28"/>
        <v>0.2402464652818482</v>
      </c>
      <c r="O618">
        <f t="shared" si="29"/>
        <v>0.30068335501579724</v>
      </c>
    </row>
    <row r="619" spans="1:15" x14ac:dyDescent="0.3">
      <c r="A619" s="1">
        <v>41527</v>
      </c>
      <c r="B619">
        <v>103456</v>
      </c>
      <c r="C619">
        <v>3634</v>
      </c>
      <c r="D619" t="s">
        <v>25</v>
      </c>
      <c r="E619" t="s">
        <v>14</v>
      </c>
      <c r="F619">
        <v>23734</v>
      </c>
      <c r="G619">
        <v>29916</v>
      </c>
      <c r="H619">
        <v>62572</v>
      </c>
      <c r="I619">
        <v>75266</v>
      </c>
      <c r="J619" t="s">
        <v>26</v>
      </c>
      <c r="K619">
        <v>49</v>
      </c>
      <c r="L619">
        <v>302066</v>
      </c>
      <c r="M619">
        <f t="shared" si="27"/>
        <v>3.5126043922053818E-2</v>
      </c>
      <c r="N619">
        <f t="shared" si="28"/>
        <v>0.22941153727188371</v>
      </c>
      <c r="O619">
        <f t="shared" si="29"/>
        <v>0.28916640890813489</v>
      </c>
    </row>
    <row r="620" spans="1:15" x14ac:dyDescent="0.3">
      <c r="A620" s="1">
        <v>41528</v>
      </c>
      <c r="B620">
        <v>124564</v>
      </c>
      <c r="C620">
        <v>4443</v>
      </c>
      <c r="D620" t="s">
        <v>24</v>
      </c>
      <c r="E620" t="s">
        <v>14</v>
      </c>
      <c r="F620">
        <v>25890</v>
      </c>
      <c r="G620">
        <v>32017</v>
      </c>
      <c r="H620">
        <v>82749</v>
      </c>
      <c r="I620">
        <v>93727</v>
      </c>
      <c r="J620" t="s">
        <v>27</v>
      </c>
      <c r="K620">
        <v>29</v>
      </c>
      <c r="L620">
        <v>111165</v>
      </c>
      <c r="M620">
        <f t="shared" si="27"/>
        <v>3.5668411419029572E-2</v>
      </c>
      <c r="N620">
        <f t="shared" si="28"/>
        <v>0.20784496323175236</v>
      </c>
      <c r="O620">
        <f t="shared" si="29"/>
        <v>0.25703252946276611</v>
      </c>
    </row>
    <row r="621" spans="1:15" x14ac:dyDescent="0.3">
      <c r="A621" s="1">
        <v>41529</v>
      </c>
      <c r="B621">
        <v>119273</v>
      </c>
      <c r="C621">
        <v>3833</v>
      </c>
      <c r="D621" t="s">
        <v>24</v>
      </c>
      <c r="E621" t="s">
        <v>14</v>
      </c>
      <c r="F621">
        <v>50928</v>
      </c>
      <c r="G621">
        <v>39779</v>
      </c>
      <c r="H621">
        <v>81064</v>
      </c>
      <c r="I621">
        <v>86720</v>
      </c>
      <c r="J621" t="s">
        <v>27</v>
      </c>
      <c r="K621">
        <v>78</v>
      </c>
      <c r="L621">
        <v>317504</v>
      </c>
      <c r="M621">
        <f t="shared" si="27"/>
        <v>3.2136359444300051E-2</v>
      </c>
      <c r="N621">
        <f t="shared" si="28"/>
        <v>0.42698682853621522</v>
      </c>
      <c r="O621">
        <f t="shared" si="29"/>
        <v>0.33351219471296939</v>
      </c>
    </row>
    <row r="622" spans="1:15" x14ac:dyDescent="0.3">
      <c r="A622" s="1">
        <v>41530</v>
      </c>
      <c r="B622">
        <v>90482</v>
      </c>
      <c r="C622">
        <v>3450</v>
      </c>
      <c r="D622" t="s">
        <v>24</v>
      </c>
      <c r="E622" t="s">
        <v>14</v>
      </c>
      <c r="F622">
        <v>19464</v>
      </c>
      <c r="G622">
        <v>27558</v>
      </c>
      <c r="H622">
        <v>60875</v>
      </c>
      <c r="I622">
        <v>66984</v>
      </c>
      <c r="J622" t="s">
        <v>27</v>
      </c>
      <c r="K622">
        <v>37</v>
      </c>
      <c r="L622">
        <v>455633</v>
      </c>
      <c r="M622">
        <f t="shared" si="27"/>
        <v>3.8129130655821047E-2</v>
      </c>
      <c r="N622">
        <f t="shared" si="28"/>
        <v>0.21511460843040606</v>
      </c>
      <c r="O622">
        <f t="shared" si="29"/>
        <v>0.30456886452554099</v>
      </c>
    </row>
    <row r="623" spans="1:15" x14ac:dyDescent="0.3">
      <c r="A623" s="1">
        <v>41531</v>
      </c>
      <c r="B623">
        <v>112768</v>
      </c>
      <c r="C623">
        <v>3429</v>
      </c>
      <c r="D623" t="s">
        <v>24</v>
      </c>
      <c r="E623" t="s">
        <v>14</v>
      </c>
      <c r="F623">
        <v>30345</v>
      </c>
      <c r="G623">
        <v>35143</v>
      </c>
      <c r="H623">
        <v>70358</v>
      </c>
      <c r="I623">
        <v>87894</v>
      </c>
      <c r="J623" t="s">
        <v>27</v>
      </c>
      <c r="K623">
        <v>57</v>
      </c>
      <c r="L623">
        <v>431847</v>
      </c>
      <c r="M623">
        <f t="shared" si="27"/>
        <v>3.0407562429057889E-2</v>
      </c>
      <c r="N623">
        <f t="shared" si="28"/>
        <v>0.26909229568671966</v>
      </c>
      <c r="O623">
        <f t="shared" si="29"/>
        <v>0.31163982690124858</v>
      </c>
    </row>
    <row r="624" spans="1:15" x14ac:dyDescent="0.3">
      <c r="A624" s="1">
        <v>41532</v>
      </c>
      <c r="B624">
        <v>134982</v>
      </c>
      <c r="C624">
        <v>4749</v>
      </c>
      <c r="D624" t="s">
        <v>24</v>
      </c>
      <c r="E624" t="s">
        <v>14</v>
      </c>
      <c r="F624">
        <v>53549</v>
      </c>
      <c r="G624">
        <v>36073</v>
      </c>
      <c r="H624">
        <v>88752</v>
      </c>
      <c r="I624">
        <v>95684</v>
      </c>
      <c r="J624" t="s">
        <v>27</v>
      </c>
      <c r="K624">
        <v>28</v>
      </c>
      <c r="L624">
        <v>417503</v>
      </c>
      <c r="M624">
        <f t="shared" si="27"/>
        <v>3.5182468773614257E-2</v>
      </c>
      <c r="N624">
        <f t="shared" si="28"/>
        <v>0.39671215421315437</v>
      </c>
      <c r="O624">
        <f t="shared" si="29"/>
        <v>0.26724303981271574</v>
      </c>
    </row>
    <row r="625" spans="1:15" x14ac:dyDescent="0.3">
      <c r="A625" s="1">
        <v>41533</v>
      </c>
      <c r="B625">
        <v>111494</v>
      </c>
      <c r="C625">
        <v>3579</v>
      </c>
      <c r="D625" t="s">
        <v>25</v>
      </c>
      <c r="E625" t="s">
        <v>14</v>
      </c>
      <c r="F625">
        <v>48981</v>
      </c>
      <c r="G625">
        <v>30456</v>
      </c>
      <c r="H625">
        <v>70810</v>
      </c>
      <c r="I625">
        <v>81958</v>
      </c>
      <c r="J625" t="s">
        <v>27</v>
      </c>
      <c r="K625">
        <v>43</v>
      </c>
      <c r="L625">
        <v>213758</v>
      </c>
      <c r="M625">
        <f t="shared" si="27"/>
        <v>3.210038208334081E-2</v>
      </c>
      <c r="N625">
        <f t="shared" si="28"/>
        <v>0.43931512009614865</v>
      </c>
      <c r="O625">
        <f t="shared" si="29"/>
        <v>0.27316268139989597</v>
      </c>
    </row>
    <row r="626" spans="1:15" x14ac:dyDescent="0.3">
      <c r="A626" s="1">
        <v>41534</v>
      </c>
      <c r="B626">
        <v>121172</v>
      </c>
      <c r="C626">
        <v>4033</v>
      </c>
      <c r="D626" t="s">
        <v>25</v>
      </c>
      <c r="E626" t="s">
        <v>14</v>
      </c>
      <c r="F626">
        <v>51670</v>
      </c>
      <c r="G626">
        <v>31361</v>
      </c>
      <c r="H626">
        <v>84624</v>
      </c>
      <c r="I626">
        <v>91479</v>
      </c>
      <c r="J626" t="s">
        <v>26</v>
      </c>
      <c r="K626">
        <v>36</v>
      </c>
      <c r="L626">
        <v>105651</v>
      </c>
      <c r="M626">
        <f t="shared" si="27"/>
        <v>3.3283266761297989E-2</v>
      </c>
      <c r="N626">
        <f t="shared" si="28"/>
        <v>0.42641864457135314</v>
      </c>
      <c r="O626">
        <f t="shared" si="29"/>
        <v>0.2588139174066616</v>
      </c>
    </row>
    <row r="627" spans="1:15" x14ac:dyDescent="0.3">
      <c r="A627" s="1">
        <v>41535</v>
      </c>
      <c r="B627">
        <v>129163</v>
      </c>
      <c r="C627">
        <v>3896</v>
      </c>
      <c r="D627" t="s">
        <v>25</v>
      </c>
      <c r="E627" t="s">
        <v>14</v>
      </c>
      <c r="F627">
        <v>27819</v>
      </c>
      <c r="G627">
        <v>41860</v>
      </c>
      <c r="H627">
        <v>79672</v>
      </c>
      <c r="I627">
        <v>90671</v>
      </c>
      <c r="J627" t="s">
        <v>27</v>
      </c>
      <c r="K627">
        <v>27</v>
      </c>
      <c r="L627">
        <v>398672</v>
      </c>
      <c r="M627">
        <f t="shared" si="27"/>
        <v>3.0163436897563543E-2</v>
      </c>
      <c r="N627">
        <f t="shared" si="28"/>
        <v>0.21537901721081115</v>
      </c>
      <c r="O627">
        <f t="shared" si="29"/>
        <v>0.32408661923306209</v>
      </c>
    </row>
    <row r="628" spans="1:15" x14ac:dyDescent="0.3">
      <c r="A628" s="1">
        <v>41536</v>
      </c>
      <c r="B628">
        <v>103915</v>
      </c>
      <c r="C628">
        <v>4036</v>
      </c>
      <c r="D628" t="s">
        <v>24</v>
      </c>
      <c r="E628" t="s">
        <v>14</v>
      </c>
      <c r="F628">
        <v>30983</v>
      </c>
      <c r="G628">
        <v>32124</v>
      </c>
      <c r="H628">
        <v>72716</v>
      </c>
      <c r="I628">
        <v>80898</v>
      </c>
      <c r="J628" t="s">
        <v>27</v>
      </c>
      <c r="K628">
        <v>48</v>
      </c>
      <c r="L628">
        <v>309330</v>
      </c>
      <c r="M628">
        <f t="shared" si="27"/>
        <v>3.8839436077563391E-2</v>
      </c>
      <c r="N628">
        <f t="shared" si="28"/>
        <v>0.29815714766876772</v>
      </c>
      <c r="O628">
        <f t="shared" si="29"/>
        <v>0.30913727565798971</v>
      </c>
    </row>
    <row r="629" spans="1:15" x14ac:dyDescent="0.3">
      <c r="A629" s="1">
        <v>41537</v>
      </c>
      <c r="B629">
        <v>137988</v>
      </c>
      <c r="C629">
        <v>4341</v>
      </c>
      <c r="D629" t="s">
        <v>25</v>
      </c>
      <c r="E629" t="s">
        <v>14</v>
      </c>
      <c r="F629">
        <v>57647</v>
      </c>
      <c r="G629">
        <v>37913</v>
      </c>
      <c r="H629">
        <v>84677</v>
      </c>
      <c r="I629">
        <v>101026</v>
      </c>
      <c r="J629" t="s">
        <v>27</v>
      </c>
      <c r="K629">
        <v>46</v>
      </c>
      <c r="L629">
        <v>365778</v>
      </c>
      <c r="M629">
        <f t="shared" si="27"/>
        <v>3.1459257326724062E-2</v>
      </c>
      <c r="N629">
        <f t="shared" si="28"/>
        <v>0.4177682117285561</v>
      </c>
      <c r="O629">
        <f t="shared" si="29"/>
        <v>0.27475577586456795</v>
      </c>
    </row>
    <row r="630" spans="1:15" x14ac:dyDescent="0.3">
      <c r="A630" s="1">
        <v>41538</v>
      </c>
      <c r="B630">
        <v>100328</v>
      </c>
      <c r="C630">
        <v>3034</v>
      </c>
      <c r="D630" t="s">
        <v>25</v>
      </c>
      <c r="E630" t="s">
        <v>14</v>
      </c>
      <c r="F630">
        <v>20785</v>
      </c>
      <c r="G630">
        <v>32828</v>
      </c>
      <c r="H630">
        <v>66571</v>
      </c>
      <c r="I630">
        <v>73314</v>
      </c>
      <c r="J630" t="s">
        <v>27</v>
      </c>
      <c r="K630">
        <v>70</v>
      </c>
      <c r="L630">
        <v>145855</v>
      </c>
      <c r="M630">
        <f t="shared" si="27"/>
        <v>3.024081014273184E-2</v>
      </c>
      <c r="N630">
        <f t="shared" si="28"/>
        <v>0.20717048082290088</v>
      </c>
      <c r="O630">
        <f t="shared" si="29"/>
        <v>0.32720676182122638</v>
      </c>
    </row>
    <row r="631" spans="1:15" x14ac:dyDescent="0.3">
      <c r="A631" s="1">
        <v>41539</v>
      </c>
      <c r="B631">
        <v>115201</v>
      </c>
      <c r="C631">
        <v>3776</v>
      </c>
      <c r="D631" t="s">
        <v>25</v>
      </c>
      <c r="E631" t="s">
        <v>14</v>
      </c>
      <c r="F631">
        <v>49112</v>
      </c>
      <c r="G631">
        <v>29864</v>
      </c>
      <c r="H631">
        <v>71967</v>
      </c>
      <c r="I631">
        <v>88399</v>
      </c>
      <c r="J631" t="s">
        <v>27</v>
      </c>
      <c r="K631">
        <v>31</v>
      </c>
      <c r="L631">
        <v>447529</v>
      </c>
      <c r="M631">
        <f t="shared" si="27"/>
        <v>3.2777493250926638E-2</v>
      </c>
      <c r="N631">
        <f t="shared" si="28"/>
        <v>0.42631574378694631</v>
      </c>
      <c r="O631">
        <f t="shared" si="29"/>
        <v>0.25923386081718042</v>
      </c>
    </row>
    <row r="632" spans="1:15" x14ac:dyDescent="0.3">
      <c r="A632" s="1">
        <v>41540</v>
      </c>
      <c r="B632">
        <v>87657</v>
      </c>
      <c r="C632">
        <v>3157</v>
      </c>
      <c r="D632" t="s">
        <v>24</v>
      </c>
      <c r="E632" t="s">
        <v>14</v>
      </c>
      <c r="F632">
        <v>28479</v>
      </c>
      <c r="G632">
        <v>26508</v>
      </c>
      <c r="H632">
        <v>58717</v>
      </c>
      <c r="I632">
        <v>63774</v>
      </c>
      <c r="J632" t="s">
        <v>27</v>
      </c>
      <c r="K632">
        <v>58</v>
      </c>
      <c r="L632">
        <v>205173</v>
      </c>
      <c r="M632">
        <f t="shared" si="27"/>
        <v>3.6015378121541916E-2</v>
      </c>
      <c r="N632">
        <f t="shared" si="28"/>
        <v>0.32489133782812551</v>
      </c>
      <c r="O632">
        <f t="shared" si="29"/>
        <v>0.30240596871898423</v>
      </c>
    </row>
    <row r="633" spans="1:15" x14ac:dyDescent="0.3">
      <c r="A633" s="1">
        <v>41541</v>
      </c>
      <c r="B633">
        <v>115343</v>
      </c>
      <c r="C633">
        <v>4421</v>
      </c>
      <c r="D633" t="s">
        <v>25</v>
      </c>
      <c r="E633" t="s">
        <v>14</v>
      </c>
      <c r="F633">
        <v>43891</v>
      </c>
      <c r="G633">
        <v>37471</v>
      </c>
      <c r="H633">
        <v>79943</v>
      </c>
      <c r="I633">
        <v>87263</v>
      </c>
      <c r="J633" t="s">
        <v>26</v>
      </c>
      <c r="K633">
        <v>30</v>
      </c>
      <c r="L633">
        <v>280019</v>
      </c>
      <c r="M633">
        <f t="shared" si="27"/>
        <v>3.8329157382762713E-2</v>
      </c>
      <c r="N633">
        <f t="shared" si="28"/>
        <v>0.38052590967809058</v>
      </c>
      <c r="O633">
        <f t="shared" si="29"/>
        <v>0.32486583494446997</v>
      </c>
    </row>
    <row r="634" spans="1:15" x14ac:dyDescent="0.3">
      <c r="A634" s="1">
        <v>41542</v>
      </c>
      <c r="B634">
        <v>123189</v>
      </c>
      <c r="C634">
        <v>4637</v>
      </c>
      <c r="D634" t="s">
        <v>24</v>
      </c>
      <c r="E634" t="s">
        <v>14</v>
      </c>
      <c r="F634">
        <v>28579</v>
      </c>
      <c r="G634">
        <v>40983</v>
      </c>
      <c r="H634">
        <v>74155</v>
      </c>
      <c r="I634">
        <v>89805</v>
      </c>
      <c r="J634" t="s">
        <v>26</v>
      </c>
      <c r="K634">
        <v>31</v>
      </c>
      <c r="L634">
        <v>281848</v>
      </c>
      <c r="M634">
        <f t="shared" si="27"/>
        <v>3.7641347847616267E-2</v>
      </c>
      <c r="N634">
        <f t="shared" si="28"/>
        <v>0.231993116268498</v>
      </c>
      <c r="O634">
        <f t="shared" si="29"/>
        <v>0.33268392470106911</v>
      </c>
    </row>
    <row r="635" spans="1:15" x14ac:dyDescent="0.3">
      <c r="A635" s="1">
        <v>41543</v>
      </c>
      <c r="B635">
        <v>145168</v>
      </c>
      <c r="C635">
        <v>5356</v>
      </c>
      <c r="D635" t="s">
        <v>24</v>
      </c>
      <c r="E635" t="s">
        <v>14</v>
      </c>
      <c r="F635">
        <v>40840</v>
      </c>
      <c r="G635">
        <v>37856</v>
      </c>
      <c r="H635">
        <v>100703</v>
      </c>
      <c r="I635">
        <v>103575</v>
      </c>
      <c r="J635" t="s">
        <v>27</v>
      </c>
      <c r="K635">
        <v>65</v>
      </c>
      <c r="L635">
        <v>128678</v>
      </c>
      <c r="M635">
        <f t="shared" si="27"/>
        <v>3.6895183511517687E-2</v>
      </c>
      <c r="N635">
        <f t="shared" si="28"/>
        <v>0.28132921856056431</v>
      </c>
      <c r="O635">
        <f t="shared" si="29"/>
        <v>0.26077372423674638</v>
      </c>
    </row>
    <row r="636" spans="1:15" x14ac:dyDescent="0.3">
      <c r="A636" s="1">
        <v>41544</v>
      </c>
      <c r="B636">
        <v>85693</v>
      </c>
      <c r="C636">
        <v>2584</v>
      </c>
      <c r="D636" t="s">
        <v>24</v>
      </c>
      <c r="E636" t="s">
        <v>14</v>
      </c>
      <c r="F636">
        <v>19948</v>
      </c>
      <c r="G636">
        <v>24037</v>
      </c>
      <c r="H636">
        <v>59904</v>
      </c>
      <c r="I636">
        <v>64385</v>
      </c>
      <c r="J636" t="s">
        <v>26</v>
      </c>
      <c r="K636">
        <v>38</v>
      </c>
      <c r="L636">
        <v>75739</v>
      </c>
      <c r="M636">
        <f t="shared" si="27"/>
        <v>3.0154154948478871E-2</v>
      </c>
      <c r="N636">
        <f t="shared" si="28"/>
        <v>0.23278447481124478</v>
      </c>
      <c r="O636">
        <f t="shared" si="29"/>
        <v>0.28050132449558307</v>
      </c>
    </row>
    <row r="637" spans="1:15" x14ac:dyDescent="0.3">
      <c r="A637" s="1">
        <v>41545</v>
      </c>
      <c r="B637">
        <v>138229</v>
      </c>
      <c r="C637">
        <v>4593</v>
      </c>
      <c r="D637" t="s">
        <v>25</v>
      </c>
      <c r="E637" t="s">
        <v>14</v>
      </c>
      <c r="F637">
        <v>41716</v>
      </c>
      <c r="G637">
        <v>35082</v>
      </c>
      <c r="H637">
        <v>88396</v>
      </c>
      <c r="I637">
        <v>105386</v>
      </c>
      <c r="J637" t="s">
        <v>27</v>
      </c>
      <c r="K637">
        <v>52</v>
      </c>
      <c r="L637">
        <v>476065</v>
      </c>
      <c r="M637">
        <f t="shared" si="27"/>
        <v>3.3227470357160942E-2</v>
      </c>
      <c r="N637">
        <f t="shared" si="28"/>
        <v>0.30178906018274021</v>
      </c>
      <c r="O637">
        <f t="shared" si="29"/>
        <v>0.25379623667971263</v>
      </c>
    </row>
    <row r="638" spans="1:15" x14ac:dyDescent="0.3">
      <c r="A638" s="1">
        <v>41546</v>
      </c>
      <c r="B638">
        <v>105824</v>
      </c>
      <c r="C638">
        <v>3811</v>
      </c>
      <c r="D638" t="s">
        <v>25</v>
      </c>
      <c r="E638" t="s">
        <v>14</v>
      </c>
      <c r="F638">
        <v>44773</v>
      </c>
      <c r="G638">
        <v>26791</v>
      </c>
      <c r="H638">
        <v>65906</v>
      </c>
      <c r="I638">
        <v>81934</v>
      </c>
      <c r="J638" t="s">
        <v>27</v>
      </c>
      <c r="K638">
        <v>24</v>
      </c>
      <c r="L638">
        <v>390283</v>
      </c>
      <c r="M638">
        <f t="shared" si="27"/>
        <v>3.601262473540974E-2</v>
      </c>
      <c r="N638">
        <f t="shared" si="28"/>
        <v>0.42308928031448445</v>
      </c>
      <c r="O638">
        <f t="shared" si="29"/>
        <v>0.25316563350468702</v>
      </c>
    </row>
    <row r="639" spans="1:15" x14ac:dyDescent="0.3">
      <c r="A639" s="1">
        <v>41547</v>
      </c>
      <c r="B639">
        <v>75351</v>
      </c>
      <c r="C639">
        <v>2531</v>
      </c>
      <c r="D639" t="s">
        <v>25</v>
      </c>
      <c r="E639" t="s">
        <v>14</v>
      </c>
      <c r="F639">
        <v>33734</v>
      </c>
      <c r="G639">
        <v>20965</v>
      </c>
      <c r="H639">
        <v>46453</v>
      </c>
      <c r="I639">
        <v>59044</v>
      </c>
      <c r="J639" t="s">
        <v>27</v>
      </c>
      <c r="K639">
        <v>20</v>
      </c>
      <c r="L639">
        <v>439919</v>
      </c>
      <c r="M639">
        <f t="shared" si="27"/>
        <v>3.3589467956629641E-2</v>
      </c>
      <c r="N639">
        <f t="shared" si="28"/>
        <v>0.44769147058433201</v>
      </c>
      <c r="O639">
        <f t="shared" si="29"/>
        <v>0.27823121126461492</v>
      </c>
    </row>
    <row r="640" spans="1:15" x14ac:dyDescent="0.3">
      <c r="A640" s="1">
        <v>41548</v>
      </c>
      <c r="B640">
        <v>98498</v>
      </c>
      <c r="C640">
        <v>3563</v>
      </c>
      <c r="D640" t="s">
        <v>25</v>
      </c>
      <c r="E640" t="s">
        <v>14</v>
      </c>
      <c r="F640">
        <v>25710</v>
      </c>
      <c r="G640">
        <v>29847</v>
      </c>
      <c r="H640">
        <v>68173</v>
      </c>
      <c r="I640">
        <v>78601</v>
      </c>
      <c r="J640" t="s">
        <v>26</v>
      </c>
      <c r="K640">
        <v>37</v>
      </c>
      <c r="L640">
        <v>137016</v>
      </c>
      <c r="M640">
        <f t="shared" si="27"/>
        <v>3.6173323316209469E-2</v>
      </c>
      <c r="N640">
        <f t="shared" si="28"/>
        <v>0.26102052833560074</v>
      </c>
      <c r="O640">
        <f t="shared" si="29"/>
        <v>0.30302138114479482</v>
      </c>
    </row>
    <row r="641" spans="1:15" x14ac:dyDescent="0.3">
      <c r="A641" s="1">
        <v>41549</v>
      </c>
      <c r="B641">
        <v>127860</v>
      </c>
      <c r="C641">
        <v>3983</v>
      </c>
      <c r="D641" t="s">
        <v>24</v>
      </c>
      <c r="E641" t="s">
        <v>14</v>
      </c>
      <c r="F641">
        <v>31474</v>
      </c>
      <c r="G641">
        <v>40746</v>
      </c>
      <c r="H641">
        <v>82433</v>
      </c>
      <c r="I641">
        <v>96709</v>
      </c>
      <c r="J641" t="s">
        <v>26</v>
      </c>
      <c r="K641">
        <v>80</v>
      </c>
      <c r="L641">
        <v>37175</v>
      </c>
      <c r="M641">
        <f t="shared" si="27"/>
        <v>3.1151259189738777E-2</v>
      </c>
      <c r="N641">
        <f t="shared" si="28"/>
        <v>0.2461598623494447</v>
      </c>
      <c r="O641">
        <f t="shared" si="29"/>
        <v>0.31867667761614266</v>
      </c>
    </row>
    <row r="642" spans="1:15" x14ac:dyDescent="0.3">
      <c r="A642" s="1">
        <v>41550</v>
      </c>
      <c r="B642">
        <v>110180</v>
      </c>
      <c r="C642">
        <v>3631</v>
      </c>
      <c r="D642" t="s">
        <v>24</v>
      </c>
      <c r="E642" t="s">
        <v>14</v>
      </c>
      <c r="F642">
        <v>33914</v>
      </c>
      <c r="G642">
        <v>30698</v>
      </c>
      <c r="H642">
        <v>76775</v>
      </c>
      <c r="I642">
        <v>85760</v>
      </c>
      <c r="J642" t="s">
        <v>26</v>
      </c>
      <c r="K642">
        <v>45</v>
      </c>
      <c r="L642">
        <v>238901</v>
      </c>
      <c r="M642">
        <f t="shared" si="27"/>
        <v>3.2955164276638228E-2</v>
      </c>
      <c r="N642">
        <f t="shared" si="28"/>
        <v>0.30780540933018696</v>
      </c>
      <c r="O642">
        <f t="shared" si="29"/>
        <v>0.27861680885823198</v>
      </c>
    </row>
    <row r="643" spans="1:15" x14ac:dyDescent="0.3">
      <c r="A643" s="1">
        <v>41551</v>
      </c>
      <c r="B643">
        <v>136709</v>
      </c>
      <c r="C643">
        <v>5152</v>
      </c>
      <c r="D643" t="s">
        <v>24</v>
      </c>
      <c r="E643" t="s">
        <v>14</v>
      </c>
      <c r="F643">
        <v>43585</v>
      </c>
      <c r="G643">
        <v>43153</v>
      </c>
      <c r="H643">
        <v>86015</v>
      </c>
      <c r="I643">
        <v>108442</v>
      </c>
      <c r="J643" t="s">
        <v>26</v>
      </c>
      <c r="K643">
        <v>31</v>
      </c>
      <c r="L643">
        <v>431867</v>
      </c>
      <c r="M643">
        <f t="shared" ref="M643:M706" si="30">$C643/$B643</f>
        <v>3.7685887542151575E-2</v>
      </c>
      <c r="N643">
        <f t="shared" ref="N643:N706" si="31">$F643/$B643</f>
        <v>0.31881587898382696</v>
      </c>
      <c r="O643">
        <f t="shared" ref="O643:O706" si="32">$G643/$B643</f>
        <v>0.3156558822023422</v>
      </c>
    </row>
    <row r="644" spans="1:15" x14ac:dyDescent="0.3">
      <c r="A644" s="1">
        <v>41552</v>
      </c>
      <c r="B644">
        <v>76457</v>
      </c>
      <c r="C644">
        <v>2876</v>
      </c>
      <c r="D644" t="s">
        <v>25</v>
      </c>
      <c r="E644" t="s">
        <v>14</v>
      </c>
      <c r="F644">
        <v>21532</v>
      </c>
      <c r="G644">
        <v>19584</v>
      </c>
      <c r="H644">
        <v>49307</v>
      </c>
      <c r="I644">
        <v>58593</v>
      </c>
      <c r="J644" t="s">
        <v>27</v>
      </c>
      <c r="K644">
        <v>61</v>
      </c>
      <c r="L644">
        <v>352674</v>
      </c>
      <c r="M644">
        <f t="shared" si="30"/>
        <v>3.7615914827942507E-2</v>
      </c>
      <c r="N644">
        <f t="shared" si="31"/>
        <v>0.28162234981754453</v>
      </c>
      <c r="O644">
        <f t="shared" si="32"/>
        <v>0.25614397635272113</v>
      </c>
    </row>
    <row r="645" spans="1:15" x14ac:dyDescent="0.3">
      <c r="A645" s="1">
        <v>41553</v>
      </c>
      <c r="B645">
        <v>89669</v>
      </c>
      <c r="C645">
        <v>2854</v>
      </c>
      <c r="D645" t="s">
        <v>25</v>
      </c>
      <c r="E645" t="s">
        <v>14</v>
      </c>
      <c r="F645">
        <v>38508</v>
      </c>
      <c r="G645">
        <v>27484</v>
      </c>
      <c r="H645">
        <v>59880</v>
      </c>
      <c r="I645">
        <v>69489</v>
      </c>
      <c r="J645" t="s">
        <v>26</v>
      </c>
      <c r="K645">
        <v>54</v>
      </c>
      <c r="L645">
        <v>421108</v>
      </c>
      <c r="M645">
        <f t="shared" si="30"/>
        <v>3.1828168040236873E-2</v>
      </c>
      <c r="N645">
        <f t="shared" si="31"/>
        <v>0.42944607389398787</v>
      </c>
      <c r="O645">
        <f t="shared" si="32"/>
        <v>0.30650503518495803</v>
      </c>
    </row>
    <row r="646" spans="1:15" x14ac:dyDescent="0.3">
      <c r="A646" s="1">
        <v>41554</v>
      </c>
      <c r="B646">
        <v>127271</v>
      </c>
      <c r="C646">
        <v>5036</v>
      </c>
      <c r="D646" t="s">
        <v>25</v>
      </c>
      <c r="E646" t="s">
        <v>14</v>
      </c>
      <c r="F646">
        <v>31195</v>
      </c>
      <c r="G646">
        <v>34475</v>
      </c>
      <c r="H646">
        <v>78653</v>
      </c>
      <c r="I646">
        <v>99380</v>
      </c>
      <c r="J646" t="s">
        <v>27</v>
      </c>
      <c r="K646">
        <v>29</v>
      </c>
      <c r="L646">
        <v>202138</v>
      </c>
      <c r="M646">
        <f t="shared" si="30"/>
        <v>3.9569108437900229E-2</v>
      </c>
      <c r="N646">
        <f t="shared" si="31"/>
        <v>0.24510689787932835</v>
      </c>
      <c r="O646">
        <f t="shared" si="32"/>
        <v>0.27087867621060574</v>
      </c>
    </row>
    <row r="647" spans="1:15" x14ac:dyDescent="0.3">
      <c r="A647" s="1">
        <v>41555</v>
      </c>
      <c r="B647">
        <v>131941</v>
      </c>
      <c r="C647">
        <v>4923</v>
      </c>
      <c r="D647" t="s">
        <v>24</v>
      </c>
      <c r="E647" t="s">
        <v>14</v>
      </c>
      <c r="F647">
        <v>38242</v>
      </c>
      <c r="G647">
        <v>38067</v>
      </c>
      <c r="H647">
        <v>79922</v>
      </c>
      <c r="I647">
        <v>101924</v>
      </c>
      <c r="J647" t="s">
        <v>27</v>
      </c>
      <c r="K647">
        <v>56</v>
      </c>
      <c r="L647">
        <v>346587</v>
      </c>
      <c r="M647">
        <f t="shared" si="30"/>
        <v>3.7312131937760062E-2</v>
      </c>
      <c r="N647">
        <f t="shared" si="31"/>
        <v>0.28984167165627062</v>
      </c>
      <c r="O647">
        <f t="shared" si="32"/>
        <v>0.2885153212420703</v>
      </c>
    </row>
    <row r="648" spans="1:15" x14ac:dyDescent="0.3">
      <c r="A648" s="1">
        <v>41556</v>
      </c>
      <c r="B648">
        <v>131702</v>
      </c>
      <c r="C648">
        <v>4753</v>
      </c>
      <c r="D648" t="s">
        <v>25</v>
      </c>
      <c r="E648" t="s">
        <v>14</v>
      </c>
      <c r="F648">
        <v>29142</v>
      </c>
      <c r="G648">
        <v>42252</v>
      </c>
      <c r="H648">
        <v>89891</v>
      </c>
      <c r="I648">
        <v>101898</v>
      </c>
      <c r="J648" t="s">
        <v>26</v>
      </c>
      <c r="K648">
        <v>35</v>
      </c>
      <c r="L648">
        <v>131373</v>
      </c>
      <c r="M648">
        <f t="shared" si="30"/>
        <v>3.6089049520888067E-2</v>
      </c>
      <c r="N648">
        <f t="shared" si="31"/>
        <v>0.22127226617667159</v>
      </c>
      <c r="O648">
        <f t="shared" si="32"/>
        <v>0.32081517364960288</v>
      </c>
    </row>
    <row r="649" spans="1:15" x14ac:dyDescent="0.3">
      <c r="A649" s="1">
        <v>41557</v>
      </c>
      <c r="B649">
        <v>125869</v>
      </c>
      <c r="C649">
        <v>4404</v>
      </c>
      <c r="D649" t="s">
        <v>25</v>
      </c>
      <c r="E649" t="s">
        <v>14</v>
      </c>
      <c r="F649">
        <v>42299</v>
      </c>
      <c r="G649">
        <v>32329</v>
      </c>
      <c r="H649">
        <v>86078</v>
      </c>
      <c r="I649">
        <v>91292</v>
      </c>
      <c r="J649" t="s">
        <v>26</v>
      </c>
      <c r="K649">
        <v>48</v>
      </c>
      <c r="L649">
        <v>23336</v>
      </c>
      <c r="M649">
        <f t="shared" si="30"/>
        <v>3.4988758153318131E-2</v>
      </c>
      <c r="N649">
        <f t="shared" si="31"/>
        <v>0.33605574049209891</v>
      </c>
      <c r="O649">
        <f t="shared" si="32"/>
        <v>0.256846403800777</v>
      </c>
    </row>
    <row r="650" spans="1:15" x14ac:dyDescent="0.3">
      <c r="A650" s="1">
        <v>41558</v>
      </c>
      <c r="B650">
        <v>90107</v>
      </c>
      <c r="C650">
        <v>2927</v>
      </c>
      <c r="D650" t="s">
        <v>24</v>
      </c>
      <c r="E650" t="s">
        <v>14</v>
      </c>
      <c r="F650">
        <v>30770</v>
      </c>
      <c r="G650">
        <v>28469</v>
      </c>
      <c r="H650">
        <v>61766</v>
      </c>
      <c r="I650">
        <v>68377</v>
      </c>
      <c r="J650" t="s">
        <v>26</v>
      </c>
      <c r="K650">
        <v>30</v>
      </c>
      <c r="L650">
        <v>45728</v>
      </c>
      <c r="M650">
        <f t="shared" si="30"/>
        <v>3.2483602827749231E-2</v>
      </c>
      <c r="N650">
        <f t="shared" si="31"/>
        <v>0.34148290365898321</v>
      </c>
      <c r="O650">
        <f t="shared" si="32"/>
        <v>0.31594659682377618</v>
      </c>
    </row>
    <row r="651" spans="1:15" x14ac:dyDescent="0.3">
      <c r="A651" s="1">
        <v>41559</v>
      </c>
      <c r="B651">
        <v>97107</v>
      </c>
      <c r="C651">
        <v>3067</v>
      </c>
      <c r="D651" t="s">
        <v>25</v>
      </c>
      <c r="E651" t="s">
        <v>14</v>
      </c>
      <c r="F651">
        <v>30679</v>
      </c>
      <c r="G651">
        <v>24926</v>
      </c>
      <c r="H651">
        <v>59275</v>
      </c>
      <c r="I651">
        <v>73110</v>
      </c>
      <c r="J651" t="s">
        <v>27</v>
      </c>
      <c r="K651">
        <v>77</v>
      </c>
      <c r="L651">
        <v>38471</v>
      </c>
      <c r="M651">
        <f t="shared" si="30"/>
        <v>3.1583716930808282E-2</v>
      </c>
      <c r="N651">
        <f t="shared" si="31"/>
        <v>0.31592985057719836</v>
      </c>
      <c r="O651">
        <f t="shared" si="32"/>
        <v>0.25668592377480509</v>
      </c>
    </row>
    <row r="652" spans="1:15" x14ac:dyDescent="0.3">
      <c r="A652" s="1">
        <v>41560</v>
      </c>
      <c r="B652">
        <v>84779</v>
      </c>
      <c r="C652">
        <v>2789</v>
      </c>
      <c r="D652" t="s">
        <v>25</v>
      </c>
      <c r="E652" t="s">
        <v>14</v>
      </c>
      <c r="F652">
        <v>36995</v>
      </c>
      <c r="G652">
        <v>22237</v>
      </c>
      <c r="H652">
        <v>59183</v>
      </c>
      <c r="I652">
        <v>64553</v>
      </c>
      <c r="J652" t="s">
        <v>27</v>
      </c>
      <c r="K652">
        <v>33</v>
      </c>
      <c r="L652">
        <v>95748</v>
      </c>
      <c r="M652">
        <f t="shared" si="30"/>
        <v>3.289729767984996E-2</v>
      </c>
      <c r="N652">
        <f t="shared" si="31"/>
        <v>0.43636985574257775</v>
      </c>
      <c r="O652">
        <f t="shared" si="32"/>
        <v>0.26229372839972165</v>
      </c>
    </row>
    <row r="653" spans="1:15" x14ac:dyDescent="0.3">
      <c r="A653" s="1">
        <v>41561</v>
      </c>
      <c r="B653">
        <v>123806</v>
      </c>
      <c r="C653">
        <v>4506</v>
      </c>
      <c r="D653" t="s">
        <v>24</v>
      </c>
      <c r="E653" t="s">
        <v>14</v>
      </c>
      <c r="F653">
        <v>49862</v>
      </c>
      <c r="G653">
        <v>39120</v>
      </c>
      <c r="H653">
        <v>81278</v>
      </c>
      <c r="I653">
        <v>93617</v>
      </c>
      <c r="J653" t="s">
        <v>27</v>
      </c>
      <c r="K653">
        <v>41</v>
      </c>
      <c r="L653">
        <v>348077</v>
      </c>
      <c r="M653">
        <f t="shared" si="30"/>
        <v>3.6395651260843577E-2</v>
      </c>
      <c r="N653">
        <f t="shared" si="31"/>
        <v>0.40274300114695571</v>
      </c>
      <c r="O653">
        <f t="shared" si="32"/>
        <v>0.31597822399560604</v>
      </c>
    </row>
    <row r="654" spans="1:15" x14ac:dyDescent="0.3">
      <c r="A654" s="1">
        <v>41562</v>
      </c>
      <c r="B654">
        <v>135249</v>
      </c>
      <c r="C654">
        <v>4365</v>
      </c>
      <c r="D654" t="s">
        <v>24</v>
      </c>
      <c r="E654" t="s">
        <v>14</v>
      </c>
      <c r="F654">
        <v>29406</v>
      </c>
      <c r="G654">
        <v>46081</v>
      </c>
      <c r="H654">
        <v>87380</v>
      </c>
      <c r="I654">
        <v>99262</v>
      </c>
      <c r="J654" t="s">
        <v>27</v>
      </c>
      <c r="K654">
        <v>67</v>
      </c>
      <c r="L654">
        <v>109344</v>
      </c>
      <c r="M654">
        <f t="shared" si="30"/>
        <v>3.2273806090987733E-2</v>
      </c>
      <c r="N654">
        <f t="shared" si="31"/>
        <v>0.21742120089612493</v>
      </c>
      <c r="O654">
        <f t="shared" si="32"/>
        <v>0.34071231580270467</v>
      </c>
    </row>
    <row r="655" spans="1:15" x14ac:dyDescent="0.3">
      <c r="A655" s="1">
        <v>41563</v>
      </c>
      <c r="B655">
        <v>135399</v>
      </c>
      <c r="C655">
        <v>4772</v>
      </c>
      <c r="D655" t="s">
        <v>24</v>
      </c>
      <c r="E655" t="s">
        <v>14</v>
      </c>
      <c r="F655">
        <v>37207</v>
      </c>
      <c r="G655">
        <v>43549</v>
      </c>
      <c r="H655">
        <v>92781</v>
      </c>
      <c r="I655">
        <v>104702</v>
      </c>
      <c r="J655" t="s">
        <v>27</v>
      </c>
      <c r="K655">
        <v>52</v>
      </c>
      <c r="L655">
        <v>174471</v>
      </c>
      <c r="M655">
        <f t="shared" si="30"/>
        <v>3.5243982599576069E-2</v>
      </c>
      <c r="N655">
        <f t="shared" si="31"/>
        <v>0.2747952348244817</v>
      </c>
      <c r="O655">
        <f t="shared" si="32"/>
        <v>0.32163457632626535</v>
      </c>
    </row>
    <row r="656" spans="1:15" x14ac:dyDescent="0.3">
      <c r="A656" s="1">
        <v>41564</v>
      </c>
      <c r="B656">
        <v>117218</v>
      </c>
      <c r="C656">
        <v>4260</v>
      </c>
      <c r="D656" t="s">
        <v>25</v>
      </c>
      <c r="E656" t="s">
        <v>14</v>
      </c>
      <c r="F656">
        <v>44835</v>
      </c>
      <c r="G656">
        <v>34938</v>
      </c>
      <c r="H656">
        <v>73659</v>
      </c>
      <c r="I656">
        <v>93162</v>
      </c>
      <c r="J656" t="s">
        <v>27</v>
      </c>
      <c r="K656">
        <v>59</v>
      </c>
      <c r="L656">
        <v>233116</v>
      </c>
      <c r="M656">
        <f t="shared" si="30"/>
        <v>3.6342541247931202E-2</v>
      </c>
      <c r="N656">
        <f t="shared" si="31"/>
        <v>0.38249244996502246</v>
      </c>
      <c r="O656">
        <f t="shared" si="32"/>
        <v>0.29806002491084987</v>
      </c>
    </row>
    <row r="657" spans="1:15" x14ac:dyDescent="0.3">
      <c r="A657" s="1">
        <v>41565</v>
      </c>
      <c r="B657">
        <v>117051</v>
      </c>
      <c r="C657">
        <v>3869</v>
      </c>
      <c r="D657" t="s">
        <v>24</v>
      </c>
      <c r="E657" t="s">
        <v>14</v>
      </c>
      <c r="F657">
        <v>31762</v>
      </c>
      <c r="G657">
        <v>35901</v>
      </c>
      <c r="H657">
        <v>72449</v>
      </c>
      <c r="I657">
        <v>86298</v>
      </c>
      <c r="J657" t="s">
        <v>27</v>
      </c>
      <c r="K657">
        <v>67</v>
      </c>
      <c r="L657">
        <v>109530</v>
      </c>
      <c r="M657">
        <f t="shared" si="30"/>
        <v>3.3053967928509793E-2</v>
      </c>
      <c r="N657">
        <f t="shared" si="31"/>
        <v>0.27135180391453301</v>
      </c>
      <c r="O657">
        <f t="shared" si="32"/>
        <v>0.30671245867186098</v>
      </c>
    </row>
    <row r="658" spans="1:15" x14ac:dyDescent="0.3">
      <c r="A658" s="1">
        <v>41566</v>
      </c>
      <c r="B658">
        <v>104059</v>
      </c>
      <c r="C658">
        <v>3909</v>
      </c>
      <c r="D658" t="s">
        <v>24</v>
      </c>
      <c r="E658" t="s">
        <v>14</v>
      </c>
      <c r="F658">
        <v>29956</v>
      </c>
      <c r="G658">
        <v>36200</v>
      </c>
      <c r="H658">
        <v>64325</v>
      </c>
      <c r="I658">
        <v>77017</v>
      </c>
      <c r="J658" t="s">
        <v>27</v>
      </c>
      <c r="K658">
        <v>18</v>
      </c>
      <c r="L658">
        <v>459582</v>
      </c>
      <c r="M658">
        <f t="shared" si="30"/>
        <v>3.7565227419060342E-2</v>
      </c>
      <c r="N658">
        <f t="shared" si="31"/>
        <v>0.28787514775271722</v>
      </c>
      <c r="O658">
        <f t="shared" si="32"/>
        <v>0.34787956832181743</v>
      </c>
    </row>
    <row r="659" spans="1:15" x14ac:dyDescent="0.3">
      <c r="A659" s="1">
        <v>41567</v>
      </c>
      <c r="B659">
        <v>111659</v>
      </c>
      <c r="C659">
        <v>4191</v>
      </c>
      <c r="D659" t="s">
        <v>24</v>
      </c>
      <c r="E659" t="s">
        <v>14</v>
      </c>
      <c r="F659">
        <v>34749</v>
      </c>
      <c r="G659">
        <v>28754</v>
      </c>
      <c r="H659">
        <v>67673</v>
      </c>
      <c r="I659">
        <v>79511</v>
      </c>
      <c r="J659" t="s">
        <v>26</v>
      </c>
      <c r="K659">
        <v>51</v>
      </c>
      <c r="L659">
        <v>154504</v>
      </c>
      <c r="M659">
        <f t="shared" si="30"/>
        <v>3.7533920239300009E-2</v>
      </c>
      <c r="N659">
        <f t="shared" si="31"/>
        <v>0.3112064410392355</v>
      </c>
      <c r="O659">
        <f t="shared" si="32"/>
        <v>0.25751618767855705</v>
      </c>
    </row>
    <row r="660" spans="1:15" x14ac:dyDescent="0.3">
      <c r="A660" s="1">
        <v>41568</v>
      </c>
      <c r="B660">
        <v>133867</v>
      </c>
      <c r="C660">
        <v>5255</v>
      </c>
      <c r="D660" t="s">
        <v>25</v>
      </c>
      <c r="E660" t="s">
        <v>14</v>
      </c>
      <c r="F660">
        <v>28762</v>
      </c>
      <c r="G660">
        <v>42313</v>
      </c>
      <c r="H660">
        <v>91544</v>
      </c>
      <c r="I660">
        <v>97319</v>
      </c>
      <c r="J660" t="s">
        <v>27</v>
      </c>
      <c r="K660">
        <v>29</v>
      </c>
      <c r="L660">
        <v>300255</v>
      </c>
      <c r="M660">
        <f t="shared" si="30"/>
        <v>3.9255380340188398E-2</v>
      </c>
      <c r="N660">
        <f t="shared" si="31"/>
        <v>0.21485504269162675</v>
      </c>
      <c r="O660">
        <f t="shared" si="32"/>
        <v>0.31608238027295749</v>
      </c>
    </row>
    <row r="661" spans="1:15" x14ac:dyDescent="0.3">
      <c r="A661" s="1">
        <v>41569</v>
      </c>
      <c r="B661">
        <v>135268</v>
      </c>
      <c r="C661">
        <v>5155</v>
      </c>
      <c r="D661" t="s">
        <v>25</v>
      </c>
      <c r="E661" t="s">
        <v>14</v>
      </c>
      <c r="F661">
        <v>32386</v>
      </c>
      <c r="G661">
        <v>34748</v>
      </c>
      <c r="H661">
        <v>82854</v>
      </c>
      <c r="I661">
        <v>103005</v>
      </c>
      <c r="J661" t="s">
        <v>27</v>
      </c>
      <c r="K661">
        <v>61</v>
      </c>
      <c r="L661">
        <v>151398</v>
      </c>
      <c r="M661">
        <f t="shared" si="30"/>
        <v>3.8109530709406508E-2</v>
      </c>
      <c r="N661">
        <f t="shared" si="31"/>
        <v>0.2394210012715498</v>
      </c>
      <c r="O661">
        <f t="shared" si="32"/>
        <v>0.25688263299523906</v>
      </c>
    </row>
    <row r="662" spans="1:15" x14ac:dyDescent="0.3">
      <c r="A662" s="1">
        <v>41570</v>
      </c>
      <c r="B662">
        <v>130626</v>
      </c>
      <c r="C662">
        <v>4138</v>
      </c>
      <c r="D662" t="s">
        <v>24</v>
      </c>
      <c r="E662" t="s">
        <v>14</v>
      </c>
      <c r="F662">
        <v>40343</v>
      </c>
      <c r="G662">
        <v>35672</v>
      </c>
      <c r="H662">
        <v>89671</v>
      </c>
      <c r="I662">
        <v>97797</v>
      </c>
      <c r="J662" t="s">
        <v>27</v>
      </c>
      <c r="K662">
        <v>42</v>
      </c>
      <c r="L662">
        <v>52002</v>
      </c>
      <c r="M662">
        <f t="shared" si="30"/>
        <v>3.1678226386783644E-2</v>
      </c>
      <c r="N662">
        <f t="shared" si="31"/>
        <v>0.30884356866167534</v>
      </c>
      <c r="O662">
        <f t="shared" si="32"/>
        <v>0.273084990736913</v>
      </c>
    </row>
    <row r="663" spans="1:15" x14ac:dyDescent="0.3">
      <c r="A663" s="1">
        <v>41571</v>
      </c>
      <c r="B663">
        <v>136435</v>
      </c>
      <c r="C663">
        <v>4875</v>
      </c>
      <c r="D663" t="s">
        <v>24</v>
      </c>
      <c r="E663" t="s">
        <v>14</v>
      </c>
      <c r="F663">
        <v>43815</v>
      </c>
      <c r="G663">
        <v>41199</v>
      </c>
      <c r="H663">
        <v>92859</v>
      </c>
      <c r="I663">
        <v>106914</v>
      </c>
      <c r="J663" t="s">
        <v>27</v>
      </c>
      <c r="K663">
        <v>76</v>
      </c>
      <c r="L663">
        <v>110622</v>
      </c>
      <c r="M663">
        <f t="shared" si="30"/>
        <v>3.5731300619342543E-2</v>
      </c>
      <c r="N663">
        <f t="shared" si="31"/>
        <v>0.32114193572030636</v>
      </c>
      <c r="O663">
        <f t="shared" si="32"/>
        <v>0.30196797009564996</v>
      </c>
    </row>
    <row r="664" spans="1:15" x14ac:dyDescent="0.3">
      <c r="A664" s="1">
        <v>41572</v>
      </c>
      <c r="B664">
        <v>145946</v>
      </c>
      <c r="C664">
        <v>5805</v>
      </c>
      <c r="D664" t="s">
        <v>25</v>
      </c>
      <c r="E664" t="s">
        <v>14</v>
      </c>
      <c r="F664">
        <v>41914</v>
      </c>
      <c r="G664">
        <v>49685</v>
      </c>
      <c r="H664">
        <v>94114</v>
      </c>
      <c r="I664">
        <v>111889</v>
      </c>
      <c r="J664" t="s">
        <v>27</v>
      </c>
      <c r="K664">
        <v>38</v>
      </c>
      <c r="L664">
        <v>352832</v>
      </c>
      <c r="M664">
        <f t="shared" si="30"/>
        <v>3.9774985268523973E-2</v>
      </c>
      <c r="N664">
        <f t="shared" si="31"/>
        <v>0.28718841215243995</v>
      </c>
      <c r="O664">
        <f t="shared" si="32"/>
        <v>0.34043413317254329</v>
      </c>
    </row>
    <row r="665" spans="1:15" x14ac:dyDescent="0.3">
      <c r="A665" s="1">
        <v>41573</v>
      </c>
      <c r="B665">
        <v>100056</v>
      </c>
      <c r="C665">
        <v>3664</v>
      </c>
      <c r="D665" t="s">
        <v>25</v>
      </c>
      <c r="E665" t="s">
        <v>14</v>
      </c>
      <c r="F665">
        <v>22811</v>
      </c>
      <c r="G665">
        <v>31158</v>
      </c>
      <c r="H665">
        <v>67570</v>
      </c>
      <c r="I665">
        <v>70862</v>
      </c>
      <c r="J665" t="s">
        <v>26</v>
      </c>
      <c r="K665">
        <v>35</v>
      </c>
      <c r="L665">
        <v>466247</v>
      </c>
      <c r="M665">
        <f t="shared" si="30"/>
        <v>3.661949308387303E-2</v>
      </c>
      <c r="N665">
        <f t="shared" si="31"/>
        <v>0.22798232989525866</v>
      </c>
      <c r="O665">
        <f t="shared" si="32"/>
        <v>0.31140561285680018</v>
      </c>
    </row>
    <row r="666" spans="1:15" x14ac:dyDescent="0.3">
      <c r="A666" s="1">
        <v>41574</v>
      </c>
      <c r="B666">
        <v>106776</v>
      </c>
      <c r="C666">
        <v>4075</v>
      </c>
      <c r="D666" t="s">
        <v>25</v>
      </c>
      <c r="E666" t="s">
        <v>14</v>
      </c>
      <c r="F666">
        <v>22856</v>
      </c>
      <c r="G666">
        <v>27266</v>
      </c>
      <c r="H666">
        <v>67029</v>
      </c>
      <c r="I666">
        <v>78161</v>
      </c>
      <c r="J666" t="s">
        <v>26</v>
      </c>
      <c r="K666">
        <v>22</v>
      </c>
      <c r="L666">
        <v>443279</v>
      </c>
      <c r="M666">
        <f t="shared" si="30"/>
        <v>3.816400689293474E-2</v>
      </c>
      <c r="N666">
        <f t="shared" si="31"/>
        <v>0.2140555930171574</v>
      </c>
      <c r="O666">
        <f t="shared" si="32"/>
        <v>0.25535700906570763</v>
      </c>
    </row>
    <row r="667" spans="1:15" x14ac:dyDescent="0.3">
      <c r="A667" s="1">
        <v>41575</v>
      </c>
      <c r="B667">
        <v>114473</v>
      </c>
      <c r="C667">
        <v>3597</v>
      </c>
      <c r="D667" t="s">
        <v>25</v>
      </c>
      <c r="E667" t="s">
        <v>14</v>
      </c>
      <c r="F667">
        <v>25153</v>
      </c>
      <c r="G667">
        <v>38558</v>
      </c>
      <c r="H667">
        <v>72481</v>
      </c>
      <c r="I667">
        <v>83741</v>
      </c>
      <c r="J667" t="s">
        <v>26</v>
      </c>
      <c r="K667">
        <v>40</v>
      </c>
      <c r="L667">
        <v>492582</v>
      </c>
      <c r="M667">
        <f t="shared" si="30"/>
        <v>3.1422256776707173E-2</v>
      </c>
      <c r="N667">
        <f t="shared" si="31"/>
        <v>0.21972866964262316</v>
      </c>
      <c r="O667">
        <f t="shared" si="32"/>
        <v>0.33683051898701005</v>
      </c>
    </row>
    <row r="668" spans="1:15" x14ac:dyDescent="0.3">
      <c r="A668" s="1">
        <v>41576</v>
      </c>
      <c r="B668">
        <v>78548</v>
      </c>
      <c r="C668">
        <v>2753</v>
      </c>
      <c r="D668" t="s">
        <v>25</v>
      </c>
      <c r="E668" t="s">
        <v>14</v>
      </c>
      <c r="F668">
        <v>27843</v>
      </c>
      <c r="G668">
        <v>20646</v>
      </c>
      <c r="H668">
        <v>49914</v>
      </c>
      <c r="I668">
        <v>60005</v>
      </c>
      <c r="J668" t="s">
        <v>26</v>
      </c>
      <c r="K668">
        <v>37</v>
      </c>
      <c r="L668">
        <v>280782</v>
      </c>
      <c r="M668">
        <f t="shared" si="30"/>
        <v>3.5048632683200083E-2</v>
      </c>
      <c r="N668">
        <f t="shared" si="31"/>
        <v>0.35447115139787139</v>
      </c>
      <c r="O668">
        <f t="shared" si="32"/>
        <v>0.26284564852064979</v>
      </c>
    </row>
    <row r="669" spans="1:15" x14ac:dyDescent="0.3">
      <c r="A669" s="1">
        <v>41577</v>
      </c>
      <c r="B669">
        <v>78233</v>
      </c>
      <c r="C669">
        <v>2428</v>
      </c>
      <c r="D669" t="s">
        <v>25</v>
      </c>
      <c r="E669" t="s">
        <v>14</v>
      </c>
      <c r="F669">
        <v>20436</v>
      </c>
      <c r="G669">
        <v>23763</v>
      </c>
      <c r="H669">
        <v>53704</v>
      </c>
      <c r="I669">
        <v>57904</v>
      </c>
      <c r="J669" t="s">
        <v>26</v>
      </c>
      <c r="K669">
        <v>41</v>
      </c>
      <c r="L669">
        <v>103300</v>
      </c>
      <c r="M669">
        <f t="shared" si="30"/>
        <v>3.1035496529597483E-2</v>
      </c>
      <c r="N669">
        <f t="shared" si="31"/>
        <v>0.26121968990068128</v>
      </c>
      <c r="O669">
        <f t="shared" si="32"/>
        <v>0.30374650083724258</v>
      </c>
    </row>
    <row r="670" spans="1:15" x14ac:dyDescent="0.3">
      <c r="A670" s="1">
        <v>41578</v>
      </c>
      <c r="B670">
        <v>146876</v>
      </c>
      <c r="C670">
        <v>5208</v>
      </c>
      <c r="D670" t="s">
        <v>24</v>
      </c>
      <c r="E670" t="s">
        <v>14</v>
      </c>
      <c r="F670">
        <v>33592</v>
      </c>
      <c r="G670">
        <v>46432</v>
      </c>
      <c r="H670">
        <v>88828</v>
      </c>
      <c r="I670">
        <v>107409</v>
      </c>
      <c r="J670" t="s">
        <v>27</v>
      </c>
      <c r="K670">
        <v>45</v>
      </c>
      <c r="L670">
        <v>357057</v>
      </c>
      <c r="M670">
        <f t="shared" si="30"/>
        <v>3.545848198480351E-2</v>
      </c>
      <c r="N670">
        <f t="shared" si="31"/>
        <v>0.22870993218769575</v>
      </c>
      <c r="O670">
        <f t="shared" si="32"/>
        <v>0.31613061357880118</v>
      </c>
    </row>
    <row r="671" spans="1:15" x14ac:dyDescent="0.3">
      <c r="A671" s="1">
        <v>41579</v>
      </c>
      <c r="B671">
        <v>141491</v>
      </c>
      <c r="C671">
        <v>5531</v>
      </c>
      <c r="D671" t="s">
        <v>24</v>
      </c>
      <c r="E671" t="s">
        <v>14</v>
      </c>
      <c r="F671">
        <v>37125</v>
      </c>
      <c r="G671">
        <v>45323</v>
      </c>
      <c r="H671">
        <v>97516</v>
      </c>
      <c r="I671">
        <v>107074</v>
      </c>
      <c r="J671" t="s">
        <v>26</v>
      </c>
      <c r="K671">
        <v>53</v>
      </c>
      <c r="L671">
        <v>445995</v>
      </c>
      <c r="M671">
        <f t="shared" si="30"/>
        <v>3.9090825564876919E-2</v>
      </c>
      <c r="N671">
        <f t="shared" si="31"/>
        <v>0.26238417991250329</v>
      </c>
      <c r="O671">
        <f t="shared" si="32"/>
        <v>0.32032426090705418</v>
      </c>
    </row>
    <row r="672" spans="1:15" x14ac:dyDescent="0.3">
      <c r="A672" s="1">
        <v>41580</v>
      </c>
      <c r="B672">
        <v>129058</v>
      </c>
      <c r="C672">
        <v>4012</v>
      </c>
      <c r="D672" t="s">
        <v>25</v>
      </c>
      <c r="E672" t="s">
        <v>14</v>
      </c>
      <c r="F672">
        <v>34207</v>
      </c>
      <c r="G672">
        <v>42377</v>
      </c>
      <c r="H672">
        <v>82726</v>
      </c>
      <c r="I672">
        <v>94960</v>
      </c>
      <c r="J672" t="s">
        <v>27</v>
      </c>
      <c r="K672">
        <v>31</v>
      </c>
      <c r="L672">
        <v>346215</v>
      </c>
      <c r="M672">
        <f t="shared" si="30"/>
        <v>3.1086798183762341E-2</v>
      </c>
      <c r="N672">
        <f t="shared" si="31"/>
        <v>0.26505137225123587</v>
      </c>
      <c r="O672">
        <f t="shared" si="32"/>
        <v>0.32835624292953558</v>
      </c>
    </row>
    <row r="673" spans="1:15" x14ac:dyDescent="0.3">
      <c r="A673" s="1">
        <v>41581</v>
      </c>
      <c r="B673">
        <v>124109</v>
      </c>
      <c r="C673">
        <v>3936</v>
      </c>
      <c r="D673" t="s">
        <v>25</v>
      </c>
      <c r="E673" t="s">
        <v>14</v>
      </c>
      <c r="F673">
        <v>42707</v>
      </c>
      <c r="G673">
        <v>42722</v>
      </c>
      <c r="H673">
        <v>77907</v>
      </c>
      <c r="I673">
        <v>95407</v>
      </c>
      <c r="J673" t="s">
        <v>26</v>
      </c>
      <c r="K673">
        <v>40</v>
      </c>
      <c r="L673">
        <v>307048</v>
      </c>
      <c r="M673">
        <f t="shared" si="30"/>
        <v>3.1714057804027106E-2</v>
      </c>
      <c r="N673">
        <f t="shared" si="31"/>
        <v>0.34410880758043333</v>
      </c>
      <c r="O673">
        <f t="shared" si="32"/>
        <v>0.34422966908121089</v>
      </c>
    </row>
    <row r="674" spans="1:15" x14ac:dyDescent="0.3">
      <c r="A674" s="1">
        <v>41582</v>
      </c>
      <c r="B674">
        <v>94460</v>
      </c>
      <c r="C674">
        <v>3281</v>
      </c>
      <c r="D674" t="s">
        <v>24</v>
      </c>
      <c r="E674" t="s">
        <v>14</v>
      </c>
      <c r="F674">
        <v>41765</v>
      </c>
      <c r="G674">
        <v>30667</v>
      </c>
      <c r="H674">
        <v>59183</v>
      </c>
      <c r="I674">
        <v>69514</v>
      </c>
      <c r="J674" t="s">
        <v>26</v>
      </c>
      <c r="K674">
        <v>55</v>
      </c>
      <c r="L674">
        <v>183932</v>
      </c>
      <c r="M674">
        <f t="shared" si="30"/>
        <v>3.4734279059919541E-2</v>
      </c>
      <c r="N674">
        <f t="shared" si="31"/>
        <v>0.44214482320558968</v>
      </c>
      <c r="O674">
        <f t="shared" si="32"/>
        <v>0.32465593902180817</v>
      </c>
    </row>
    <row r="675" spans="1:15" x14ac:dyDescent="0.3">
      <c r="A675" s="1">
        <v>41583</v>
      </c>
      <c r="B675">
        <v>113323</v>
      </c>
      <c r="C675">
        <v>4309</v>
      </c>
      <c r="D675" t="s">
        <v>24</v>
      </c>
      <c r="E675" t="s">
        <v>14</v>
      </c>
      <c r="F675">
        <v>24049</v>
      </c>
      <c r="G675">
        <v>28865</v>
      </c>
      <c r="H675">
        <v>73641</v>
      </c>
      <c r="I675">
        <v>82042</v>
      </c>
      <c r="J675" t="s">
        <v>26</v>
      </c>
      <c r="K675">
        <v>33</v>
      </c>
      <c r="L675">
        <v>219682</v>
      </c>
      <c r="M675">
        <f t="shared" si="30"/>
        <v>3.8024055134438725E-2</v>
      </c>
      <c r="N675">
        <f t="shared" si="31"/>
        <v>0.21221640796660873</v>
      </c>
      <c r="O675">
        <f t="shared" si="32"/>
        <v>0.25471440043062749</v>
      </c>
    </row>
    <row r="676" spans="1:15" x14ac:dyDescent="0.3">
      <c r="A676" s="1">
        <v>41584</v>
      </c>
      <c r="B676">
        <v>76246</v>
      </c>
      <c r="C676">
        <v>2616</v>
      </c>
      <c r="D676" t="s">
        <v>24</v>
      </c>
      <c r="E676" t="s">
        <v>14</v>
      </c>
      <c r="F676">
        <v>17505</v>
      </c>
      <c r="G676">
        <v>22664</v>
      </c>
      <c r="H676">
        <v>49327</v>
      </c>
      <c r="I676">
        <v>60872</v>
      </c>
      <c r="J676" t="s">
        <v>26</v>
      </c>
      <c r="K676">
        <v>45</v>
      </c>
      <c r="L676">
        <v>462853</v>
      </c>
      <c r="M676">
        <f t="shared" si="30"/>
        <v>3.4309996589985049E-2</v>
      </c>
      <c r="N676">
        <f t="shared" si="31"/>
        <v>0.22958581433780131</v>
      </c>
      <c r="O676">
        <f t="shared" si="32"/>
        <v>0.29724838024289801</v>
      </c>
    </row>
    <row r="677" spans="1:15" x14ac:dyDescent="0.3">
      <c r="A677" s="1">
        <v>41585</v>
      </c>
      <c r="B677">
        <v>128403</v>
      </c>
      <c r="C677">
        <v>4750</v>
      </c>
      <c r="D677" t="s">
        <v>24</v>
      </c>
      <c r="E677" t="s">
        <v>14</v>
      </c>
      <c r="F677">
        <v>36640</v>
      </c>
      <c r="G677">
        <v>44135</v>
      </c>
      <c r="H677">
        <v>78500</v>
      </c>
      <c r="I677">
        <v>95610</v>
      </c>
      <c r="J677" t="s">
        <v>26</v>
      </c>
      <c r="K677">
        <v>78</v>
      </c>
      <c r="L677">
        <v>463173</v>
      </c>
      <c r="M677">
        <f t="shared" si="30"/>
        <v>3.6992905150191192E-2</v>
      </c>
      <c r="N677">
        <f t="shared" si="31"/>
        <v>0.28535158835852747</v>
      </c>
      <c r="O677">
        <f t="shared" si="32"/>
        <v>0.34372249869551336</v>
      </c>
    </row>
    <row r="678" spans="1:15" x14ac:dyDescent="0.3">
      <c r="A678" s="1">
        <v>41586</v>
      </c>
      <c r="B678">
        <v>78266</v>
      </c>
      <c r="C678">
        <v>3091</v>
      </c>
      <c r="D678" t="s">
        <v>24</v>
      </c>
      <c r="E678" t="s">
        <v>14</v>
      </c>
      <c r="F678">
        <v>33446</v>
      </c>
      <c r="G678">
        <v>21770</v>
      </c>
      <c r="H678">
        <v>52139</v>
      </c>
      <c r="I678">
        <v>55984</v>
      </c>
      <c r="J678" t="s">
        <v>26</v>
      </c>
      <c r="K678">
        <v>18</v>
      </c>
      <c r="L678">
        <v>365540</v>
      </c>
      <c r="M678">
        <f t="shared" si="30"/>
        <v>3.9493522091329565E-2</v>
      </c>
      <c r="N678">
        <f t="shared" si="31"/>
        <v>0.42733754120563205</v>
      </c>
      <c r="O678">
        <f t="shared" si="32"/>
        <v>0.27815398768302968</v>
      </c>
    </row>
    <row r="679" spans="1:15" x14ac:dyDescent="0.3">
      <c r="A679" s="1">
        <v>41587</v>
      </c>
      <c r="B679">
        <v>81883</v>
      </c>
      <c r="C679">
        <v>2849</v>
      </c>
      <c r="D679" t="s">
        <v>25</v>
      </c>
      <c r="E679" t="s">
        <v>14</v>
      </c>
      <c r="F679">
        <v>35127</v>
      </c>
      <c r="G679">
        <v>24584</v>
      </c>
      <c r="H679">
        <v>54432</v>
      </c>
      <c r="I679">
        <v>63801</v>
      </c>
      <c r="J679" t="s">
        <v>27</v>
      </c>
      <c r="K679">
        <v>75</v>
      </c>
      <c r="L679">
        <v>387899</v>
      </c>
      <c r="M679">
        <f t="shared" si="30"/>
        <v>3.4793546890074863E-2</v>
      </c>
      <c r="N679">
        <f t="shared" si="31"/>
        <v>0.42899014447443301</v>
      </c>
      <c r="O679">
        <f t="shared" si="32"/>
        <v>0.30023325965096542</v>
      </c>
    </row>
    <row r="680" spans="1:15" x14ac:dyDescent="0.3">
      <c r="A680" s="1">
        <v>41588</v>
      </c>
      <c r="B680">
        <v>110001</v>
      </c>
      <c r="C680">
        <v>4397</v>
      </c>
      <c r="D680" t="s">
        <v>24</v>
      </c>
      <c r="E680" t="s">
        <v>14</v>
      </c>
      <c r="F680">
        <v>46307</v>
      </c>
      <c r="G680">
        <v>29295</v>
      </c>
      <c r="H680">
        <v>71772</v>
      </c>
      <c r="I680">
        <v>87552</v>
      </c>
      <c r="J680" t="s">
        <v>26</v>
      </c>
      <c r="K680">
        <v>56</v>
      </c>
      <c r="L680">
        <v>321421</v>
      </c>
      <c r="M680">
        <f t="shared" si="30"/>
        <v>3.9972363887601024E-2</v>
      </c>
      <c r="N680">
        <f t="shared" si="31"/>
        <v>0.42096890028272471</v>
      </c>
      <c r="O680">
        <f t="shared" si="32"/>
        <v>0.2663157607658112</v>
      </c>
    </row>
    <row r="681" spans="1:15" x14ac:dyDescent="0.3">
      <c r="A681" s="1">
        <v>41589</v>
      </c>
      <c r="B681">
        <v>101933</v>
      </c>
      <c r="C681">
        <v>3854</v>
      </c>
      <c r="D681" t="s">
        <v>25</v>
      </c>
      <c r="E681" t="s">
        <v>14</v>
      </c>
      <c r="F681">
        <v>37308</v>
      </c>
      <c r="G681">
        <v>25669</v>
      </c>
      <c r="H681">
        <v>67650</v>
      </c>
      <c r="I681">
        <v>76931</v>
      </c>
      <c r="J681" t="s">
        <v>27</v>
      </c>
      <c r="K681">
        <v>35</v>
      </c>
      <c r="L681">
        <v>330574</v>
      </c>
      <c r="M681">
        <f t="shared" si="30"/>
        <v>3.7809149146988706E-2</v>
      </c>
      <c r="N681">
        <f t="shared" si="31"/>
        <v>0.36600512101086008</v>
      </c>
      <c r="O681">
        <f t="shared" si="32"/>
        <v>0.25182227541620478</v>
      </c>
    </row>
    <row r="682" spans="1:15" x14ac:dyDescent="0.3">
      <c r="A682" s="1">
        <v>41590</v>
      </c>
      <c r="B682">
        <v>80044</v>
      </c>
      <c r="C682">
        <v>2692</v>
      </c>
      <c r="D682" t="s">
        <v>24</v>
      </c>
      <c r="E682" t="s">
        <v>14</v>
      </c>
      <c r="F682">
        <v>28129</v>
      </c>
      <c r="G682">
        <v>22764</v>
      </c>
      <c r="H682">
        <v>50356</v>
      </c>
      <c r="I682">
        <v>61585</v>
      </c>
      <c r="J682" t="s">
        <v>27</v>
      </c>
      <c r="K682">
        <v>55</v>
      </c>
      <c r="L682">
        <v>62305</v>
      </c>
      <c r="M682">
        <f t="shared" si="30"/>
        <v>3.3631502673529559E-2</v>
      </c>
      <c r="N682">
        <f t="shared" si="31"/>
        <v>0.35141921942931387</v>
      </c>
      <c r="O682">
        <f t="shared" si="32"/>
        <v>0.28439358352905902</v>
      </c>
    </row>
    <row r="683" spans="1:15" x14ac:dyDescent="0.3">
      <c r="A683" s="1">
        <v>41591</v>
      </c>
      <c r="B683">
        <v>129625</v>
      </c>
      <c r="C683">
        <v>4146</v>
      </c>
      <c r="D683" t="s">
        <v>24</v>
      </c>
      <c r="E683" t="s">
        <v>14</v>
      </c>
      <c r="F683">
        <v>50674</v>
      </c>
      <c r="G683">
        <v>36124</v>
      </c>
      <c r="H683">
        <v>77820</v>
      </c>
      <c r="I683">
        <v>95280</v>
      </c>
      <c r="J683" t="s">
        <v>27</v>
      </c>
      <c r="K683">
        <v>20</v>
      </c>
      <c r="L683">
        <v>147641</v>
      </c>
      <c r="M683">
        <f t="shared" si="30"/>
        <v>3.1984570877531343E-2</v>
      </c>
      <c r="N683">
        <f t="shared" si="31"/>
        <v>0.39092767598842815</v>
      </c>
      <c r="O683">
        <f t="shared" si="32"/>
        <v>0.27868081002892958</v>
      </c>
    </row>
    <row r="684" spans="1:15" x14ac:dyDescent="0.3">
      <c r="A684" s="1">
        <v>41592</v>
      </c>
      <c r="B684">
        <v>112253</v>
      </c>
      <c r="C684">
        <v>3592</v>
      </c>
      <c r="D684" t="s">
        <v>24</v>
      </c>
      <c r="E684" t="s">
        <v>14</v>
      </c>
      <c r="F684">
        <v>32953</v>
      </c>
      <c r="G684">
        <v>38179</v>
      </c>
      <c r="H684">
        <v>71120</v>
      </c>
      <c r="I684">
        <v>88208</v>
      </c>
      <c r="J684" t="s">
        <v>27</v>
      </c>
      <c r="K684">
        <v>36</v>
      </c>
      <c r="L684">
        <v>38583</v>
      </c>
      <c r="M684">
        <f t="shared" si="30"/>
        <v>3.1999144789003411E-2</v>
      </c>
      <c r="N684">
        <f t="shared" si="31"/>
        <v>0.29356008302673425</v>
      </c>
      <c r="O684">
        <f t="shared" si="32"/>
        <v>0.34011563165349701</v>
      </c>
    </row>
    <row r="685" spans="1:15" x14ac:dyDescent="0.3">
      <c r="A685" s="1">
        <v>41593</v>
      </c>
      <c r="B685">
        <v>83247</v>
      </c>
      <c r="C685">
        <v>3116</v>
      </c>
      <c r="D685" t="s">
        <v>25</v>
      </c>
      <c r="E685" t="s">
        <v>14</v>
      </c>
      <c r="F685">
        <v>33533</v>
      </c>
      <c r="G685">
        <v>26395</v>
      </c>
      <c r="H685">
        <v>52599</v>
      </c>
      <c r="I685">
        <v>66258</v>
      </c>
      <c r="J685" t="s">
        <v>26</v>
      </c>
      <c r="K685">
        <v>42</v>
      </c>
      <c r="L685">
        <v>126250</v>
      </c>
      <c r="M685">
        <f t="shared" si="30"/>
        <v>3.743077828630461E-2</v>
      </c>
      <c r="N685">
        <f t="shared" si="31"/>
        <v>0.40281331459391928</v>
      </c>
      <c r="O685">
        <f t="shared" si="32"/>
        <v>0.31706848294833445</v>
      </c>
    </row>
    <row r="686" spans="1:15" x14ac:dyDescent="0.3">
      <c r="A686" s="1">
        <v>41594</v>
      </c>
      <c r="B686">
        <v>97065</v>
      </c>
      <c r="C686">
        <v>3060</v>
      </c>
      <c r="D686" t="s">
        <v>24</v>
      </c>
      <c r="E686" t="s">
        <v>14</v>
      </c>
      <c r="F686">
        <v>33066</v>
      </c>
      <c r="G686">
        <v>25963</v>
      </c>
      <c r="H686">
        <v>65017</v>
      </c>
      <c r="I686">
        <v>68334</v>
      </c>
      <c r="J686" t="s">
        <v>26</v>
      </c>
      <c r="K686">
        <v>50</v>
      </c>
      <c r="L686">
        <v>45613</v>
      </c>
      <c r="M686">
        <f t="shared" si="30"/>
        <v>3.1525266573945297E-2</v>
      </c>
      <c r="N686">
        <f t="shared" si="31"/>
        <v>0.3406583217431618</v>
      </c>
      <c r="O686">
        <f t="shared" si="32"/>
        <v>0.26748055426775874</v>
      </c>
    </row>
    <row r="687" spans="1:15" x14ac:dyDescent="0.3">
      <c r="A687" s="1">
        <v>41595</v>
      </c>
      <c r="B687">
        <v>135840</v>
      </c>
      <c r="C687">
        <v>4184</v>
      </c>
      <c r="D687" t="s">
        <v>25</v>
      </c>
      <c r="E687" t="s">
        <v>14</v>
      </c>
      <c r="F687">
        <v>30492</v>
      </c>
      <c r="G687">
        <v>47414</v>
      </c>
      <c r="H687">
        <v>83394</v>
      </c>
      <c r="I687">
        <v>106655</v>
      </c>
      <c r="J687" t="s">
        <v>26</v>
      </c>
      <c r="K687">
        <v>51</v>
      </c>
      <c r="L687">
        <v>91717</v>
      </c>
      <c r="M687">
        <f t="shared" si="30"/>
        <v>3.0800942285041225E-2</v>
      </c>
      <c r="N687">
        <f t="shared" si="31"/>
        <v>0.22446996466431096</v>
      </c>
      <c r="O687">
        <f t="shared" si="32"/>
        <v>0.34904299175500592</v>
      </c>
    </row>
    <row r="688" spans="1:15" x14ac:dyDescent="0.3">
      <c r="A688" s="1">
        <v>41596</v>
      </c>
      <c r="B688">
        <v>85909</v>
      </c>
      <c r="C688">
        <v>3342</v>
      </c>
      <c r="D688" t="s">
        <v>24</v>
      </c>
      <c r="E688" t="s">
        <v>14</v>
      </c>
      <c r="F688">
        <v>26326</v>
      </c>
      <c r="G688">
        <v>26856</v>
      </c>
      <c r="H688">
        <v>54189</v>
      </c>
      <c r="I688">
        <v>66144</v>
      </c>
      <c r="J688" t="s">
        <v>27</v>
      </c>
      <c r="K688">
        <v>68</v>
      </c>
      <c r="L688">
        <v>316027</v>
      </c>
      <c r="M688">
        <f t="shared" si="30"/>
        <v>3.8901628467331709E-2</v>
      </c>
      <c r="N688">
        <f t="shared" si="31"/>
        <v>0.30644053591591103</v>
      </c>
      <c r="O688">
        <f t="shared" si="32"/>
        <v>0.31260985461360274</v>
      </c>
    </row>
    <row r="689" spans="1:15" x14ac:dyDescent="0.3">
      <c r="A689" s="1">
        <v>41597</v>
      </c>
      <c r="B689">
        <v>97970</v>
      </c>
      <c r="C689">
        <v>3376</v>
      </c>
      <c r="D689" t="s">
        <v>24</v>
      </c>
      <c r="E689" t="s">
        <v>14</v>
      </c>
      <c r="F689">
        <v>35057</v>
      </c>
      <c r="G689">
        <v>28280</v>
      </c>
      <c r="H689">
        <v>66818</v>
      </c>
      <c r="I689">
        <v>76682</v>
      </c>
      <c r="J689" t="s">
        <v>27</v>
      </c>
      <c r="K689">
        <v>56</v>
      </c>
      <c r="L689">
        <v>438283</v>
      </c>
      <c r="M689">
        <f t="shared" si="30"/>
        <v>3.4459528427069508E-2</v>
      </c>
      <c r="N689">
        <f t="shared" si="31"/>
        <v>0.35783403082576298</v>
      </c>
      <c r="O689">
        <f t="shared" si="32"/>
        <v>0.28865979381443296</v>
      </c>
    </row>
    <row r="690" spans="1:15" x14ac:dyDescent="0.3">
      <c r="A690" s="1">
        <v>41598</v>
      </c>
      <c r="B690">
        <v>147424</v>
      </c>
      <c r="C690">
        <v>5784</v>
      </c>
      <c r="D690" t="s">
        <v>25</v>
      </c>
      <c r="E690" t="s">
        <v>14</v>
      </c>
      <c r="F690">
        <v>31553</v>
      </c>
      <c r="G690">
        <v>45150</v>
      </c>
      <c r="H690">
        <v>93745</v>
      </c>
      <c r="I690">
        <v>106163</v>
      </c>
      <c r="J690" t="s">
        <v>26</v>
      </c>
      <c r="K690">
        <v>61</v>
      </c>
      <c r="L690">
        <v>252948</v>
      </c>
      <c r="M690">
        <f t="shared" si="30"/>
        <v>3.9233774690688082E-2</v>
      </c>
      <c r="N690">
        <f t="shared" si="31"/>
        <v>0.21402892337746907</v>
      </c>
      <c r="O690">
        <f t="shared" si="32"/>
        <v>0.30625949641849359</v>
      </c>
    </row>
    <row r="691" spans="1:15" x14ac:dyDescent="0.3">
      <c r="A691" s="1">
        <v>41599</v>
      </c>
      <c r="B691">
        <v>95303</v>
      </c>
      <c r="C691">
        <v>2866</v>
      </c>
      <c r="D691" t="s">
        <v>24</v>
      </c>
      <c r="E691" t="s">
        <v>14</v>
      </c>
      <c r="F691">
        <v>22678</v>
      </c>
      <c r="G691">
        <v>30979</v>
      </c>
      <c r="H691">
        <v>57844</v>
      </c>
      <c r="I691">
        <v>68256</v>
      </c>
      <c r="J691" t="s">
        <v>26</v>
      </c>
      <c r="K691">
        <v>48</v>
      </c>
      <c r="L691">
        <v>125665</v>
      </c>
      <c r="M691">
        <f t="shared" si="30"/>
        <v>3.0072505587442157E-2</v>
      </c>
      <c r="N691">
        <f t="shared" si="31"/>
        <v>0.23795683241870666</v>
      </c>
      <c r="O691">
        <f t="shared" si="32"/>
        <v>0.32505797299140637</v>
      </c>
    </row>
    <row r="692" spans="1:15" x14ac:dyDescent="0.3">
      <c r="A692" s="1">
        <v>41600</v>
      </c>
      <c r="B692">
        <v>127153</v>
      </c>
      <c r="C692">
        <v>4869</v>
      </c>
      <c r="D692" t="s">
        <v>25</v>
      </c>
      <c r="E692" t="s">
        <v>14</v>
      </c>
      <c r="F692">
        <v>32739</v>
      </c>
      <c r="G692">
        <v>34775</v>
      </c>
      <c r="H692">
        <v>77110</v>
      </c>
      <c r="I692">
        <v>95811</v>
      </c>
      <c r="J692" t="s">
        <v>27</v>
      </c>
      <c r="K692">
        <v>55</v>
      </c>
      <c r="L692">
        <v>264772</v>
      </c>
      <c r="M692">
        <f t="shared" si="30"/>
        <v>3.8292450826956502E-2</v>
      </c>
      <c r="N692">
        <f t="shared" si="31"/>
        <v>0.25747721249203714</v>
      </c>
      <c r="O692">
        <f t="shared" si="32"/>
        <v>0.27348941825989165</v>
      </c>
    </row>
    <row r="693" spans="1:15" x14ac:dyDescent="0.3">
      <c r="A693" s="1">
        <v>41601</v>
      </c>
      <c r="B693">
        <v>133705</v>
      </c>
      <c r="C693">
        <v>5044</v>
      </c>
      <c r="D693" t="s">
        <v>25</v>
      </c>
      <c r="E693" t="s">
        <v>14</v>
      </c>
      <c r="F693">
        <v>48090</v>
      </c>
      <c r="G693">
        <v>33552</v>
      </c>
      <c r="H693">
        <v>81654</v>
      </c>
      <c r="I693">
        <v>96455</v>
      </c>
      <c r="J693" t="s">
        <v>27</v>
      </c>
      <c r="K693">
        <v>21</v>
      </c>
      <c r="L693">
        <v>290894</v>
      </c>
      <c r="M693">
        <f t="shared" si="30"/>
        <v>3.772484200291687E-2</v>
      </c>
      <c r="N693">
        <f t="shared" si="31"/>
        <v>0.35967241314834897</v>
      </c>
      <c r="O693">
        <f t="shared" si="32"/>
        <v>0.25094050334692047</v>
      </c>
    </row>
    <row r="694" spans="1:15" x14ac:dyDescent="0.3">
      <c r="A694" s="1">
        <v>41602</v>
      </c>
      <c r="B694">
        <v>104761</v>
      </c>
      <c r="C694">
        <v>4157</v>
      </c>
      <c r="D694" t="s">
        <v>24</v>
      </c>
      <c r="E694" t="s">
        <v>14</v>
      </c>
      <c r="F694">
        <v>22402</v>
      </c>
      <c r="G694">
        <v>33244</v>
      </c>
      <c r="H694">
        <v>64830</v>
      </c>
      <c r="I694">
        <v>76609</v>
      </c>
      <c r="J694" t="s">
        <v>27</v>
      </c>
      <c r="K694">
        <v>62</v>
      </c>
      <c r="L694">
        <v>423457</v>
      </c>
      <c r="M694">
        <f t="shared" si="30"/>
        <v>3.9680797243248918E-2</v>
      </c>
      <c r="N694">
        <f t="shared" si="31"/>
        <v>0.21383911951966858</v>
      </c>
      <c r="O694">
        <f t="shared" si="32"/>
        <v>0.31733183150218114</v>
      </c>
    </row>
    <row r="695" spans="1:15" x14ac:dyDescent="0.3">
      <c r="A695" s="1">
        <v>41603</v>
      </c>
      <c r="B695">
        <v>137786</v>
      </c>
      <c r="C695">
        <v>5153</v>
      </c>
      <c r="D695" t="s">
        <v>25</v>
      </c>
      <c r="E695" t="s">
        <v>14</v>
      </c>
      <c r="F695">
        <v>33234</v>
      </c>
      <c r="G695">
        <v>37277</v>
      </c>
      <c r="H695">
        <v>86771</v>
      </c>
      <c r="I695">
        <v>108130</v>
      </c>
      <c r="J695" t="s">
        <v>26</v>
      </c>
      <c r="K695">
        <v>24</v>
      </c>
      <c r="L695">
        <v>254956</v>
      </c>
      <c r="M695">
        <f t="shared" si="30"/>
        <v>3.7398574601193155E-2</v>
      </c>
      <c r="N695">
        <f t="shared" si="31"/>
        <v>0.2412001219282075</v>
      </c>
      <c r="O695">
        <f t="shared" si="32"/>
        <v>0.27054272567604837</v>
      </c>
    </row>
    <row r="696" spans="1:15" x14ac:dyDescent="0.3">
      <c r="A696" s="1">
        <v>41604</v>
      </c>
      <c r="B696">
        <v>87740</v>
      </c>
      <c r="C696">
        <v>3497</v>
      </c>
      <c r="D696" t="s">
        <v>24</v>
      </c>
      <c r="E696" t="s">
        <v>14</v>
      </c>
      <c r="F696">
        <v>32234</v>
      </c>
      <c r="G696">
        <v>27852</v>
      </c>
      <c r="H696">
        <v>53525</v>
      </c>
      <c r="I696">
        <v>69676</v>
      </c>
      <c r="J696" t="s">
        <v>26</v>
      </c>
      <c r="K696">
        <v>61</v>
      </c>
      <c r="L696">
        <v>17495</v>
      </c>
      <c r="M696">
        <f t="shared" si="30"/>
        <v>3.9856393891041716E-2</v>
      </c>
      <c r="N696">
        <f t="shared" si="31"/>
        <v>0.36738089810804653</v>
      </c>
      <c r="O696">
        <f t="shared" si="32"/>
        <v>0.3174378846592204</v>
      </c>
    </row>
    <row r="697" spans="1:15" x14ac:dyDescent="0.3">
      <c r="A697" s="1">
        <v>41605</v>
      </c>
      <c r="B697">
        <v>102718</v>
      </c>
      <c r="C697">
        <v>3413</v>
      </c>
      <c r="D697" t="s">
        <v>25</v>
      </c>
      <c r="E697" t="s">
        <v>14</v>
      </c>
      <c r="F697">
        <v>43702</v>
      </c>
      <c r="G697">
        <v>31303</v>
      </c>
      <c r="H697">
        <v>66043</v>
      </c>
      <c r="I697">
        <v>77198</v>
      </c>
      <c r="J697" t="s">
        <v>27</v>
      </c>
      <c r="K697">
        <v>19</v>
      </c>
      <c r="L697">
        <v>90714</v>
      </c>
      <c r="M697">
        <f t="shared" si="30"/>
        <v>3.3226893046983001E-2</v>
      </c>
      <c r="N697">
        <f t="shared" si="31"/>
        <v>0.42545610311727255</v>
      </c>
      <c r="O697">
        <f t="shared" si="32"/>
        <v>0.30474697716077026</v>
      </c>
    </row>
    <row r="698" spans="1:15" x14ac:dyDescent="0.3">
      <c r="A698" s="1">
        <v>41606</v>
      </c>
      <c r="B698">
        <v>96800</v>
      </c>
      <c r="C698">
        <v>3356</v>
      </c>
      <c r="D698" t="s">
        <v>24</v>
      </c>
      <c r="E698" t="s">
        <v>14</v>
      </c>
      <c r="F698">
        <v>39862</v>
      </c>
      <c r="G698">
        <v>29639</v>
      </c>
      <c r="H698">
        <v>63605</v>
      </c>
      <c r="I698">
        <v>76568</v>
      </c>
      <c r="J698" t="s">
        <v>26</v>
      </c>
      <c r="K698">
        <v>73</v>
      </c>
      <c r="L698">
        <v>227075</v>
      </c>
      <c r="M698">
        <f t="shared" si="30"/>
        <v>3.4669421487603304E-2</v>
      </c>
      <c r="N698">
        <f t="shared" si="31"/>
        <v>0.41179752066115705</v>
      </c>
      <c r="O698">
        <f t="shared" si="32"/>
        <v>0.30618801652892563</v>
      </c>
    </row>
    <row r="699" spans="1:15" x14ac:dyDescent="0.3">
      <c r="A699" s="1">
        <v>41607</v>
      </c>
      <c r="B699">
        <v>133818</v>
      </c>
      <c r="C699">
        <v>4815</v>
      </c>
      <c r="D699" t="s">
        <v>24</v>
      </c>
      <c r="E699" t="s">
        <v>14</v>
      </c>
      <c r="F699">
        <v>58597</v>
      </c>
      <c r="G699">
        <v>41734</v>
      </c>
      <c r="H699">
        <v>83130</v>
      </c>
      <c r="I699">
        <v>106947</v>
      </c>
      <c r="J699" t="s">
        <v>27</v>
      </c>
      <c r="K699">
        <v>80</v>
      </c>
      <c r="L699">
        <v>282325</v>
      </c>
      <c r="M699">
        <f t="shared" si="30"/>
        <v>3.5981706496883828E-2</v>
      </c>
      <c r="N699">
        <f t="shared" si="31"/>
        <v>0.43788578517090376</v>
      </c>
      <c r="O699">
        <f t="shared" si="32"/>
        <v>0.31187134765128754</v>
      </c>
    </row>
    <row r="700" spans="1:15" x14ac:dyDescent="0.3">
      <c r="A700" s="1">
        <v>41608</v>
      </c>
      <c r="B700">
        <v>119436</v>
      </c>
      <c r="C700">
        <v>4387</v>
      </c>
      <c r="D700" t="s">
        <v>24</v>
      </c>
      <c r="E700" t="s">
        <v>14</v>
      </c>
      <c r="F700">
        <v>50798</v>
      </c>
      <c r="G700">
        <v>35141</v>
      </c>
      <c r="H700">
        <v>76078</v>
      </c>
      <c r="I700">
        <v>88290</v>
      </c>
      <c r="J700" t="s">
        <v>27</v>
      </c>
      <c r="K700">
        <v>39</v>
      </c>
      <c r="L700">
        <v>475675</v>
      </c>
      <c r="M700">
        <f t="shared" si="30"/>
        <v>3.6730968887102713E-2</v>
      </c>
      <c r="N700">
        <f t="shared" si="31"/>
        <v>0.42531565022271339</v>
      </c>
      <c r="O700">
        <f t="shared" si="32"/>
        <v>0.29422452191968923</v>
      </c>
    </row>
    <row r="701" spans="1:15" x14ac:dyDescent="0.3">
      <c r="A701" s="1">
        <v>41609</v>
      </c>
      <c r="B701">
        <v>140153</v>
      </c>
      <c r="C701">
        <v>5370</v>
      </c>
      <c r="D701" t="s">
        <v>24</v>
      </c>
      <c r="E701" t="s">
        <v>14</v>
      </c>
      <c r="F701">
        <v>31769</v>
      </c>
      <c r="G701">
        <v>40589</v>
      </c>
      <c r="H701">
        <v>92173</v>
      </c>
      <c r="I701">
        <v>100698</v>
      </c>
      <c r="J701" t="s">
        <v>27</v>
      </c>
      <c r="K701">
        <v>20</v>
      </c>
      <c r="L701">
        <v>472771</v>
      </c>
      <c r="M701">
        <f t="shared" si="30"/>
        <v>3.8315269740925986E-2</v>
      </c>
      <c r="N701">
        <f t="shared" si="31"/>
        <v>0.2266737065920815</v>
      </c>
      <c r="O701">
        <f t="shared" si="32"/>
        <v>0.28960493175315549</v>
      </c>
    </row>
    <row r="702" spans="1:15" x14ac:dyDescent="0.3">
      <c r="A702" s="1">
        <v>41610</v>
      </c>
      <c r="B702">
        <v>135949</v>
      </c>
      <c r="C702">
        <v>5024</v>
      </c>
      <c r="D702" t="s">
        <v>24</v>
      </c>
      <c r="E702" t="s">
        <v>14</v>
      </c>
      <c r="F702">
        <v>50399</v>
      </c>
      <c r="G702">
        <v>45672</v>
      </c>
      <c r="H702">
        <v>90626</v>
      </c>
      <c r="I702">
        <v>105447</v>
      </c>
      <c r="J702" t="s">
        <v>27</v>
      </c>
      <c r="K702">
        <v>47</v>
      </c>
      <c r="L702">
        <v>222994</v>
      </c>
      <c r="M702">
        <f t="shared" si="30"/>
        <v>3.6955034608566445E-2</v>
      </c>
      <c r="N702">
        <f t="shared" si="31"/>
        <v>0.3707199023163098</v>
      </c>
      <c r="O702">
        <f t="shared" si="32"/>
        <v>0.33594951047819405</v>
      </c>
    </row>
    <row r="703" spans="1:15" x14ac:dyDescent="0.3">
      <c r="A703" s="1">
        <v>41611</v>
      </c>
      <c r="B703">
        <v>135441</v>
      </c>
      <c r="C703">
        <v>4867</v>
      </c>
      <c r="D703" t="s">
        <v>24</v>
      </c>
      <c r="E703" t="s">
        <v>14</v>
      </c>
      <c r="F703">
        <v>58485</v>
      </c>
      <c r="G703">
        <v>45634</v>
      </c>
      <c r="H703">
        <v>93408</v>
      </c>
      <c r="I703">
        <v>95977</v>
      </c>
      <c r="J703" t="s">
        <v>26</v>
      </c>
      <c r="K703">
        <v>58</v>
      </c>
      <c r="L703">
        <v>203407</v>
      </c>
      <c r="M703">
        <f t="shared" si="30"/>
        <v>3.593446592981446E-2</v>
      </c>
      <c r="N703">
        <f t="shared" si="31"/>
        <v>0.4318116375395929</v>
      </c>
      <c r="O703">
        <f t="shared" si="32"/>
        <v>0.33692899491291411</v>
      </c>
    </row>
    <row r="704" spans="1:15" x14ac:dyDescent="0.3">
      <c r="A704" s="1">
        <v>41612</v>
      </c>
      <c r="B704">
        <v>137063</v>
      </c>
      <c r="C704">
        <v>4144</v>
      </c>
      <c r="D704" t="s">
        <v>24</v>
      </c>
      <c r="E704" t="s">
        <v>14</v>
      </c>
      <c r="F704">
        <v>53856</v>
      </c>
      <c r="G704">
        <v>46179</v>
      </c>
      <c r="H704">
        <v>85767</v>
      </c>
      <c r="I704">
        <v>106519</v>
      </c>
      <c r="J704" t="s">
        <v>26</v>
      </c>
      <c r="K704">
        <v>33</v>
      </c>
      <c r="L704">
        <v>407378</v>
      </c>
      <c r="M704">
        <f t="shared" si="30"/>
        <v>3.0234271831201712E-2</v>
      </c>
      <c r="N704">
        <f t="shared" si="31"/>
        <v>0.39292879916534734</v>
      </c>
      <c r="O704">
        <f t="shared" si="32"/>
        <v>0.33691805957844201</v>
      </c>
    </row>
    <row r="705" spans="1:15" x14ac:dyDescent="0.3">
      <c r="A705" s="1">
        <v>41613</v>
      </c>
      <c r="B705">
        <v>149986</v>
      </c>
      <c r="C705">
        <v>5656</v>
      </c>
      <c r="D705" t="s">
        <v>25</v>
      </c>
      <c r="E705" t="s">
        <v>14</v>
      </c>
      <c r="F705">
        <v>64878</v>
      </c>
      <c r="G705">
        <v>43406</v>
      </c>
      <c r="H705">
        <v>102998</v>
      </c>
      <c r="I705">
        <v>116189</v>
      </c>
      <c r="J705" t="s">
        <v>27</v>
      </c>
      <c r="K705">
        <v>79</v>
      </c>
      <c r="L705">
        <v>164498</v>
      </c>
      <c r="M705">
        <f t="shared" si="30"/>
        <v>3.7710186284053177E-2</v>
      </c>
      <c r="N705">
        <f t="shared" si="31"/>
        <v>0.43256037230141481</v>
      </c>
      <c r="O705">
        <f t="shared" si="32"/>
        <v>0.28940034403210968</v>
      </c>
    </row>
    <row r="706" spans="1:15" x14ac:dyDescent="0.3">
      <c r="A706" s="1">
        <v>41614</v>
      </c>
      <c r="B706">
        <v>81998</v>
      </c>
      <c r="C706">
        <v>2879</v>
      </c>
      <c r="D706" t="s">
        <v>24</v>
      </c>
      <c r="E706" t="s">
        <v>14</v>
      </c>
      <c r="F706">
        <v>23307</v>
      </c>
      <c r="G706">
        <v>28487</v>
      </c>
      <c r="H706">
        <v>52704</v>
      </c>
      <c r="I706">
        <v>62941</v>
      </c>
      <c r="J706" t="s">
        <v>27</v>
      </c>
      <c r="K706">
        <v>54</v>
      </c>
      <c r="L706">
        <v>116847</v>
      </c>
      <c r="M706">
        <f t="shared" si="30"/>
        <v>3.5110612453962291E-2</v>
      </c>
      <c r="N706">
        <f t="shared" si="31"/>
        <v>0.28423863996682847</v>
      </c>
      <c r="O706">
        <f t="shared" si="32"/>
        <v>0.34741091246127953</v>
      </c>
    </row>
    <row r="707" spans="1:15" x14ac:dyDescent="0.3">
      <c r="A707" s="1">
        <v>41615</v>
      </c>
      <c r="B707">
        <v>102292</v>
      </c>
      <c r="C707">
        <v>3175</v>
      </c>
      <c r="D707" t="s">
        <v>24</v>
      </c>
      <c r="E707" t="s">
        <v>14</v>
      </c>
      <c r="F707">
        <v>29014</v>
      </c>
      <c r="G707">
        <v>32844</v>
      </c>
      <c r="H707">
        <v>66332</v>
      </c>
      <c r="I707">
        <v>73472</v>
      </c>
      <c r="J707" t="s">
        <v>26</v>
      </c>
      <c r="K707">
        <v>80</v>
      </c>
      <c r="L707">
        <v>154735</v>
      </c>
      <c r="M707">
        <f t="shared" ref="M707:M770" si="33">$C707/$B707</f>
        <v>3.1038595393579164E-2</v>
      </c>
      <c r="N707">
        <f t="shared" ref="N707:N770" si="34">$F707/$B707</f>
        <v>0.28363899425174988</v>
      </c>
      <c r="O707">
        <f t="shared" ref="O707:O770" si="35">$G707/$B707</f>
        <v>0.32108082743518557</v>
      </c>
    </row>
    <row r="708" spans="1:15" x14ac:dyDescent="0.3">
      <c r="A708" s="1">
        <v>41616</v>
      </c>
      <c r="B708">
        <v>102627</v>
      </c>
      <c r="C708">
        <v>3234</v>
      </c>
      <c r="D708" t="s">
        <v>24</v>
      </c>
      <c r="E708" t="s">
        <v>14</v>
      </c>
      <c r="F708">
        <v>29518</v>
      </c>
      <c r="G708">
        <v>34547</v>
      </c>
      <c r="H708">
        <v>62087</v>
      </c>
      <c r="I708">
        <v>73675</v>
      </c>
      <c r="J708" t="s">
        <v>27</v>
      </c>
      <c r="K708">
        <v>26</v>
      </c>
      <c r="L708">
        <v>439107</v>
      </c>
      <c r="M708">
        <f t="shared" si="33"/>
        <v>3.1512175158583997E-2</v>
      </c>
      <c r="N708">
        <f t="shared" si="34"/>
        <v>0.28762411451177566</v>
      </c>
      <c r="O708">
        <f t="shared" si="35"/>
        <v>0.33662681360655577</v>
      </c>
    </row>
    <row r="709" spans="1:15" x14ac:dyDescent="0.3">
      <c r="A709" s="1">
        <v>41617</v>
      </c>
      <c r="B709">
        <v>140600</v>
      </c>
      <c r="C709">
        <v>4955</v>
      </c>
      <c r="D709" t="s">
        <v>25</v>
      </c>
      <c r="E709" t="s">
        <v>14</v>
      </c>
      <c r="F709">
        <v>39232</v>
      </c>
      <c r="G709">
        <v>46063</v>
      </c>
      <c r="H709">
        <v>91933</v>
      </c>
      <c r="I709">
        <v>101901</v>
      </c>
      <c r="J709" t="s">
        <v>26</v>
      </c>
      <c r="K709">
        <v>36</v>
      </c>
      <c r="L709">
        <v>134842</v>
      </c>
      <c r="M709">
        <f t="shared" si="33"/>
        <v>3.5241820768136554E-2</v>
      </c>
      <c r="N709">
        <f t="shared" si="34"/>
        <v>0.27903271692745379</v>
      </c>
      <c r="O709">
        <f t="shared" si="35"/>
        <v>0.32761735419630156</v>
      </c>
    </row>
    <row r="710" spans="1:15" x14ac:dyDescent="0.3">
      <c r="A710" s="1">
        <v>41618</v>
      </c>
      <c r="B710">
        <v>134846</v>
      </c>
      <c r="C710">
        <v>4412</v>
      </c>
      <c r="D710" t="s">
        <v>25</v>
      </c>
      <c r="E710" t="s">
        <v>14</v>
      </c>
      <c r="F710">
        <v>33624</v>
      </c>
      <c r="G710">
        <v>44262</v>
      </c>
      <c r="H710">
        <v>84693</v>
      </c>
      <c r="I710">
        <v>101645</v>
      </c>
      <c r="J710" t="s">
        <v>26</v>
      </c>
      <c r="K710">
        <v>49</v>
      </c>
      <c r="L710">
        <v>261843</v>
      </c>
      <c r="M710">
        <f t="shared" si="33"/>
        <v>3.2718805155510733E-2</v>
      </c>
      <c r="N710">
        <f t="shared" si="34"/>
        <v>0.24935111163846166</v>
      </c>
      <c r="O710">
        <f t="shared" si="35"/>
        <v>0.32824110466754669</v>
      </c>
    </row>
    <row r="711" spans="1:15" x14ac:dyDescent="0.3">
      <c r="A711" s="1">
        <v>41619</v>
      </c>
      <c r="B711">
        <v>148605</v>
      </c>
      <c r="C711">
        <v>5826</v>
      </c>
      <c r="D711" t="s">
        <v>24</v>
      </c>
      <c r="E711" t="s">
        <v>14</v>
      </c>
      <c r="F711">
        <v>37574</v>
      </c>
      <c r="G711">
        <v>46043</v>
      </c>
      <c r="H711">
        <v>92569</v>
      </c>
      <c r="I711">
        <v>105395</v>
      </c>
      <c r="J711" t="s">
        <v>27</v>
      </c>
      <c r="K711">
        <v>74</v>
      </c>
      <c r="L711">
        <v>388751</v>
      </c>
      <c r="M711">
        <f t="shared" si="33"/>
        <v>3.9204602806096701E-2</v>
      </c>
      <c r="N711">
        <f t="shared" si="34"/>
        <v>0.25284478987921</v>
      </c>
      <c r="O711">
        <f t="shared" si="35"/>
        <v>0.30983479694492111</v>
      </c>
    </row>
    <row r="712" spans="1:15" x14ac:dyDescent="0.3">
      <c r="A712" s="1">
        <v>41620</v>
      </c>
      <c r="B712">
        <v>134829</v>
      </c>
      <c r="C712">
        <v>4730</v>
      </c>
      <c r="D712" t="s">
        <v>24</v>
      </c>
      <c r="E712" t="s">
        <v>14</v>
      </c>
      <c r="F712">
        <v>49737</v>
      </c>
      <c r="G712">
        <v>35660</v>
      </c>
      <c r="H712">
        <v>83017</v>
      </c>
      <c r="I712">
        <v>97035</v>
      </c>
      <c r="J712" t="s">
        <v>26</v>
      </c>
      <c r="K712">
        <v>25</v>
      </c>
      <c r="L712">
        <v>244146</v>
      </c>
      <c r="M712">
        <f t="shared" si="33"/>
        <v>3.5081473570225993E-2</v>
      </c>
      <c r="N712">
        <f t="shared" si="34"/>
        <v>0.36888948223305074</v>
      </c>
      <c r="O712">
        <f t="shared" si="35"/>
        <v>0.26448316015100609</v>
      </c>
    </row>
    <row r="713" spans="1:15" x14ac:dyDescent="0.3">
      <c r="A713" s="1">
        <v>41621</v>
      </c>
      <c r="B713">
        <v>121224</v>
      </c>
      <c r="C713">
        <v>3952</v>
      </c>
      <c r="D713" t="s">
        <v>25</v>
      </c>
      <c r="E713" t="s">
        <v>14</v>
      </c>
      <c r="F713">
        <v>47053</v>
      </c>
      <c r="G713">
        <v>34603</v>
      </c>
      <c r="H713">
        <v>82989</v>
      </c>
      <c r="I713">
        <v>94876</v>
      </c>
      <c r="J713" t="s">
        <v>27</v>
      </c>
      <c r="K713">
        <v>69</v>
      </c>
      <c r="L713">
        <v>82009</v>
      </c>
      <c r="M713">
        <f t="shared" si="33"/>
        <v>3.2600805121098135E-2</v>
      </c>
      <c r="N713">
        <f t="shared" si="34"/>
        <v>0.38814921137728503</v>
      </c>
      <c r="O713">
        <f t="shared" si="35"/>
        <v>0.28544677621593084</v>
      </c>
    </row>
    <row r="714" spans="1:15" x14ac:dyDescent="0.3">
      <c r="A714" s="1">
        <v>41622</v>
      </c>
      <c r="B714">
        <v>115274</v>
      </c>
      <c r="C714">
        <v>4336</v>
      </c>
      <c r="D714" t="s">
        <v>25</v>
      </c>
      <c r="E714" t="s">
        <v>14</v>
      </c>
      <c r="F714">
        <v>51506</v>
      </c>
      <c r="G714">
        <v>31346</v>
      </c>
      <c r="H714">
        <v>76544</v>
      </c>
      <c r="I714">
        <v>83344</v>
      </c>
      <c r="J714" t="s">
        <v>27</v>
      </c>
      <c r="K714">
        <v>72</v>
      </c>
      <c r="L714">
        <v>367465</v>
      </c>
      <c r="M714">
        <f t="shared" si="33"/>
        <v>3.7614726651283029E-2</v>
      </c>
      <c r="N714">
        <f t="shared" si="34"/>
        <v>0.4468136787133265</v>
      </c>
      <c r="O714">
        <f t="shared" si="35"/>
        <v>0.2719260197442615</v>
      </c>
    </row>
    <row r="715" spans="1:15" x14ac:dyDescent="0.3">
      <c r="A715" s="1">
        <v>41623</v>
      </c>
      <c r="B715">
        <v>101116</v>
      </c>
      <c r="C715">
        <v>3301</v>
      </c>
      <c r="D715" t="s">
        <v>24</v>
      </c>
      <c r="E715" t="s">
        <v>14</v>
      </c>
      <c r="F715">
        <v>41500</v>
      </c>
      <c r="G715">
        <v>30681</v>
      </c>
      <c r="H715">
        <v>62362</v>
      </c>
      <c r="I715">
        <v>72420</v>
      </c>
      <c r="J715" t="s">
        <v>26</v>
      </c>
      <c r="K715">
        <v>76</v>
      </c>
      <c r="L715">
        <v>161906</v>
      </c>
      <c r="M715">
        <f t="shared" si="33"/>
        <v>3.2645674275089999E-2</v>
      </c>
      <c r="N715">
        <f t="shared" si="34"/>
        <v>0.41041971596977728</v>
      </c>
      <c r="O715">
        <f t="shared" si="35"/>
        <v>0.30342379049804186</v>
      </c>
    </row>
    <row r="716" spans="1:15" x14ac:dyDescent="0.3">
      <c r="A716" s="1">
        <v>41624</v>
      </c>
      <c r="B716">
        <v>93785</v>
      </c>
      <c r="C716">
        <v>3268</v>
      </c>
      <c r="D716" t="s">
        <v>24</v>
      </c>
      <c r="E716" t="s">
        <v>14</v>
      </c>
      <c r="F716">
        <v>23311</v>
      </c>
      <c r="G716">
        <v>25087</v>
      </c>
      <c r="H716">
        <v>60781</v>
      </c>
      <c r="I716">
        <v>70607</v>
      </c>
      <c r="J716" t="s">
        <v>26</v>
      </c>
      <c r="K716">
        <v>39</v>
      </c>
      <c r="L716">
        <v>451155</v>
      </c>
      <c r="M716">
        <f t="shared" si="33"/>
        <v>3.4845657621154769E-2</v>
      </c>
      <c r="N716">
        <f t="shared" si="34"/>
        <v>0.24855787172788826</v>
      </c>
      <c r="O716">
        <f t="shared" si="35"/>
        <v>0.26749480194060882</v>
      </c>
    </row>
    <row r="717" spans="1:15" x14ac:dyDescent="0.3">
      <c r="A717" s="1">
        <v>41625</v>
      </c>
      <c r="B717">
        <v>79342</v>
      </c>
      <c r="C717">
        <v>2741</v>
      </c>
      <c r="D717" t="s">
        <v>25</v>
      </c>
      <c r="E717" t="s">
        <v>14</v>
      </c>
      <c r="F717">
        <v>28014</v>
      </c>
      <c r="G717">
        <v>25909</v>
      </c>
      <c r="H717">
        <v>48757</v>
      </c>
      <c r="I717">
        <v>55582</v>
      </c>
      <c r="J717" t="s">
        <v>26</v>
      </c>
      <c r="K717">
        <v>66</v>
      </c>
      <c r="L717">
        <v>459608</v>
      </c>
      <c r="M717">
        <f t="shared" si="33"/>
        <v>3.4546646164704695E-2</v>
      </c>
      <c r="N717">
        <f t="shared" si="34"/>
        <v>0.3530790753951249</v>
      </c>
      <c r="O717">
        <f t="shared" si="35"/>
        <v>0.32654836026316453</v>
      </c>
    </row>
    <row r="718" spans="1:15" x14ac:dyDescent="0.3">
      <c r="A718" s="1">
        <v>41626</v>
      </c>
      <c r="B718">
        <v>75197</v>
      </c>
      <c r="C718">
        <v>2443</v>
      </c>
      <c r="D718" t="s">
        <v>25</v>
      </c>
      <c r="E718" t="s">
        <v>14</v>
      </c>
      <c r="F718">
        <v>22602</v>
      </c>
      <c r="G718">
        <v>24620</v>
      </c>
      <c r="H718">
        <v>52583</v>
      </c>
      <c r="I718">
        <v>59118</v>
      </c>
      <c r="J718" t="s">
        <v>27</v>
      </c>
      <c r="K718">
        <v>60</v>
      </c>
      <c r="L718">
        <v>474403</v>
      </c>
      <c r="M718">
        <f t="shared" si="33"/>
        <v>3.2487998191417213E-2</v>
      </c>
      <c r="N718">
        <f t="shared" si="34"/>
        <v>0.30057050148277192</v>
      </c>
      <c r="O718">
        <f t="shared" si="35"/>
        <v>0.32740667845791721</v>
      </c>
    </row>
    <row r="719" spans="1:15" x14ac:dyDescent="0.3">
      <c r="A719" s="1">
        <v>41627</v>
      </c>
      <c r="B719">
        <v>92374</v>
      </c>
      <c r="C719">
        <v>3223</v>
      </c>
      <c r="D719" t="s">
        <v>25</v>
      </c>
      <c r="E719" t="s">
        <v>14</v>
      </c>
      <c r="F719">
        <v>41522</v>
      </c>
      <c r="G719">
        <v>27772</v>
      </c>
      <c r="H719">
        <v>64467</v>
      </c>
      <c r="I719">
        <v>66752</v>
      </c>
      <c r="J719" t="s">
        <v>26</v>
      </c>
      <c r="K719">
        <v>48</v>
      </c>
      <c r="L719">
        <v>182300</v>
      </c>
      <c r="M719">
        <f t="shared" si="33"/>
        <v>3.4890770130123192E-2</v>
      </c>
      <c r="N719">
        <f t="shared" si="34"/>
        <v>0.44949877671206184</v>
      </c>
      <c r="O719">
        <f t="shared" si="35"/>
        <v>0.30064736830709943</v>
      </c>
    </row>
    <row r="720" spans="1:15" x14ac:dyDescent="0.3">
      <c r="A720" s="1">
        <v>41628</v>
      </c>
      <c r="B720">
        <v>128591</v>
      </c>
      <c r="C720">
        <v>4034</v>
      </c>
      <c r="D720" t="s">
        <v>25</v>
      </c>
      <c r="E720" t="s">
        <v>14</v>
      </c>
      <c r="F720">
        <v>39988</v>
      </c>
      <c r="G720">
        <v>37353</v>
      </c>
      <c r="H720">
        <v>78681</v>
      </c>
      <c r="I720">
        <v>97426</v>
      </c>
      <c r="J720" t="s">
        <v>27</v>
      </c>
      <c r="K720">
        <v>20</v>
      </c>
      <c r="L720">
        <v>59577</v>
      </c>
      <c r="M720">
        <f t="shared" si="33"/>
        <v>3.1370780225676756E-2</v>
      </c>
      <c r="N720">
        <f t="shared" si="34"/>
        <v>0.31097044116617806</v>
      </c>
      <c r="O720">
        <f t="shared" si="35"/>
        <v>0.29047911595679327</v>
      </c>
    </row>
    <row r="721" spans="1:15" x14ac:dyDescent="0.3">
      <c r="A721" s="1">
        <v>41629</v>
      </c>
      <c r="B721">
        <v>120732</v>
      </c>
      <c r="C721">
        <v>4553</v>
      </c>
      <c r="D721" t="s">
        <v>25</v>
      </c>
      <c r="E721" t="s">
        <v>14</v>
      </c>
      <c r="F721">
        <v>48467</v>
      </c>
      <c r="G721">
        <v>37712</v>
      </c>
      <c r="H721">
        <v>79513</v>
      </c>
      <c r="I721">
        <v>95943</v>
      </c>
      <c r="J721" t="s">
        <v>26</v>
      </c>
      <c r="K721">
        <v>45</v>
      </c>
      <c r="L721">
        <v>144341</v>
      </c>
      <c r="M721">
        <f t="shared" si="33"/>
        <v>3.7711625749594142E-2</v>
      </c>
      <c r="N721">
        <f t="shared" si="34"/>
        <v>0.40144286518901368</v>
      </c>
      <c r="O721">
        <f t="shared" si="35"/>
        <v>0.31236126296259487</v>
      </c>
    </row>
    <row r="722" spans="1:15" x14ac:dyDescent="0.3">
      <c r="A722" s="1">
        <v>41630</v>
      </c>
      <c r="B722">
        <v>119731</v>
      </c>
      <c r="C722">
        <v>3625</v>
      </c>
      <c r="D722" t="s">
        <v>24</v>
      </c>
      <c r="E722" t="s">
        <v>14</v>
      </c>
      <c r="F722">
        <v>26757</v>
      </c>
      <c r="G722">
        <v>36384</v>
      </c>
      <c r="H722">
        <v>79157</v>
      </c>
      <c r="I722">
        <v>91878</v>
      </c>
      <c r="J722" t="s">
        <v>26</v>
      </c>
      <c r="K722">
        <v>67</v>
      </c>
      <c r="L722">
        <v>335929</v>
      </c>
      <c r="M722">
        <f t="shared" si="33"/>
        <v>3.0276202487242235E-2</v>
      </c>
      <c r="N722">
        <f t="shared" si="34"/>
        <v>0.22347595860721117</v>
      </c>
      <c r="O722">
        <f t="shared" si="35"/>
        <v>0.30388120035746802</v>
      </c>
    </row>
    <row r="723" spans="1:15" x14ac:dyDescent="0.3">
      <c r="A723" s="1">
        <v>41631</v>
      </c>
      <c r="B723">
        <v>127326</v>
      </c>
      <c r="C723">
        <v>4533</v>
      </c>
      <c r="D723" t="s">
        <v>24</v>
      </c>
      <c r="E723" t="s">
        <v>14</v>
      </c>
      <c r="F723">
        <v>28658</v>
      </c>
      <c r="G723">
        <v>40870</v>
      </c>
      <c r="H723">
        <v>82950</v>
      </c>
      <c r="I723">
        <v>90178</v>
      </c>
      <c r="J723" t="s">
        <v>26</v>
      </c>
      <c r="K723">
        <v>67</v>
      </c>
      <c r="L723">
        <v>158089</v>
      </c>
      <c r="M723">
        <f t="shared" si="33"/>
        <v>3.5601526789500966E-2</v>
      </c>
      <c r="N723">
        <f t="shared" si="34"/>
        <v>0.22507578970516626</v>
      </c>
      <c r="O723">
        <f t="shared" si="35"/>
        <v>0.32098707255391673</v>
      </c>
    </row>
    <row r="724" spans="1:15" x14ac:dyDescent="0.3">
      <c r="A724" s="1">
        <v>41632</v>
      </c>
      <c r="B724">
        <v>90702</v>
      </c>
      <c r="C724">
        <v>2926</v>
      </c>
      <c r="D724" t="s">
        <v>25</v>
      </c>
      <c r="E724" t="s">
        <v>14</v>
      </c>
      <c r="F724">
        <v>21768</v>
      </c>
      <c r="G724">
        <v>28412</v>
      </c>
      <c r="H724">
        <v>57668</v>
      </c>
      <c r="I724">
        <v>66916</v>
      </c>
      <c r="J724" t="s">
        <v>26</v>
      </c>
      <c r="K724">
        <v>53</v>
      </c>
      <c r="L724">
        <v>245328</v>
      </c>
      <c r="M724">
        <f t="shared" si="33"/>
        <v>3.2259487111640318E-2</v>
      </c>
      <c r="N724">
        <f t="shared" si="34"/>
        <v>0.23999470794469802</v>
      </c>
      <c r="O724">
        <f t="shared" si="35"/>
        <v>0.31324557341624221</v>
      </c>
    </row>
    <row r="725" spans="1:15" x14ac:dyDescent="0.3">
      <c r="A725" s="1">
        <v>41633</v>
      </c>
      <c r="B725">
        <v>118398</v>
      </c>
      <c r="C725">
        <v>4331</v>
      </c>
      <c r="D725" t="s">
        <v>25</v>
      </c>
      <c r="E725" t="s">
        <v>14</v>
      </c>
      <c r="F725">
        <v>42437</v>
      </c>
      <c r="G725">
        <v>29661</v>
      </c>
      <c r="H725">
        <v>77783</v>
      </c>
      <c r="I725">
        <v>88774</v>
      </c>
      <c r="J725" t="s">
        <v>27</v>
      </c>
      <c r="K725">
        <v>47</v>
      </c>
      <c r="L725">
        <v>157877</v>
      </c>
      <c r="M725">
        <f t="shared" si="33"/>
        <v>3.6580009797462794E-2</v>
      </c>
      <c r="N725">
        <f t="shared" si="34"/>
        <v>0.35842666261254413</v>
      </c>
      <c r="O725">
        <f t="shared" si="35"/>
        <v>0.25051943444990626</v>
      </c>
    </row>
    <row r="726" spans="1:15" x14ac:dyDescent="0.3">
      <c r="A726" s="1">
        <v>41634</v>
      </c>
      <c r="B726">
        <v>104761</v>
      </c>
      <c r="C726">
        <v>3898</v>
      </c>
      <c r="D726" t="s">
        <v>24</v>
      </c>
      <c r="E726" t="s">
        <v>14</v>
      </c>
      <c r="F726">
        <v>46593</v>
      </c>
      <c r="G726">
        <v>35773</v>
      </c>
      <c r="H726">
        <v>67358</v>
      </c>
      <c r="I726">
        <v>73826</v>
      </c>
      <c r="J726" t="s">
        <v>26</v>
      </c>
      <c r="K726">
        <v>56</v>
      </c>
      <c r="L726">
        <v>406895</v>
      </c>
      <c r="M726">
        <f t="shared" si="33"/>
        <v>3.7208503164345513E-2</v>
      </c>
      <c r="N726">
        <f t="shared" si="34"/>
        <v>0.44475520470404062</v>
      </c>
      <c r="O726">
        <f t="shared" si="35"/>
        <v>0.34147249453518008</v>
      </c>
    </row>
    <row r="727" spans="1:15" x14ac:dyDescent="0.3">
      <c r="A727" s="1">
        <v>41635</v>
      </c>
      <c r="B727">
        <v>147006</v>
      </c>
      <c r="C727">
        <v>5250</v>
      </c>
      <c r="D727" t="s">
        <v>24</v>
      </c>
      <c r="E727" t="s">
        <v>14</v>
      </c>
      <c r="F727">
        <v>42677</v>
      </c>
      <c r="G727">
        <v>50706</v>
      </c>
      <c r="H727">
        <v>91008</v>
      </c>
      <c r="I727">
        <v>111281</v>
      </c>
      <c r="J727" t="s">
        <v>26</v>
      </c>
      <c r="K727">
        <v>80</v>
      </c>
      <c r="L727">
        <v>457363</v>
      </c>
      <c r="M727">
        <f t="shared" si="33"/>
        <v>3.571282804783478E-2</v>
      </c>
      <c r="N727">
        <f t="shared" si="34"/>
        <v>0.29030787858998952</v>
      </c>
      <c r="O727">
        <f t="shared" si="35"/>
        <v>0.34492469695114486</v>
      </c>
    </row>
    <row r="728" spans="1:15" x14ac:dyDescent="0.3">
      <c r="A728" s="1">
        <v>41636</v>
      </c>
      <c r="B728">
        <v>101713</v>
      </c>
      <c r="C728">
        <v>3922</v>
      </c>
      <c r="D728" t="s">
        <v>25</v>
      </c>
      <c r="E728" t="s">
        <v>14</v>
      </c>
      <c r="F728">
        <v>37220</v>
      </c>
      <c r="G728">
        <v>32521</v>
      </c>
      <c r="H728">
        <v>63523</v>
      </c>
      <c r="I728">
        <v>71781</v>
      </c>
      <c r="J728" t="s">
        <v>27</v>
      </c>
      <c r="K728">
        <v>65</v>
      </c>
      <c r="L728">
        <v>128412</v>
      </c>
      <c r="M728">
        <f t="shared" si="33"/>
        <v>3.8559476173153875E-2</v>
      </c>
      <c r="N728">
        <f t="shared" si="34"/>
        <v>0.3659315918319192</v>
      </c>
      <c r="O728">
        <f t="shared" si="35"/>
        <v>0.31973297415276319</v>
      </c>
    </row>
    <row r="729" spans="1:15" x14ac:dyDescent="0.3">
      <c r="A729" s="1">
        <v>41637</v>
      </c>
      <c r="B729">
        <v>138198</v>
      </c>
      <c r="C729">
        <v>4272</v>
      </c>
      <c r="D729" t="s">
        <v>24</v>
      </c>
      <c r="E729" t="s">
        <v>14</v>
      </c>
      <c r="F729">
        <v>48273</v>
      </c>
      <c r="G729">
        <v>38720</v>
      </c>
      <c r="H729">
        <v>87145</v>
      </c>
      <c r="I729">
        <v>106143</v>
      </c>
      <c r="J729" t="s">
        <v>27</v>
      </c>
      <c r="K729">
        <v>60</v>
      </c>
      <c r="L729">
        <v>269932</v>
      </c>
      <c r="M729">
        <f t="shared" si="33"/>
        <v>3.0912169495940608E-2</v>
      </c>
      <c r="N729">
        <f t="shared" si="34"/>
        <v>0.34930317370728953</v>
      </c>
      <c r="O729">
        <f t="shared" si="35"/>
        <v>0.28017771603062275</v>
      </c>
    </row>
    <row r="730" spans="1:15" x14ac:dyDescent="0.3">
      <c r="A730" s="1">
        <v>41638</v>
      </c>
      <c r="B730">
        <v>83209</v>
      </c>
      <c r="C730">
        <v>2619</v>
      </c>
      <c r="D730" t="s">
        <v>24</v>
      </c>
      <c r="E730" t="s">
        <v>14</v>
      </c>
      <c r="F730">
        <v>28974</v>
      </c>
      <c r="G730">
        <v>26901</v>
      </c>
      <c r="H730">
        <v>54667</v>
      </c>
      <c r="I730">
        <v>62090</v>
      </c>
      <c r="J730" t="s">
        <v>26</v>
      </c>
      <c r="K730">
        <v>38</v>
      </c>
      <c r="L730">
        <v>272088</v>
      </c>
      <c r="M730">
        <f t="shared" si="33"/>
        <v>3.1474960641276785E-2</v>
      </c>
      <c r="N730">
        <f t="shared" si="34"/>
        <v>0.34820752562823731</v>
      </c>
      <c r="O730">
        <f t="shared" si="35"/>
        <v>0.32329435517792549</v>
      </c>
    </row>
    <row r="731" spans="1:15" x14ac:dyDescent="0.3">
      <c r="A731" s="1">
        <v>41639</v>
      </c>
      <c r="B731">
        <v>142245</v>
      </c>
      <c r="C731">
        <v>4929</v>
      </c>
      <c r="D731" t="s">
        <v>25</v>
      </c>
      <c r="E731" t="s">
        <v>14</v>
      </c>
      <c r="F731">
        <v>39484</v>
      </c>
      <c r="G731">
        <v>49108</v>
      </c>
      <c r="H731">
        <v>93328</v>
      </c>
      <c r="I731">
        <v>105142</v>
      </c>
      <c r="J731" t="s">
        <v>27</v>
      </c>
      <c r="K731">
        <v>42</v>
      </c>
      <c r="L731">
        <v>88560</v>
      </c>
      <c r="M731">
        <f t="shared" si="33"/>
        <v>3.4651481598650218E-2</v>
      </c>
      <c r="N731">
        <f t="shared" si="34"/>
        <v>0.27757741924144963</v>
      </c>
      <c r="O731">
        <f t="shared" si="35"/>
        <v>0.34523533340363455</v>
      </c>
    </row>
    <row r="732" spans="1:15" x14ac:dyDescent="0.3">
      <c r="A732" s="1">
        <v>41275</v>
      </c>
      <c r="B732">
        <v>27947</v>
      </c>
      <c r="C732">
        <v>887</v>
      </c>
      <c r="D732" t="s">
        <v>24</v>
      </c>
      <c r="E732" t="s">
        <v>16</v>
      </c>
      <c r="F732">
        <v>8947</v>
      </c>
      <c r="G732">
        <v>8632</v>
      </c>
      <c r="H732">
        <v>17713</v>
      </c>
      <c r="I732">
        <v>21217</v>
      </c>
      <c r="J732" t="s">
        <v>26</v>
      </c>
      <c r="K732">
        <v>20</v>
      </c>
      <c r="L732">
        <v>462565</v>
      </c>
      <c r="M732">
        <f t="shared" si="33"/>
        <v>3.1738648155437074E-2</v>
      </c>
      <c r="N732">
        <f t="shared" si="34"/>
        <v>0.32014169678319676</v>
      </c>
      <c r="O732">
        <f t="shared" si="35"/>
        <v>0.30887036175618132</v>
      </c>
    </row>
    <row r="733" spans="1:15" x14ac:dyDescent="0.3">
      <c r="A733" s="1">
        <v>41276</v>
      </c>
      <c r="B733">
        <v>25703</v>
      </c>
      <c r="C733">
        <v>839</v>
      </c>
      <c r="D733" t="s">
        <v>24</v>
      </c>
      <c r="E733" t="s">
        <v>16</v>
      </c>
      <c r="F733">
        <v>8059</v>
      </c>
      <c r="G733">
        <v>6720</v>
      </c>
      <c r="H733">
        <v>16193</v>
      </c>
      <c r="I733">
        <v>18040</v>
      </c>
      <c r="J733" t="s">
        <v>26</v>
      </c>
      <c r="K733">
        <v>80</v>
      </c>
      <c r="L733">
        <v>449276</v>
      </c>
      <c r="M733">
        <f t="shared" si="33"/>
        <v>3.2642104034548494E-2</v>
      </c>
      <c r="N733">
        <f t="shared" si="34"/>
        <v>0.31354316616737343</v>
      </c>
      <c r="O733">
        <f t="shared" si="35"/>
        <v>0.26144807999066255</v>
      </c>
    </row>
    <row r="734" spans="1:15" x14ac:dyDescent="0.3">
      <c r="A734" s="1">
        <v>41277</v>
      </c>
      <c r="B734">
        <v>12395</v>
      </c>
      <c r="C734">
        <v>473</v>
      </c>
      <c r="D734" t="s">
        <v>25</v>
      </c>
      <c r="E734" t="s">
        <v>16</v>
      </c>
      <c r="F734">
        <v>5285</v>
      </c>
      <c r="G734">
        <v>3316</v>
      </c>
      <c r="H734">
        <v>8078</v>
      </c>
      <c r="I734">
        <v>9349</v>
      </c>
      <c r="J734" t="s">
        <v>27</v>
      </c>
      <c r="K734">
        <v>29</v>
      </c>
      <c r="L734">
        <v>148911</v>
      </c>
      <c r="M734">
        <f t="shared" si="33"/>
        <v>3.8160548608309801E-2</v>
      </c>
      <c r="N734">
        <f t="shared" si="34"/>
        <v>0.42638160548608312</v>
      </c>
      <c r="O734">
        <f t="shared" si="35"/>
        <v>0.26752722872125856</v>
      </c>
    </row>
    <row r="735" spans="1:15" x14ac:dyDescent="0.3">
      <c r="A735" s="1">
        <v>41278</v>
      </c>
      <c r="B735">
        <v>4250</v>
      </c>
      <c r="C735">
        <v>169</v>
      </c>
      <c r="D735" t="s">
        <v>24</v>
      </c>
      <c r="E735" t="s">
        <v>16</v>
      </c>
      <c r="F735">
        <v>1123</v>
      </c>
      <c r="G735">
        <v>1125</v>
      </c>
      <c r="H735">
        <v>2823</v>
      </c>
      <c r="I735">
        <v>3299</v>
      </c>
      <c r="J735" t="s">
        <v>26</v>
      </c>
      <c r="K735">
        <v>52</v>
      </c>
      <c r="L735">
        <v>31492</v>
      </c>
      <c r="M735">
        <f t="shared" si="33"/>
        <v>3.9764705882352938E-2</v>
      </c>
      <c r="N735">
        <f t="shared" si="34"/>
        <v>0.26423529411764707</v>
      </c>
      <c r="O735">
        <f t="shared" si="35"/>
        <v>0.26470588235294118</v>
      </c>
    </row>
    <row r="736" spans="1:15" x14ac:dyDescent="0.3">
      <c r="A736" s="1">
        <v>41279</v>
      </c>
      <c r="B736">
        <v>7831</v>
      </c>
      <c r="C736">
        <v>294</v>
      </c>
      <c r="D736" t="s">
        <v>25</v>
      </c>
      <c r="E736" t="s">
        <v>16</v>
      </c>
      <c r="F736">
        <v>2253</v>
      </c>
      <c r="G736">
        <v>2072</v>
      </c>
      <c r="H736">
        <v>4809</v>
      </c>
      <c r="I736">
        <v>5812</v>
      </c>
      <c r="J736" t="s">
        <v>26</v>
      </c>
      <c r="K736">
        <v>42</v>
      </c>
      <c r="L736">
        <v>123760</v>
      </c>
      <c r="M736">
        <f t="shared" si="33"/>
        <v>3.7543097944068446E-2</v>
      </c>
      <c r="N736">
        <f t="shared" si="34"/>
        <v>0.28770271995913677</v>
      </c>
      <c r="O736">
        <f t="shared" si="35"/>
        <v>0.26458945217724428</v>
      </c>
    </row>
    <row r="737" spans="1:15" x14ac:dyDescent="0.3">
      <c r="A737" s="1">
        <v>41280</v>
      </c>
      <c r="B737">
        <v>12491</v>
      </c>
      <c r="C737">
        <v>400</v>
      </c>
      <c r="D737" t="s">
        <v>24</v>
      </c>
      <c r="E737" t="s">
        <v>16</v>
      </c>
      <c r="F737">
        <v>2722</v>
      </c>
      <c r="G737">
        <v>3251</v>
      </c>
      <c r="H737">
        <v>8681</v>
      </c>
      <c r="I737">
        <v>9743</v>
      </c>
      <c r="J737" t="s">
        <v>27</v>
      </c>
      <c r="K737">
        <v>52</v>
      </c>
      <c r="L737">
        <v>50523</v>
      </c>
      <c r="M737">
        <f t="shared" si="33"/>
        <v>3.2023056600752539E-2</v>
      </c>
      <c r="N737">
        <f t="shared" si="34"/>
        <v>0.21791690016812104</v>
      </c>
      <c r="O737">
        <f t="shared" si="35"/>
        <v>0.26026739252261627</v>
      </c>
    </row>
    <row r="738" spans="1:15" x14ac:dyDescent="0.3">
      <c r="A738" s="1">
        <v>41281</v>
      </c>
      <c r="B738">
        <v>27317</v>
      </c>
      <c r="C738">
        <v>987</v>
      </c>
      <c r="D738" t="s">
        <v>25</v>
      </c>
      <c r="E738" t="s">
        <v>16</v>
      </c>
      <c r="F738">
        <v>8936</v>
      </c>
      <c r="G738">
        <v>6884</v>
      </c>
      <c r="H738">
        <v>16761</v>
      </c>
      <c r="I738">
        <v>20380</v>
      </c>
      <c r="J738" t="s">
        <v>26</v>
      </c>
      <c r="K738">
        <v>27</v>
      </c>
      <c r="L738">
        <v>213214</v>
      </c>
      <c r="M738">
        <f t="shared" si="33"/>
        <v>3.6131346780393161E-2</v>
      </c>
      <c r="N738">
        <f t="shared" si="34"/>
        <v>0.32712230479188781</v>
      </c>
      <c r="O738">
        <f t="shared" si="35"/>
        <v>0.25200424643994584</v>
      </c>
    </row>
    <row r="739" spans="1:15" x14ac:dyDescent="0.3">
      <c r="A739" s="1">
        <v>41282</v>
      </c>
      <c r="B739">
        <v>22493</v>
      </c>
      <c r="C739">
        <v>857</v>
      </c>
      <c r="D739" t="s">
        <v>24</v>
      </c>
      <c r="E739" t="s">
        <v>16</v>
      </c>
      <c r="F739">
        <v>8941</v>
      </c>
      <c r="G739">
        <v>7084</v>
      </c>
      <c r="H739">
        <v>14580</v>
      </c>
      <c r="I739">
        <v>16288</v>
      </c>
      <c r="J739" t="s">
        <v>26</v>
      </c>
      <c r="K739">
        <v>60</v>
      </c>
      <c r="L739">
        <v>366005</v>
      </c>
      <c r="M739">
        <f t="shared" si="33"/>
        <v>3.8100742453207666E-2</v>
      </c>
      <c r="N739">
        <f t="shared" si="34"/>
        <v>0.39750144489396699</v>
      </c>
      <c r="O739">
        <f t="shared" si="35"/>
        <v>0.31494242653269905</v>
      </c>
    </row>
    <row r="740" spans="1:15" x14ac:dyDescent="0.3">
      <c r="A740" s="1">
        <v>41283</v>
      </c>
      <c r="B740">
        <v>21145</v>
      </c>
      <c r="C740">
        <v>819</v>
      </c>
      <c r="D740" t="s">
        <v>25</v>
      </c>
      <c r="E740" t="s">
        <v>16</v>
      </c>
      <c r="F740">
        <v>5120</v>
      </c>
      <c r="G740">
        <v>6083</v>
      </c>
      <c r="H740">
        <v>13028</v>
      </c>
      <c r="I740">
        <v>15251</v>
      </c>
      <c r="J740" t="s">
        <v>27</v>
      </c>
      <c r="K740">
        <v>52</v>
      </c>
      <c r="L740">
        <v>338959</v>
      </c>
      <c r="M740">
        <f t="shared" si="33"/>
        <v>3.8732560889099078E-2</v>
      </c>
      <c r="N740">
        <f t="shared" si="34"/>
        <v>0.24213762118704185</v>
      </c>
      <c r="O740">
        <f t="shared" si="35"/>
        <v>0.28768030267202649</v>
      </c>
    </row>
    <row r="741" spans="1:15" x14ac:dyDescent="0.3">
      <c r="A741" s="1">
        <v>41284</v>
      </c>
      <c r="B741">
        <v>25934</v>
      </c>
      <c r="C741">
        <v>1000</v>
      </c>
      <c r="D741" t="s">
        <v>24</v>
      </c>
      <c r="E741" t="s">
        <v>16</v>
      </c>
      <c r="F741">
        <v>6608</v>
      </c>
      <c r="G741">
        <v>8917</v>
      </c>
      <c r="H741">
        <v>15762</v>
      </c>
      <c r="I741">
        <v>19995</v>
      </c>
      <c r="J741" t="s">
        <v>26</v>
      </c>
      <c r="K741">
        <v>51</v>
      </c>
      <c r="L741">
        <v>481345</v>
      </c>
      <c r="M741">
        <f t="shared" si="33"/>
        <v>3.8559420066322202E-2</v>
      </c>
      <c r="N741">
        <f t="shared" si="34"/>
        <v>0.25480064779825712</v>
      </c>
      <c r="O741">
        <f t="shared" si="35"/>
        <v>0.34383434873139507</v>
      </c>
    </row>
    <row r="742" spans="1:15" x14ac:dyDescent="0.3">
      <c r="A742" s="1">
        <v>41285</v>
      </c>
      <c r="B742">
        <v>17023</v>
      </c>
      <c r="C742">
        <v>631</v>
      </c>
      <c r="D742" t="s">
        <v>24</v>
      </c>
      <c r="E742" t="s">
        <v>16</v>
      </c>
      <c r="F742">
        <v>5128</v>
      </c>
      <c r="G742">
        <v>4710</v>
      </c>
      <c r="H742">
        <v>10945</v>
      </c>
      <c r="I742">
        <v>12189</v>
      </c>
      <c r="J742" t="s">
        <v>26</v>
      </c>
      <c r="K742">
        <v>45</v>
      </c>
      <c r="L742">
        <v>238016</v>
      </c>
      <c r="M742">
        <f t="shared" si="33"/>
        <v>3.7067496915937262E-2</v>
      </c>
      <c r="N742">
        <f t="shared" si="34"/>
        <v>0.30123949950067558</v>
      </c>
      <c r="O742">
        <f t="shared" si="35"/>
        <v>0.27668448569582332</v>
      </c>
    </row>
    <row r="743" spans="1:15" x14ac:dyDescent="0.3">
      <c r="A743" s="1">
        <v>41286</v>
      </c>
      <c r="B743">
        <v>11579</v>
      </c>
      <c r="C743">
        <v>414</v>
      </c>
      <c r="D743" t="s">
        <v>24</v>
      </c>
      <c r="E743" t="s">
        <v>16</v>
      </c>
      <c r="F743">
        <v>3638</v>
      </c>
      <c r="G743">
        <v>3882</v>
      </c>
      <c r="H743">
        <v>8071</v>
      </c>
      <c r="I743">
        <v>8709</v>
      </c>
      <c r="J743" t="s">
        <v>27</v>
      </c>
      <c r="K743">
        <v>60</v>
      </c>
      <c r="L743">
        <v>351981</v>
      </c>
      <c r="M743">
        <f t="shared" si="33"/>
        <v>3.5754382934623026E-2</v>
      </c>
      <c r="N743">
        <f t="shared" si="34"/>
        <v>0.31418948095690474</v>
      </c>
      <c r="O743">
        <f t="shared" si="35"/>
        <v>0.33526211244494342</v>
      </c>
    </row>
    <row r="744" spans="1:15" x14ac:dyDescent="0.3">
      <c r="A744" s="1">
        <v>41287</v>
      </c>
      <c r="B744">
        <v>22951</v>
      </c>
      <c r="C744">
        <v>753</v>
      </c>
      <c r="D744" t="s">
        <v>24</v>
      </c>
      <c r="E744" t="s">
        <v>16</v>
      </c>
      <c r="F744">
        <v>6831</v>
      </c>
      <c r="G744">
        <v>7079</v>
      </c>
      <c r="H744">
        <v>15497</v>
      </c>
      <c r="I744">
        <v>18006</v>
      </c>
      <c r="J744" t="s">
        <v>26</v>
      </c>
      <c r="K744">
        <v>48</v>
      </c>
      <c r="L744">
        <v>414467</v>
      </c>
      <c r="M744">
        <f t="shared" si="33"/>
        <v>3.2809027929066273E-2</v>
      </c>
      <c r="N744">
        <f t="shared" si="34"/>
        <v>0.29763409001786417</v>
      </c>
      <c r="O744">
        <f t="shared" si="35"/>
        <v>0.30843971940220472</v>
      </c>
    </row>
    <row r="745" spans="1:15" x14ac:dyDescent="0.3">
      <c r="A745" s="1">
        <v>41288</v>
      </c>
      <c r="B745">
        <v>11666</v>
      </c>
      <c r="C745">
        <v>377</v>
      </c>
      <c r="D745" t="s">
        <v>24</v>
      </c>
      <c r="E745" t="s">
        <v>16</v>
      </c>
      <c r="F745">
        <v>4604</v>
      </c>
      <c r="G745">
        <v>3853</v>
      </c>
      <c r="H745">
        <v>7943</v>
      </c>
      <c r="I745">
        <v>8256</v>
      </c>
      <c r="J745" t="s">
        <v>27</v>
      </c>
      <c r="K745">
        <v>25</v>
      </c>
      <c r="L745">
        <v>48690</v>
      </c>
      <c r="M745">
        <f t="shared" si="33"/>
        <v>3.2316132350420024E-2</v>
      </c>
      <c r="N745">
        <f t="shared" si="34"/>
        <v>0.39465112292130977</v>
      </c>
      <c r="O745">
        <f t="shared" si="35"/>
        <v>0.33027601577232985</v>
      </c>
    </row>
    <row r="746" spans="1:15" x14ac:dyDescent="0.3">
      <c r="A746" s="1">
        <v>41289</v>
      </c>
      <c r="B746">
        <v>21672</v>
      </c>
      <c r="C746">
        <v>853</v>
      </c>
      <c r="D746" t="s">
        <v>25</v>
      </c>
      <c r="E746" t="s">
        <v>16</v>
      </c>
      <c r="F746">
        <v>4557</v>
      </c>
      <c r="G746">
        <v>5473</v>
      </c>
      <c r="H746">
        <v>13515</v>
      </c>
      <c r="I746">
        <v>15677</v>
      </c>
      <c r="J746" t="s">
        <v>26</v>
      </c>
      <c r="K746">
        <v>34</v>
      </c>
      <c r="L746">
        <v>121935</v>
      </c>
      <c r="M746">
        <f t="shared" si="33"/>
        <v>3.9359542266519013E-2</v>
      </c>
      <c r="N746">
        <f t="shared" si="34"/>
        <v>0.21027131782945738</v>
      </c>
      <c r="O746">
        <f t="shared" si="35"/>
        <v>0.2525378368401624</v>
      </c>
    </row>
    <row r="747" spans="1:15" x14ac:dyDescent="0.3">
      <c r="A747" s="1">
        <v>41290</v>
      </c>
      <c r="B747">
        <v>6814</v>
      </c>
      <c r="C747">
        <v>259</v>
      </c>
      <c r="D747" t="s">
        <v>25</v>
      </c>
      <c r="E747" t="s">
        <v>16</v>
      </c>
      <c r="F747">
        <v>2602</v>
      </c>
      <c r="G747">
        <v>1960</v>
      </c>
      <c r="H747">
        <v>4767</v>
      </c>
      <c r="I747">
        <v>5417</v>
      </c>
      <c r="J747" t="s">
        <v>27</v>
      </c>
      <c r="K747">
        <v>21</v>
      </c>
      <c r="L747">
        <v>116419</v>
      </c>
      <c r="M747">
        <f t="shared" si="33"/>
        <v>3.800997945406516E-2</v>
      </c>
      <c r="N747">
        <f t="shared" si="34"/>
        <v>0.38186087466979746</v>
      </c>
      <c r="O747">
        <f t="shared" si="35"/>
        <v>0.28764308776049308</v>
      </c>
    </row>
    <row r="748" spans="1:15" x14ac:dyDescent="0.3">
      <c r="A748" s="1">
        <v>41291</v>
      </c>
      <c r="B748">
        <v>27563</v>
      </c>
      <c r="C748">
        <v>962</v>
      </c>
      <c r="D748" t="s">
        <v>24</v>
      </c>
      <c r="E748" t="s">
        <v>16</v>
      </c>
      <c r="F748">
        <v>11609</v>
      </c>
      <c r="G748">
        <v>7986</v>
      </c>
      <c r="H748">
        <v>18433</v>
      </c>
      <c r="I748">
        <v>20894</v>
      </c>
      <c r="J748" t="s">
        <v>27</v>
      </c>
      <c r="K748">
        <v>22</v>
      </c>
      <c r="L748">
        <v>271017</v>
      </c>
      <c r="M748">
        <f t="shared" si="33"/>
        <v>3.4901861190726698E-2</v>
      </c>
      <c r="N748">
        <f t="shared" si="34"/>
        <v>0.42118056815295868</v>
      </c>
      <c r="O748">
        <f t="shared" si="35"/>
        <v>0.28973624061241521</v>
      </c>
    </row>
    <row r="749" spans="1:15" x14ac:dyDescent="0.3">
      <c r="A749" s="1">
        <v>41292</v>
      </c>
      <c r="B749">
        <v>13815</v>
      </c>
      <c r="C749">
        <v>526</v>
      </c>
      <c r="D749" t="s">
        <v>24</v>
      </c>
      <c r="E749" t="s">
        <v>16</v>
      </c>
      <c r="F749">
        <v>5325</v>
      </c>
      <c r="G749">
        <v>4788</v>
      </c>
      <c r="H749">
        <v>8415</v>
      </c>
      <c r="I749">
        <v>10091</v>
      </c>
      <c r="J749" t="s">
        <v>27</v>
      </c>
      <c r="K749">
        <v>79</v>
      </c>
      <c r="L749">
        <v>348940</v>
      </c>
      <c r="M749">
        <f t="shared" si="33"/>
        <v>3.8074556641331886E-2</v>
      </c>
      <c r="N749">
        <f t="shared" si="34"/>
        <v>0.38545059717698155</v>
      </c>
      <c r="O749">
        <f t="shared" si="35"/>
        <v>0.34657980456026061</v>
      </c>
    </row>
    <row r="750" spans="1:15" x14ac:dyDescent="0.3">
      <c r="A750" s="1">
        <v>41293</v>
      </c>
      <c r="B750">
        <v>23459</v>
      </c>
      <c r="C750">
        <v>782</v>
      </c>
      <c r="D750" t="s">
        <v>24</v>
      </c>
      <c r="E750" t="s">
        <v>16</v>
      </c>
      <c r="F750">
        <v>8695</v>
      </c>
      <c r="G750">
        <v>7370</v>
      </c>
      <c r="H750">
        <v>15422</v>
      </c>
      <c r="I750">
        <v>17504</v>
      </c>
      <c r="J750" t="s">
        <v>26</v>
      </c>
      <c r="K750">
        <v>23</v>
      </c>
      <c r="L750">
        <v>243300</v>
      </c>
      <c r="M750">
        <f t="shared" si="33"/>
        <v>3.3334754252099405E-2</v>
      </c>
      <c r="N750">
        <f t="shared" si="34"/>
        <v>0.37064666013044034</v>
      </c>
      <c r="O750">
        <f t="shared" si="35"/>
        <v>0.31416513917899314</v>
      </c>
    </row>
    <row r="751" spans="1:15" x14ac:dyDescent="0.3">
      <c r="A751" s="1">
        <v>41294</v>
      </c>
      <c r="B751">
        <v>17698</v>
      </c>
      <c r="C751">
        <v>575</v>
      </c>
      <c r="D751" t="s">
        <v>25</v>
      </c>
      <c r="E751" t="s">
        <v>16</v>
      </c>
      <c r="F751">
        <v>5209</v>
      </c>
      <c r="G751">
        <v>5895</v>
      </c>
      <c r="H751">
        <v>11955</v>
      </c>
      <c r="I751">
        <v>13845</v>
      </c>
      <c r="J751" t="s">
        <v>26</v>
      </c>
      <c r="K751">
        <v>38</v>
      </c>
      <c r="L751">
        <v>96747</v>
      </c>
      <c r="M751">
        <f t="shared" si="33"/>
        <v>3.2489546841451014E-2</v>
      </c>
      <c r="N751">
        <f t="shared" si="34"/>
        <v>0.29432704260368403</v>
      </c>
      <c r="O751">
        <f t="shared" si="35"/>
        <v>0.33308848457452822</v>
      </c>
    </row>
    <row r="752" spans="1:15" x14ac:dyDescent="0.3">
      <c r="A752" s="1">
        <v>41295</v>
      </c>
      <c r="B752">
        <v>24181</v>
      </c>
      <c r="C752">
        <v>755</v>
      </c>
      <c r="D752" t="s">
        <v>24</v>
      </c>
      <c r="E752" t="s">
        <v>16</v>
      </c>
      <c r="F752">
        <v>10095</v>
      </c>
      <c r="G752">
        <v>6752</v>
      </c>
      <c r="H752">
        <v>16074</v>
      </c>
      <c r="I752">
        <v>17119</v>
      </c>
      <c r="J752" t="s">
        <v>27</v>
      </c>
      <c r="K752">
        <v>34</v>
      </c>
      <c r="L752">
        <v>209447</v>
      </c>
      <c r="M752">
        <f t="shared" si="33"/>
        <v>3.1222860923865847E-2</v>
      </c>
      <c r="N752">
        <f t="shared" si="34"/>
        <v>0.41747653116082872</v>
      </c>
      <c r="O752">
        <f t="shared" si="35"/>
        <v>0.27922749265952607</v>
      </c>
    </row>
    <row r="753" spans="1:15" x14ac:dyDescent="0.3">
      <c r="A753" s="1">
        <v>41296</v>
      </c>
      <c r="B753">
        <v>5802</v>
      </c>
      <c r="C753">
        <v>178</v>
      </c>
      <c r="D753" t="s">
        <v>24</v>
      </c>
      <c r="E753" t="s">
        <v>16</v>
      </c>
      <c r="F753">
        <v>1717</v>
      </c>
      <c r="G753">
        <v>1962</v>
      </c>
      <c r="H753">
        <v>3680</v>
      </c>
      <c r="I753">
        <v>4080</v>
      </c>
      <c r="J753" t="s">
        <v>27</v>
      </c>
      <c r="K753">
        <v>18</v>
      </c>
      <c r="L753">
        <v>34179</v>
      </c>
      <c r="M753">
        <f t="shared" si="33"/>
        <v>3.067907618062737E-2</v>
      </c>
      <c r="N753">
        <f t="shared" si="34"/>
        <v>0.29593243709065842</v>
      </c>
      <c r="O753">
        <f t="shared" si="35"/>
        <v>0.33815925542916236</v>
      </c>
    </row>
    <row r="754" spans="1:15" x14ac:dyDescent="0.3">
      <c r="A754" s="1">
        <v>41297</v>
      </c>
      <c r="B754">
        <v>20198</v>
      </c>
      <c r="C754">
        <v>637</v>
      </c>
      <c r="D754" t="s">
        <v>24</v>
      </c>
      <c r="E754" t="s">
        <v>16</v>
      </c>
      <c r="F754">
        <v>5097</v>
      </c>
      <c r="G754">
        <v>6833</v>
      </c>
      <c r="H754">
        <v>13583</v>
      </c>
      <c r="I754">
        <v>15664</v>
      </c>
      <c r="J754" t="s">
        <v>26</v>
      </c>
      <c r="K754">
        <v>72</v>
      </c>
      <c r="L754">
        <v>357297</v>
      </c>
      <c r="M754">
        <f t="shared" si="33"/>
        <v>3.1537776017427466E-2</v>
      </c>
      <c r="N754">
        <f t="shared" si="34"/>
        <v>0.25235171799188039</v>
      </c>
      <c r="O754">
        <f t="shared" si="35"/>
        <v>0.33830082186355087</v>
      </c>
    </row>
    <row r="755" spans="1:15" x14ac:dyDescent="0.3">
      <c r="A755" s="1">
        <v>41298</v>
      </c>
      <c r="B755">
        <v>7223</v>
      </c>
      <c r="C755">
        <v>239</v>
      </c>
      <c r="D755" t="s">
        <v>24</v>
      </c>
      <c r="E755" t="s">
        <v>16</v>
      </c>
      <c r="F755">
        <v>1689</v>
      </c>
      <c r="G755">
        <v>2376</v>
      </c>
      <c r="H755">
        <v>4425</v>
      </c>
      <c r="I755">
        <v>5137</v>
      </c>
      <c r="J755" t="s">
        <v>26</v>
      </c>
      <c r="K755">
        <v>45</v>
      </c>
      <c r="L755">
        <v>424988</v>
      </c>
      <c r="M755">
        <f t="shared" si="33"/>
        <v>3.3088744289076558E-2</v>
      </c>
      <c r="N755">
        <f t="shared" si="34"/>
        <v>0.23383635608472933</v>
      </c>
      <c r="O755">
        <f t="shared" si="35"/>
        <v>0.3289491900872214</v>
      </c>
    </row>
    <row r="756" spans="1:15" x14ac:dyDescent="0.3">
      <c r="A756" s="1">
        <v>41299</v>
      </c>
      <c r="B756">
        <v>24252</v>
      </c>
      <c r="C756">
        <v>760</v>
      </c>
      <c r="D756" t="s">
        <v>24</v>
      </c>
      <c r="E756" t="s">
        <v>16</v>
      </c>
      <c r="F756">
        <v>5123</v>
      </c>
      <c r="G756">
        <v>7787</v>
      </c>
      <c r="H756">
        <v>15482</v>
      </c>
      <c r="I756">
        <v>18890</v>
      </c>
      <c r="J756" t="s">
        <v>26</v>
      </c>
      <c r="K756">
        <v>58</v>
      </c>
      <c r="L756">
        <v>216049</v>
      </c>
      <c r="M756">
        <f t="shared" si="33"/>
        <v>3.1337621639452418E-2</v>
      </c>
      <c r="N756">
        <f t="shared" si="34"/>
        <v>0.21124031007751937</v>
      </c>
      <c r="O756">
        <f t="shared" si="35"/>
        <v>0.32108692066633682</v>
      </c>
    </row>
    <row r="757" spans="1:15" x14ac:dyDescent="0.3">
      <c r="A757" s="1">
        <v>41300</v>
      </c>
      <c r="B757">
        <v>17329</v>
      </c>
      <c r="C757">
        <v>666</v>
      </c>
      <c r="D757" t="s">
        <v>25</v>
      </c>
      <c r="E757" t="s">
        <v>16</v>
      </c>
      <c r="F757">
        <v>7001</v>
      </c>
      <c r="G757">
        <v>5161</v>
      </c>
      <c r="H757">
        <v>10594</v>
      </c>
      <c r="I757">
        <v>12638</v>
      </c>
      <c r="J757" t="s">
        <v>26</v>
      </c>
      <c r="K757">
        <v>32</v>
      </c>
      <c r="L757">
        <v>150687</v>
      </c>
      <c r="M757">
        <f t="shared" si="33"/>
        <v>3.8432685094350508E-2</v>
      </c>
      <c r="N757">
        <f t="shared" si="34"/>
        <v>0.40400484736568759</v>
      </c>
      <c r="O757">
        <f t="shared" si="35"/>
        <v>0.29782445611402852</v>
      </c>
    </row>
    <row r="758" spans="1:15" x14ac:dyDescent="0.3">
      <c r="A758" s="1">
        <v>41301</v>
      </c>
      <c r="B758">
        <v>17848</v>
      </c>
      <c r="C758">
        <v>573</v>
      </c>
      <c r="D758" t="s">
        <v>24</v>
      </c>
      <c r="E758" t="s">
        <v>16</v>
      </c>
      <c r="F758">
        <v>7791</v>
      </c>
      <c r="G758">
        <v>6094</v>
      </c>
      <c r="H758">
        <v>11127</v>
      </c>
      <c r="I758">
        <v>13483</v>
      </c>
      <c r="J758" t="s">
        <v>27</v>
      </c>
      <c r="K758">
        <v>43</v>
      </c>
      <c r="L758">
        <v>450402</v>
      </c>
      <c r="M758">
        <f t="shared" si="33"/>
        <v>3.2104437471985658E-2</v>
      </c>
      <c r="N758">
        <f t="shared" si="34"/>
        <v>0.4365194979829673</v>
      </c>
      <c r="O758">
        <f t="shared" si="35"/>
        <v>0.34143881667413717</v>
      </c>
    </row>
    <row r="759" spans="1:15" x14ac:dyDescent="0.3">
      <c r="A759" s="1">
        <v>41302</v>
      </c>
      <c r="B759">
        <v>11658</v>
      </c>
      <c r="C759">
        <v>389</v>
      </c>
      <c r="D759" t="s">
        <v>25</v>
      </c>
      <c r="E759" t="s">
        <v>16</v>
      </c>
      <c r="F759">
        <v>5094</v>
      </c>
      <c r="G759">
        <v>3086</v>
      </c>
      <c r="H759">
        <v>7403</v>
      </c>
      <c r="I759">
        <v>8313</v>
      </c>
      <c r="J759" t="s">
        <v>26</v>
      </c>
      <c r="K759">
        <v>56</v>
      </c>
      <c r="L759">
        <v>145003</v>
      </c>
      <c r="M759">
        <f t="shared" si="33"/>
        <v>3.3367644535940988E-2</v>
      </c>
      <c r="N759">
        <f t="shared" si="34"/>
        <v>0.43695316520844057</v>
      </c>
      <c r="O759">
        <f t="shared" si="35"/>
        <v>0.26471092811803054</v>
      </c>
    </row>
    <row r="760" spans="1:15" x14ac:dyDescent="0.3">
      <c r="A760" s="1">
        <v>41303</v>
      </c>
      <c r="B760">
        <v>29314</v>
      </c>
      <c r="C760">
        <v>1092</v>
      </c>
      <c r="D760" t="s">
        <v>25</v>
      </c>
      <c r="E760" t="s">
        <v>16</v>
      </c>
      <c r="F760">
        <v>9213</v>
      </c>
      <c r="G760">
        <v>7743</v>
      </c>
      <c r="H760">
        <v>18551</v>
      </c>
      <c r="I760">
        <v>22340</v>
      </c>
      <c r="J760" t="s">
        <v>26</v>
      </c>
      <c r="K760">
        <v>28</v>
      </c>
      <c r="L760">
        <v>67719</v>
      </c>
      <c r="M760">
        <f t="shared" si="33"/>
        <v>3.7251825066521117E-2</v>
      </c>
      <c r="N760">
        <f t="shared" si="34"/>
        <v>0.31428668895408335</v>
      </c>
      <c r="O760">
        <f t="shared" si="35"/>
        <v>0.26414000136453569</v>
      </c>
    </row>
    <row r="761" spans="1:15" x14ac:dyDescent="0.3">
      <c r="A761" s="1">
        <v>41304</v>
      </c>
      <c r="B761">
        <v>25359</v>
      </c>
      <c r="C761">
        <v>953</v>
      </c>
      <c r="D761" t="s">
        <v>24</v>
      </c>
      <c r="E761" t="s">
        <v>16</v>
      </c>
      <c r="F761">
        <v>7344</v>
      </c>
      <c r="G761">
        <v>8595</v>
      </c>
      <c r="H761">
        <v>16447</v>
      </c>
      <c r="I761">
        <v>18889</v>
      </c>
      <c r="J761" t="s">
        <v>26</v>
      </c>
      <c r="K761">
        <v>21</v>
      </c>
      <c r="L761">
        <v>237483</v>
      </c>
      <c r="M761">
        <f t="shared" si="33"/>
        <v>3.7580346228163572E-2</v>
      </c>
      <c r="N761">
        <f t="shared" si="34"/>
        <v>0.28960132497338226</v>
      </c>
      <c r="O761">
        <f t="shared" si="35"/>
        <v>0.33893292322252455</v>
      </c>
    </row>
    <row r="762" spans="1:15" x14ac:dyDescent="0.3">
      <c r="A762" s="1">
        <v>41305</v>
      </c>
      <c r="B762">
        <v>21636</v>
      </c>
      <c r="C762">
        <v>696</v>
      </c>
      <c r="D762" t="s">
        <v>25</v>
      </c>
      <c r="E762" t="s">
        <v>16</v>
      </c>
      <c r="F762">
        <v>5716</v>
      </c>
      <c r="G762">
        <v>6775</v>
      </c>
      <c r="H762">
        <v>13392</v>
      </c>
      <c r="I762">
        <v>16623</v>
      </c>
      <c r="J762" t="s">
        <v>26</v>
      </c>
      <c r="K762">
        <v>19</v>
      </c>
      <c r="L762">
        <v>189085</v>
      </c>
      <c r="M762">
        <f t="shared" si="33"/>
        <v>3.2168607875762617E-2</v>
      </c>
      <c r="N762">
        <f t="shared" si="34"/>
        <v>0.26418931410611945</v>
      </c>
      <c r="O762">
        <f t="shared" si="35"/>
        <v>0.31313551488260305</v>
      </c>
    </row>
    <row r="763" spans="1:15" x14ac:dyDescent="0.3">
      <c r="A763" s="1">
        <v>41306</v>
      </c>
      <c r="B763">
        <v>16863</v>
      </c>
      <c r="C763">
        <v>644</v>
      </c>
      <c r="D763" t="s">
        <v>25</v>
      </c>
      <c r="E763" t="s">
        <v>16</v>
      </c>
      <c r="F763">
        <v>4365</v>
      </c>
      <c r="G763">
        <v>5193</v>
      </c>
      <c r="H763">
        <v>11740</v>
      </c>
      <c r="I763">
        <v>11930</v>
      </c>
      <c r="J763" t="s">
        <v>26</v>
      </c>
      <c r="K763">
        <v>55</v>
      </c>
      <c r="L763">
        <v>187708</v>
      </c>
      <c r="M763">
        <f t="shared" si="33"/>
        <v>3.8190120381901206E-2</v>
      </c>
      <c r="N763">
        <f t="shared" si="34"/>
        <v>0.25885073830279309</v>
      </c>
      <c r="O763">
        <f t="shared" si="35"/>
        <v>0.30795232165095177</v>
      </c>
    </row>
    <row r="764" spans="1:15" x14ac:dyDescent="0.3">
      <c r="A764" s="1">
        <v>41307</v>
      </c>
      <c r="B764">
        <v>25158</v>
      </c>
      <c r="C764">
        <v>822</v>
      </c>
      <c r="D764" t="s">
        <v>25</v>
      </c>
      <c r="E764" t="s">
        <v>16</v>
      </c>
      <c r="F764">
        <v>6504</v>
      </c>
      <c r="G764">
        <v>7657</v>
      </c>
      <c r="H764">
        <v>17362</v>
      </c>
      <c r="I764">
        <v>19063</v>
      </c>
      <c r="J764" t="s">
        <v>27</v>
      </c>
      <c r="K764">
        <v>44</v>
      </c>
      <c r="L764">
        <v>327012</v>
      </c>
      <c r="M764">
        <f t="shared" si="33"/>
        <v>3.2673503458144529E-2</v>
      </c>
      <c r="N764">
        <f t="shared" si="34"/>
        <v>0.25852611495349392</v>
      </c>
      <c r="O764">
        <f t="shared" si="35"/>
        <v>0.30435646712775261</v>
      </c>
    </row>
    <row r="765" spans="1:15" x14ac:dyDescent="0.3">
      <c r="A765" s="1">
        <v>41308</v>
      </c>
      <c r="B765">
        <v>29206</v>
      </c>
      <c r="C765">
        <v>1008</v>
      </c>
      <c r="D765" t="s">
        <v>25</v>
      </c>
      <c r="E765" t="s">
        <v>16</v>
      </c>
      <c r="F765">
        <v>11883</v>
      </c>
      <c r="G765">
        <v>9116</v>
      </c>
      <c r="H765">
        <v>18591</v>
      </c>
      <c r="I765">
        <v>22117</v>
      </c>
      <c r="J765" t="s">
        <v>26</v>
      </c>
      <c r="K765">
        <v>72</v>
      </c>
      <c r="L765">
        <v>444131</v>
      </c>
      <c r="M765">
        <f t="shared" si="33"/>
        <v>3.4513456139149488E-2</v>
      </c>
      <c r="N765">
        <f t="shared" si="34"/>
        <v>0.40686845168800934</v>
      </c>
      <c r="O765">
        <f t="shared" si="35"/>
        <v>0.31212764500445112</v>
      </c>
    </row>
    <row r="766" spans="1:15" x14ac:dyDescent="0.3">
      <c r="A766" s="1">
        <v>41309</v>
      </c>
      <c r="B766">
        <v>10298</v>
      </c>
      <c r="C766">
        <v>376</v>
      </c>
      <c r="D766" t="s">
        <v>25</v>
      </c>
      <c r="E766" t="s">
        <v>16</v>
      </c>
      <c r="F766">
        <v>4179</v>
      </c>
      <c r="G766">
        <v>2756</v>
      </c>
      <c r="H766">
        <v>6485</v>
      </c>
      <c r="I766">
        <v>7230</v>
      </c>
      <c r="J766" t="s">
        <v>27</v>
      </c>
      <c r="K766">
        <v>54</v>
      </c>
      <c r="L766">
        <v>172760</v>
      </c>
      <c r="M766">
        <f t="shared" si="33"/>
        <v>3.6511944066809091E-2</v>
      </c>
      <c r="N766">
        <f t="shared" si="34"/>
        <v>0.40580695280637019</v>
      </c>
      <c r="O766">
        <f t="shared" si="35"/>
        <v>0.26762478151097302</v>
      </c>
    </row>
    <row r="767" spans="1:15" x14ac:dyDescent="0.3">
      <c r="A767" s="1">
        <v>41310</v>
      </c>
      <c r="B767">
        <v>16611</v>
      </c>
      <c r="C767">
        <v>585</v>
      </c>
      <c r="D767" t="s">
        <v>25</v>
      </c>
      <c r="E767" t="s">
        <v>16</v>
      </c>
      <c r="F767">
        <v>6420</v>
      </c>
      <c r="G767">
        <v>5269</v>
      </c>
      <c r="H767">
        <v>11577</v>
      </c>
      <c r="I767">
        <v>11876</v>
      </c>
      <c r="J767" t="s">
        <v>26</v>
      </c>
      <c r="K767">
        <v>26</v>
      </c>
      <c r="L767">
        <v>183978</v>
      </c>
      <c r="M767">
        <f t="shared" si="33"/>
        <v>3.5217626873758352E-2</v>
      </c>
      <c r="N767">
        <f t="shared" si="34"/>
        <v>0.38649087953765576</v>
      </c>
      <c r="O767">
        <f t="shared" si="35"/>
        <v>0.31719944615014145</v>
      </c>
    </row>
    <row r="768" spans="1:15" x14ac:dyDescent="0.3">
      <c r="A768" s="1">
        <v>41311</v>
      </c>
      <c r="B768">
        <v>23829</v>
      </c>
      <c r="C768">
        <v>846</v>
      </c>
      <c r="D768" t="s">
        <v>25</v>
      </c>
      <c r="E768" t="s">
        <v>16</v>
      </c>
      <c r="F768">
        <v>6035</v>
      </c>
      <c r="G768">
        <v>6773</v>
      </c>
      <c r="H768">
        <v>16399</v>
      </c>
      <c r="I768">
        <v>16884</v>
      </c>
      <c r="J768" t="s">
        <v>26</v>
      </c>
      <c r="K768">
        <v>77</v>
      </c>
      <c r="L768">
        <v>149857</v>
      </c>
      <c r="M768">
        <f t="shared" si="33"/>
        <v>3.5502958579881658E-2</v>
      </c>
      <c r="N768">
        <f t="shared" si="34"/>
        <v>0.25326283100423852</v>
      </c>
      <c r="O768">
        <f t="shared" si="35"/>
        <v>0.28423349699945444</v>
      </c>
    </row>
    <row r="769" spans="1:15" x14ac:dyDescent="0.3">
      <c r="A769" s="1">
        <v>41312</v>
      </c>
      <c r="B769">
        <v>11596</v>
      </c>
      <c r="C769">
        <v>448</v>
      </c>
      <c r="D769" t="s">
        <v>24</v>
      </c>
      <c r="E769" t="s">
        <v>16</v>
      </c>
      <c r="F769">
        <v>4945</v>
      </c>
      <c r="G769">
        <v>3633</v>
      </c>
      <c r="H769">
        <v>7803</v>
      </c>
      <c r="I769">
        <v>8393</v>
      </c>
      <c r="J769" t="s">
        <v>26</v>
      </c>
      <c r="K769">
        <v>18</v>
      </c>
      <c r="L769">
        <v>374657</v>
      </c>
      <c r="M769">
        <f t="shared" si="33"/>
        <v>3.8634011728182129E-2</v>
      </c>
      <c r="N769">
        <f t="shared" si="34"/>
        <v>0.42644015177647465</v>
      </c>
      <c r="O769">
        <f t="shared" si="35"/>
        <v>0.31329768885822695</v>
      </c>
    </row>
    <row r="770" spans="1:15" x14ac:dyDescent="0.3">
      <c r="A770" s="1">
        <v>41313</v>
      </c>
      <c r="B770">
        <v>2709</v>
      </c>
      <c r="C770">
        <v>92</v>
      </c>
      <c r="D770" t="s">
        <v>24</v>
      </c>
      <c r="E770" t="s">
        <v>16</v>
      </c>
      <c r="F770">
        <v>773</v>
      </c>
      <c r="G770">
        <v>851</v>
      </c>
      <c r="H770">
        <v>1747</v>
      </c>
      <c r="I770">
        <v>1955</v>
      </c>
      <c r="J770" t="s">
        <v>26</v>
      </c>
      <c r="K770">
        <v>79</v>
      </c>
      <c r="L770">
        <v>330013</v>
      </c>
      <c r="M770">
        <f t="shared" si="33"/>
        <v>3.3960871170173497E-2</v>
      </c>
      <c r="N770">
        <f t="shared" si="34"/>
        <v>0.2853451458102621</v>
      </c>
      <c r="O770">
        <f t="shared" si="35"/>
        <v>0.31413805832410485</v>
      </c>
    </row>
    <row r="771" spans="1:15" x14ac:dyDescent="0.3">
      <c r="A771" s="1">
        <v>41314</v>
      </c>
      <c r="B771">
        <v>10047</v>
      </c>
      <c r="C771">
        <v>376</v>
      </c>
      <c r="D771" t="s">
        <v>24</v>
      </c>
      <c r="E771" t="s">
        <v>16</v>
      </c>
      <c r="F771">
        <v>3865</v>
      </c>
      <c r="G771">
        <v>3154</v>
      </c>
      <c r="H771">
        <v>6446</v>
      </c>
      <c r="I771">
        <v>7527</v>
      </c>
      <c r="J771" t="s">
        <v>26</v>
      </c>
      <c r="K771">
        <v>76</v>
      </c>
      <c r="L771">
        <v>349809</v>
      </c>
      <c r="M771">
        <f t="shared" ref="M771:M834" si="36">$C771/$B771</f>
        <v>3.7424106698516972E-2</v>
      </c>
      <c r="N771">
        <f t="shared" ref="N771:N834" si="37">$F771/$B771</f>
        <v>0.38469194784512789</v>
      </c>
      <c r="O771">
        <f t="shared" ref="O771:O834" si="38">$G771/$B771</f>
        <v>0.31392455459341095</v>
      </c>
    </row>
    <row r="772" spans="1:15" x14ac:dyDescent="0.3">
      <c r="A772" s="1">
        <v>41315</v>
      </c>
      <c r="B772">
        <v>29305</v>
      </c>
      <c r="C772">
        <v>1069</v>
      </c>
      <c r="D772" t="s">
        <v>25</v>
      </c>
      <c r="E772" t="s">
        <v>16</v>
      </c>
      <c r="F772">
        <v>11650</v>
      </c>
      <c r="G772">
        <v>9700</v>
      </c>
      <c r="H772">
        <v>18403</v>
      </c>
      <c r="I772">
        <v>21196</v>
      </c>
      <c r="J772" t="s">
        <v>27</v>
      </c>
      <c r="K772">
        <v>46</v>
      </c>
      <c r="L772">
        <v>273227</v>
      </c>
      <c r="M772">
        <f t="shared" si="36"/>
        <v>3.6478416652448387E-2</v>
      </c>
      <c r="N772">
        <f t="shared" si="37"/>
        <v>0.3975430813854291</v>
      </c>
      <c r="O772">
        <f t="shared" si="38"/>
        <v>0.33100153557413409</v>
      </c>
    </row>
    <row r="773" spans="1:15" x14ac:dyDescent="0.3">
      <c r="A773" s="1">
        <v>41316</v>
      </c>
      <c r="B773">
        <v>15463</v>
      </c>
      <c r="C773">
        <v>509</v>
      </c>
      <c r="D773" t="s">
        <v>24</v>
      </c>
      <c r="E773" t="s">
        <v>16</v>
      </c>
      <c r="F773">
        <v>6786</v>
      </c>
      <c r="G773">
        <v>5025</v>
      </c>
      <c r="H773">
        <v>10485</v>
      </c>
      <c r="I773">
        <v>11258</v>
      </c>
      <c r="J773" t="s">
        <v>26</v>
      </c>
      <c r="K773">
        <v>77</v>
      </c>
      <c r="L773">
        <v>138132</v>
      </c>
      <c r="M773">
        <f t="shared" si="36"/>
        <v>3.2917286425661253E-2</v>
      </c>
      <c r="N773">
        <f t="shared" si="37"/>
        <v>0.43885403867296124</v>
      </c>
      <c r="O773">
        <f t="shared" si="38"/>
        <v>0.32496928151070298</v>
      </c>
    </row>
    <row r="774" spans="1:15" x14ac:dyDescent="0.3">
      <c r="A774" s="1">
        <v>41317</v>
      </c>
      <c r="B774">
        <v>14139</v>
      </c>
      <c r="C774">
        <v>477</v>
      </c>
      <c r="D774" t="s">
        <v>24</v>
      </c>
      <c r="E774" t="s">
        <v>16</v>
      </c>
      <c r="F774">
        <v>4552</v>
      </c>
      <c r="G774">
        <v>4590</v>
      </c>
      <c r="H774">
        <v>8808</v>
      </c>
      <c r="I774">
        <v>10298</v>
      </c>
      <c r="J774" t="s">
        <v>27</v>
      </c>
      <c r="K774">
        <v>77</v>
      </c>
      <c r="L774">
        <v>137700</v>
      </c>
      <c r="M774">
        <f t="shared" si="36"/>
        <v>3.373647358370465E-2</v>
      </c>
      <c r="N774">
        <f t="shared" si="37"/>
        <v>0.32194638941933656</v>
      </c>
      <c r="O774">
        <f t="shared" si="38"/>
        <v>0.32463399108847868</v>
      </c>
    </row>
    <row r="775" spans="1:15" x14ac:dyDescent="0.3">
      <c r="A775" s="1">
        <v>41318</v>
      </c>
      <c r="B775">
        <v>15480</v>
      </c>
      <c r="C775">
        <v>558</v>
      </c>
      <c r="D775" t="s">
        <v>25</v>
      </c>
      <c r="E775" t="s">
        <v>16</v>
      </c>
      <c r="F775">
        <v>3441</v>
      </c>
      <c r="G775">
        <v>4703</v>
      </c>
      <c r="H775">
        <v>9338</v>
      </c>
      <c r="I775">
        <v>12132</v>
      </c>
      <c r="J775" t="s">
        <v>26</v>
      </c>
      <c r="K775">
        <v>55</v>
      </c>
      <c r="L775">
        <v>137072</v>
      </c>
      <c r="M775">
        <f t="shared" si="36"/>
        <v>3.604651162790698E-2</v>
      </c>
      <c r="N775">
        <f t="shared" si="37"/>
        <v>0.22228682170542635</v>
      </c>
      <c r="O775">
        <f t="shared" si="38"/>
        <v>0.30381136950904392</v>
      </c>
    </row>
    <row r="776" spans="1:15" x14ac:dyDescent="0.3">
      <c r="A776" s="1">
        <v>41319</v>
      </c>
      <c r="B776">
        <v>9900</v>
      </c>
      <c r="C776">
        <v>382</v>
      </c>
      <c r="D776" t="s">
        <v>24</v>
      </c>
      <c r="E776" t="s">
        <v>16</v>
      </c>
      <c r="F776">
        <v>4063</v>
      </c>
      <c r="G776">
        <v>2829</v>
      </c>
      <c r="H776">
        <v>6844</v>
      </c>
      <c r="I776">
        <v>7889</v>
      </c>
      <c r="J776" t="s">
        <v>26</v>
      </c>
      <c r="K776">
        <v>77</v>
      </c>
      <c r="L776">
        <v>178363</v>
      </c>
      <c r="M776">
        <f t="shared" si="36"/>
        <v>3.8585858585858585E-2</v>
      </c>
      <c r="N776">
        <f t="shared" si="37"/>
        <v>0.41040404040404038</v>
      </c>
      <c r="O776">
        <f t="shared" si="38"/>
        <v>0.28575757575757577</v>
      </c>
    </row>
    <row r="777" spans="1:15" x14ac:dyDescent="0.3">
      <c r="A777" s="1">
        <v>41320</v>
      </c>
      <c r="B777">
        <v>10866</v>
      </c>
      <c r="C777">
        <v>408</v>
      </c>
      <c r="D777" t="s">
        <v>25</v>
      </c>
      <c r="E777" t="s">
        <v>16</v>
      </c>
      <c r="F777">
        <v>2662</v>
      </c>
      <c r="G777">
        <v>2985</v>
      </c>
      <c r="H777">
        <v>6656</v>
      </c>
      <c r="I777">
        <v>7986</v>
      </c>
      <c r="J777" t="s">
        <v>27</v>
      </c>
      <c r="K777">
        <v>74</v>
      </c>
      <c r="L777">
        <v>155891</v>
      </c>
      <c r="M777">
        <f t="shared" si="36"/>
        <v>3.7548315847598011E-2</v>
      </c>
      <c r="N777">
        <f t="shared" si="37"/>
        <v>0.24498435486839684</v>
      </c>
      <c r="O777">
        <f t="shared" si="38"/>
        <v>0.27471010491441195</v>
      </c>
    </row>
    <row r="778" spans="1:15" x14ac:dyDescent="0.3">
      <c r="A778" s="1">
        <v>41321</v>
      </c>
      <c r="B778">
        <v>1543</v>
      </c>
      <c r="C778">
        <v>52</v>
      </c>
      <c r="D778" t="s">
        <v>25</v>
      </c>
      <c r="E778" t="s">
        <v>16</v>
      </c>
      <c r="F778">
        <v>428</v>
      </c>
      <c r="G778">
        <v>422</v>
      </c>
      <c r="H778">
        <v>1072</v>
      </c>
      <c r="I778">
        <v>1179</v>
      </c>
      <c r="J778" t="s">
        <v>27</v>
      </c>
      <c r="K778">
        <v>72</v>
      </c>
      <c r="L778">
        <v>206369</v>
      </c>
      <c r="M778">
        <f t="shared" si="36"/>
        <v>3.3700583279325985E-2</v>
      </c>
      <c r="N778">
        <f t="shared" si="37"/>
        <v>0.27738172391445237</v>
      </c>
      <c r="O778">
        <f t="shared" si="38"/>
        <v>0.27349319507453013</v>
      </c>
    </row>
    <row r="779" spans="1:15" x14ac:dyDescent="0.3">
      <c r="A779" s="1">
        <v>41322</v>
      </c>
      <c r="B779">
        <v>29407</v>
      </c>
      <c r="C779">
        <v>971</v>
      </c>
      <c r="D779" t="s">
        <v>25</v>
      </c>
      <c r="E779" t="s">
        <v>16</v>
      </c>
      <c r="F779">
        <v>11988</v>
      </c>
      <c r="G779">
        <v>9056</v>
      </c>
      <c r="H779">
        <v>19410</v>
      </c>
      <c r="I779">
        <v>22680</v>
      </c>
      <c r="J779" t="s">
        <v>27</v>
      </c>
      <c r="K779">
        <v>76</v>
      </c>
      <c r="L779">
        <v>251919</v>
      </c>
      <c r="M779">
        <f t="shared" si="36"/>
        <v>3.3019349134559797E-2</v>
      </c>
      <c r="N779">
        <f t="shared" si="37"/>
        <v>0.4076580406025776</v>
      </c>
      <c r="O779">
        <f t="shared" si="38"/>
        <v>0.30795388852994188</v>
      </c>
    </row>
    <row r="780" spans="1:15" x14ac:dyDescent="0.3">
      <c r="A780" s="1">
        <v>41323</v>
      </c>
      <c r="B780">
        <v>7477</v>
      </c>
      <c r="C780">
        <v>278</v>
      </c>
      <c r="D780" t="s">
        <v>24</v>
      </c>
      <c r="E780" t="s">
        <v>16</v>
      </c>
      <c r="F780">
        <v>3071</v>
      </c>
      <c r="G780">
        <v>2492</v>
      </c>
      <c r="H780">
        <v>4938</v>
      </c>
      <c r="I780">
        <v>5751</v>
      </c>
      <c r="J780" t="s">
        <v>26</v>
      </c>
      <c r="K780">
        <v>49</v>
      </c>
      <c r="L780">
        <v>388838</v>
      </c>
      <c r="M780">
        <f t="shared" si="36"/>
        <v>3.7180687441487226E-2</v>
      </c>
      <c r="N780">
        <f t="shared" si="37"/>
        <v>0.41072622709642903</v>
      </c>
      <c r="O780">
        <f t="shared" si="38"/>
        <v>0.33328875217333154</v>
      </c>
    </row>
    <row r="781" spans="1:15" x14ac:dyDescent="0.3">
      <c r="A781" s="1">
        <v>41324</v>
      </c>
      <c r="B781">
        <v>19993</v>
      </c>
      <c r="C781">
        <v>742</v>
      </c>
      <c r="D781" t="s">
        <v>24</v>
      </c>
      <c r="E781" t="s">
        <v>16</v>
      </c>
      <c r="F781">
        <v>5742</v>
      </c>
      <c r="G781">
        <v>6786</v>
      </c>
      <c r="H781">
        <v>13055</v>
      </c>
      <c r="I781">
        <v>14414</v>
      </c>
      <c r="J781" t="s">
        <v>26</v>
      </c>
      <c r="K781">
        <v>49</v>
      </c>
      <c r="L781">
        <v>151459</v>
      </c>
      <c r="M781">
        <f t="shared" si="36"/>
        <v>3.7112989546341221E-2</v>
      </c>
      <c r="N781">
        <f t="shared" si="37"/>
        <v>0.28720052018206371</v>
      </c>
      <c r="O781">
        <f t="shared" si="38"/>
        <v>0.33941879657880258</v>
      </c>
    </row>
    <row r="782" spans="1:15" x14ac:dyDescent="0.3">
      <c r="A782" s="1">
        <v>41325</v>
      </c>
      <c r="B782">
        <v>8454</v>
      </c>
      <c r="C782">
        <v>327</v>
      </c>
      <c r="D782" t="s">
        <v>25</v>
      </c>
      <c r="E782" t="s">
        <v>16</v>
      </c>
      <c r="F782">
        <v>2678</v>
      </c>
      <c r="G782">
        <v>2203</v>
      </c>
      <c r="H782">
        <v>5094</v>
      </c>
      <c r="I782">
        <v>6012</v>
      </c>
      <c r="J782" t="s">
        <v>27</v>
      </c>
      <c r="K782">
        <v>63</v>
      </c>
      <c r="L782">
        <v>171497</v>
      </c>
      <c r="M782">
        <f t="shared" si="36"/>
        <v>3.8679914833215048E-2</v>
      </c>
      <c r="N782">
        <f t="shared" si="37"/>
        <v>0.31677312514785899</v>
      </c>
      <c r="O782">
        <f t="shared" si="38"/>
        <v>0.26058670451857108</v>
      </c>
    </row>
    <row r="783" spans="1:15" x14ac:dyDescent="0.3">
      <c r="A783" s="1">
        <v>41326</v>
      </c>
      <c r="B783">
        <v>10376</v>
      </c>
      <c r="C783">
        <v>382</v>
      </c>
      <c r="D783" t="s">
        <v>24</v>
      </c>
      <c r="E783" t="s">
        <v>16</v>
      </c>
      <c r="F783">
        <v>3701</v>
      </c>
      <c r="G783">
        <v>3527</v>
      </c>
      <c r="H783">
        <v>6844</v>
      </c>
      <c r="I783">
        <v>7460</v>
      </c>
      <c r="J783" t="s">
        <v>26</v>
      </c>
      <c r="K783">
        <v>37</v>
      </c>
      <c r="L783">
        <v>27438</v>
      </c>
      <c r="M783">
        <f t="shared" si="36"/>
        <v>3.681572860447186E-2</v>
      </c>
      <c r="N783">
        <f t="shared" si="37"/>
        <v>0.35668851195065537</v>
      </c>
      <c r="O783">
        <f t="shared" si="38"/>
        <v>0.33991904394757133</v>
      </c>
    </row>
    <row r="784" spans="1:15" x14ac:dyDescent="0.3">
      <c r="A784" s="1">
        <v>41327</v>
      </c>
      <c r="B784">
        <v>22211</v>
      </c>
      <c r="C784">
        <v>729</v>
      </c>
      <c r="D784" t="s">
        <v>25</v>
      </c>
      <c r="E784" t="s">
        <v>16</v>
      </c>
      <c r="F784">
        <v>6894</v>
      </c>
      <c r="G784">
        <v>6644</v>
      </c>
      <c r="H784">
        <v>14309</v>
      </c>
      <c r="I784">
        <v>16403</v>
      </c>
      <c r="J784" t="s">
        <v>26</v>
      </c>
      <c r="K784">
        <v>76</v>
      </c>
      <c r="L784">
        <v>496528</v>
      </c>
      <c r="M784">
        <f t="shared" si="36"/>
        <v>3.2821574895322135E-2</v>
      </c>
      <c r="N784">
        <f t="shared" si="37"/>
        <v>0.31038674530637972</v>
      </c>
      <c r="O784">
        <f t="shared" si="38"/>
        <v>0.29913106118589888</v>
      </c>
    </row>
    <row r="785" spans="1:15" x14ac:dyDescent="0.3">
      <c r="A785" s="1">
        <v>41328</v>
      </c>
      <c r="B785">
        <v>8305</v>
      </c>
      <c r="C785">
        <v>267</v>
      </c>
      <c r="D785" t="s">
        <v>24</v>
      </c>
      <c r="E785" t="s">
        <v>16</v>
      </c>
      <c r="F785">
        <v>2432</v>
      </c>
      <c r="G785">
        <v>2675</v>
      </c>
      <c r="H785">
        <v>5313</v>
      </c>
      <c r="I785">
        <v>6556</v>
      </c>
      <c r="J785" t="s">
        <v>27</v>
      </c>
      <c r="K785">
        <v>34</v>
      </c>
      <c r="L785">
        <v>135393</v>
      </c>
      <c r="M785">
        <f t="shared" si="36"/>
        <v>3.214930764599639E-2</v>
      </c>
      <c r="N785">
        <f t="shared" si="37"/>
        <v>0.29283564118001204</v>
      </c>
      <c r="O785">
        <f t="shared" si="38"/>
        <v>0.32209512341962671</v>
      </c>
    </row>
    <row r="786" spans="1:15" x14ac:dyDescent="0.3">
      <c r="A786" s="1">
        <v>41329</v>
      </c>
      <c r="B786">
        <v>4243</v>
      </c>
      <c r="C786">
        <v>155</v>
      </c>
      <c r="D786" t="s">
        <v>24</v>
      </c>
      <c r="E786" t="s">
        <v>16</v>
      </c>
      <c r="F786">
        <v>1617</v>
      </c>
      <c r="G786">
        <v>1256</v>
      </c>
      <c r="H786">
        <v>2886</v>
      </c>
      <c r="I786">
        <v>3014</v>
      </c>
      <c r="J786" t="s">
        <v>27</v>
      </c>
      <c r="K786">
        <v>74</v>
      </c>
      <c r="L786">
        <v>469696</v>
      </c>
      <c r="M786">
        <f t="shared" si="36"/>
        <v>3.6530756540183833E-2</v>
      </c>
      <c r="N786">
        <f t="shared" si="37"/>
        <v>0.38109827951920811</v>
      </c>
      <c r="O786">
        <f t="shared" si="38"/>
        <v>0.29601696912561865</v>
      </c>
    </row>
    <row r="787" spans="1:15" x14ac:dyDescent="0.3">
      <c r="A787" s="1">
        <v>41330</v>
      </c>
      <c r="B787">
        <v>16332</v>
      </c>
      <c r="C787">
        <v>516</v>
      </c>
      <c r="D787" t="s">
        <v>25</v>
      </c>
      <c r="E787" t="s">
        <v>16</v>
      </c>
      <c r="F787">
        <v>5371</v>
      </c>
      <c r="G787">
        <v>5128</v>
      </c>
      <c r="H787">
        <v>11210</v>
      </c>
      <c r="I787">
        <v>11915</v>
      </c>
      <c r="J787" t="s">
        <v>26</v>
      </c>
      <c r="K787">
        <v>20</v>
      </c>
      <c r="L787">
        <v>425397</v>
      </c>
      <c r="M787">
        <f t="shared" si="36"/>
        <v>3.1594415870683318E-2</v>
      </c>
      <c r="N787">
        <f t="shared" si="37"/>
        <v>0.32886358070046534</v>
      </c>
      <c r="O787">
        <f t="shared" si="38"/>
        <v>0.31398481508694587</v>
      </c>
    </row>
    <row r="788" spans="1:15" x14ac:dyDescent="0.3">
      <c r="A788" s="1">
        <v>41331</v>
      </c>
      <c r="B788">
        <v>23047</v>
      </c>
      <c r="C788">
        <v>818</v>
      </c>
      <c r="D788" t="s">
        <v>25</v>
      </c>
      <c r="E788" t="s">
        <v>16</v>
      </c>
      <c r="F788">
        <v>6206</v>
      </c>
      <c r="G788">
        <v>6925</v>
      </c>
      <c r="H788">
        <v>14533</v>
      </c>
      <c r="I788">
        <v>16395</v>
      </c>
      <c r="J788" t="s">
        <v>26</v>
      </c>
      <c r="K788">
        <v>36</v>
      </c>
      <c r="L788">
        <v>171722</v>
      </c>
      <c r="M788">
        <f t="shared" si="36"/>
        <v>3.5492688853213002E-2</v>
      </c>
      <c r="N788">
        <f t="shared" si="37"/>
        <v>0.26927582765652797</v>
      </c>
      <c r="O788">
        <f t="shared" si="38"/>
        <v>0.30047294658740836</v>
      </c>
    </row>
    <row r="789" spans="1:15" x14ac:dyDescent="0.3">
      <c r="A789" s="1">
        <v>41332</v>
      </c>
      <c r="B789">
        <v>27167</v>
      </c>
      <c r="C789">
        <v>1070</v>
      </c>
      <c r="D789" t="s">
        <v>25</v>
      </c>
      <c r="E789" t="s">
        <v>16</v>
      </c>
      <c r="F789">
        <v>8787</v>
      </c>
      <c r="G789">
        <v>6966</v>
      </c>
      <c r="H789">
        <v>16427</v>
      </c>
      <c r="I789">
        <v>19682</v>
      </c>
      <c r="J789" t="s">
        <v>27</v>
      </c>
      <c r="K789">
        <v>19</v>
      </c>
      <c r="L789">
        <v>227550</v>
      </c>
      <c r="M789">
        <f t="shared" si="36"/>
        <v>3.9386019803437998E-2</v>
      </c>
      <c r="N789">
        <f t="shared" si="37"/>
        <v>0.32344388412412117</v>
      </c>
      <c r="O789">
        <f t="shared" si="38"/>
        <v>0.25641403172967203</v>
      </c>
    </row>
    <row r="790" spans="1:15" x14ac:dyDescent="0.3">
      <c r="A790" s="1">
        <v>41333</v>
      </c>
      <c r="B790">
        <v>16550</v>
      </c>
      <c r="C790">
        <v>627</v>
      </c>
      <c r="D790" t="s">
        <v>24</v>
      </c>
      <c r="E790" t="s">
        <v>16</v>
      </c>
      <c r="F790">
        <v>6840</v>
      </c>
      <c r="G790">
        <v>5394</v>
      </c>
      <c r="H790">
        <v>10475</v>
      </c>
      <c r="I790">
        <v>12380</v>
      </c>
      <c r="J790" t="s">
        <v>27</v>
      </c>
      <c r="K790">
        <v>27</v>
      </c>
      <c r="L790">
        <v>232344</v>
      </c>
      <c r="M790">
        <f t="shared" si="36"/>
        <v>3.7885196374622357E-2</v>
      </c>
      <c r="N790">
        <f t="shared" si="37"/>
        <v>0.41329305135951661</v>
      </c>
      <c r="O790">
        <f t="shared" si="38"/>
        <v>0.32592145015105739</v>
      </c>
    </row>
    <row r="791" spans="1:15" x14ac:dyDescent="0.3">
      <c r="A791" s="1">
        <v>41334</v>
      </c>
      <c r="B791">
        <v>22509</v>
      </c>
      <c r="C791">
        <v>846</v>
      </c>
      <c r="D791" t="s">
        <v>25</v>
      </c>
      <c r="E791" t="s">
        <v>16</v>
      </c>
      <c r="F791">
        <v>6514</v>
      </c>
      <c r="G791">
        <v>5886</v>
      </c>
      <c r="H791">
        <v>15635</v>
      </c>
      <c r="I791">
        <v>16562</v>
      </c>
      <c r="J791" t="s">
        <v>27</v>
      </c>
      <c r="K791">
        <v>80</v>
      </c>
      <c r="L791">
        <v>322611</v>
      </c>
      <c r="M791">
        <f t="shared" si="36"/>
        <v>3.758496601359456E-2</v>
      </c>
      <c r="N791">
        <f t="shared" si="37"/>
        <v>0.28939535296992314</v>
      </c>
      <c r="O791">
        <f t="shared" si="38"/>
        <v>0.26149540183926429</v>
      </c>
    </row>
    <row r="792" spans="1:15" x14ac:dyDescent="0.3">
      <c r="A792" s="1">
        <v>41335</v>
      </c>
      <c r="B792">
        <v>16894</v>
      </c>
      <c r="C792">
        <v>643</v>
      </c>
      <c r="D792" t="s">
        <v>25</v>
      </c>
      <c r="E792" t="s">
        <v>16</v>
      </c>
      <c r="F792">
        <v>4949</v>
      </c>
      <c r="G792">
        <v>4871</v>
      </c>
      <c r="H792">
        <v>11659</v>
      </c>
      <c r="I792">
        <v>13425</v>
      </c>
      <c r="J792" t="s">
        <v>27</v>
      </c>
      <c r="K792">
        <v>21</v>
      </c>
      <c r="L792">
        <v>340052</v>
      </c>
      <c r="M792">
        <f t="shared" si="36"/>
        <v>3.8060850005919258E-2</v>
      </c>
      <c r="N792">
        <f t="shared" si="37"/>
        <v>0.29294424055877827</v>
      </c>
      <c r="O792">
        <f t="shared" si="38"/>
        <v>0.28832721676334794</v>
      </c>
    </row>
    <row r="793" spans="1:15" x14ac:dyDescent="0.3">
      <c r="A793" s="1">
        <v>41336</v>
      </c>
      <c r="B793">
        <v>24317</v>
      </c>
      <c r="C793">
        <v>950</v>
      </c>
      <c r="D793" t="s">
        <v>25</v>
      </c>
      <c r="E793" t="s">
        <v>16</v>
      </c>
      <c r="F793">
        <v>9624</v>
      </c>
      <c r="G793">
        <v>8252</v>
      </c>
      <c r="H793">
        <v>16234</v>
      </c>
      <c r="I793">
        <v>17201</v>
      </c>
      <c r="J793" t="s">
        <v>26</v>
      </c>
      <c r="K793">
        <v>48</v>
      </c>
      <c r="L793">
        <v>148641</v>
      </c>
      <c r="M793">
        <f t="shared" si="36"/>
        <v>3.9067319159435787E-2</v>
      </c>
      <c r="N793">
        <f t="shared" si="37"/>
        <v>0.39577250483201054</v>
      </c>
      <c r="O793">
        <f t="shared" si="38"/>
        <v>0.33935107126701486</v>
      </c>
    </row>
    <row r="794" spans="1:15" x14ac:dyDescent="0.3">
      <c r="A794" s="1">
        <v>41337</v>
      </c>
      <c r="B794">
        <v>20553</v>
      </c>
      <c r="C794">
        <v>752</v>
      </c>
      <c r="D794" t="s">
        <v>24</v>
      </c>
      <c r="E794" t="s">
        <v>16</v>
      </c>
      <c r="F794">
        <v>7625</v>
      </c>
      <c r="G794">
        <v>6697</v>
      </c>
      <c r="H794">
        <v>13905</v>
      </c>
      <c r="I794">
        <v>15835</v>
      </c>
      <c r="J794" t="s">
        <v>27</v>
      </c>
      <c r="K794">
        <v>69</v>
      </c>
      <c r="L794">
        <v>38152</v>
      </c>
      <c r="M794">
        <f t="shared" si="36"/>
        <v>3.6588332603512866E-2</v>
      </c>
      <c r="N794">
        <f t="shared" si="37"/>
        <v>0.37099206928428941</v>
      </c>
      <c r="O794">
        <f t="shared" si="38"/>
        <v>0.32584050990123098</v>
      </c>
    </row>
    <row r="795" spans="1:15" x14ac:dyDescent="0.3">
      <c r="A795" s="1">
        <v>41338</v>
      </c>
      <c r="B795">
        <v>20886</v>
      </c>
      <c r="C795">
        <v>807</v>
      </c>
      <c r="D795" t="s">
        <v>24</v>
      </c>
      <c r="E795" t="s">
        <v>16</v>
      </c>
      <c r="F795">
        <v>7261</v>
      </c>
      <c r="G795">
        <v>6090</v>
      </c>
      <c r="H795">
        <v>13747</v>
      </c>
      <c r="I795">
        <v>14772</v>
      </c>
      <c r="J795" t="s">
        <v>27</v>
      </c>
      <c r="K795">
        <v>53</v>
      </c>
      <c r="L795">
        <v>436840</v>
      </c>
      <c r="M795">
        <f t="shared" si="36"/>
        <v>3.8638322321172078E-2</v>
      </c>
      <c r="N795">
        <f t="shared" si="37"/>
        <v>0.3476491429665805</v>
      </c>
      <c r="O795">
        <f t="shared" si="38"/>
        <v>0.29158287848319447</v>
      </c>
    </row>
    <row r="796" spans="1:15" x14ac:dyDescent="0.3">
      <c r="A796" s="1">
        <v>41339</v>
      </c>
      <c r="B796">
        <v>24208</v>
      </c>
      <c r="C796">
        <v>818</v>
      </c>
      <c r="D796" t="s">
        <v>25</v>
      </c>
      <c r="E796" t="s">
        <v>16</v>
      </c>
      <c r="F796">
        <v>9131</v>
      </c>
      <c r="G796">
        <v>6655</v>
      </c>
      <c r="H796">
        <v>16795</v>
      </c>
      <c r="I796">
        <v>18423</v>
      </c>
      <c r="J796" t="s">
        <v>26</v>
      </c>
      <c r="K796">
        <v>44</v>
      </c>
      <c r="L796">
        <v>131887</v>
      </c>
      <c r="M796">
        <f t="shared" si="36"/>
        <v>3.3790482485128885E-2</v>
      </c>
      <c r="N796">
        <f t="shared" si="37"/>
        <v>0.37718935888962324</v>
      </c>
      <c r="O796">
        <f t="shared" si="38"/>
        <v>0.27490912095175146</v>
      </c>
    </row>
    <row r="797" spans="1:15" x14ac:dyDescent="0.3">
      <c r="A797" s="1">
        <v>41340</v>
      </c>
      <c r="B797">
        <v>23703</v>
      </c>
      <c r="C797">
        <v>778</v>
      </c>
      <c r="D797" t="s">
        <v>25</v>
      </c>
      <c r="E797" t="s">
        <v>16</v>
      </c>
      <c r="F797">
        <v>5840</v>
      </c>
      <c r="G797">
        <v>7539</v>
      </c>
      <c r="H797">
        <v>16205</v>
      </c>
      <c r="I797">
        <v>17673</v>
      </c>
      <c r="J797" t="s">
        <v>27</v>
      </c>
      <c r="K797">
        <v>41</v>
      </c>
      <c r="L797">
        <v>100992</v>
      </c>
      <c r="M797">
        <f t="shared" si="36"/>
        <v>3.2822849428342404E-2</v>
      </c>
      <c r="N797">
        <f t="shared" si="37"/>
        <v>0.24638231447496098</v>
      </c>
      <c r="O797">
        <f t="shared" si="38"/>
        <v>0.31806100493608402</v>
      </c>
    </row>
    <row r="798" spans="1:15" x14ac:dyDescent="0.3">
      <c r="A798" s="1">
        <v>41341</v>
      </c>
      <c r="B798">
        <v>7395</v>
      </c>
      <c r="C798">
        <v>295</v>
      </c>
      <c r="D798" t="s">
        <v>25</v>
      </c>
      <c r="E798" t="s">
        <v>16</v>
      </c>
      <c r="F798">
        <v>2349</v>
      </c>
      <c r="G798">
        <v>2160</v>
      </c>
      <c r="H798">
        <v>4733</v>
      </c>
      <c r="I798">
        <v>5411</v>
      </c>
      <c r="J798" t="s">
        <v>26</v>
      </c>
      <c r="K798">
        <v>46</v>
      </c>
      <c r="L798">
        <v>88712</v>
      </c>
      <c r="M798">
        <f t="shared" si="36"/>
        <v>3.989181879648411E-2</v>
      </c>
      <c r="N798">
        <f t="shared" si="37"/>
        <v>0.31764705882352939</v>
      </c>
      <c r="O798">
        <f t="shared" si="38"/>
        <v>0.2920892494929006</v>
      </c>
    </row>
    <row r="799" spans="1:15" x14ac:dyDescent="0.3">
      <c r="A799" s="1">
        <v>41342</v>
      </c>
      <c r="B799">
        <v>10146</v>
      </c>
      <c r="C799">
        <v>405</v>
      </c>
      <c r="D799" t="s">
        <v>24</v>
      </c>
      <c r="E799" t="s">
        <v>16</v>
      </c>
      <c r="F799">
        <v>2421</v>
      </c>
      <c r="G799">
        <v>3200</v>
      </c>
      <c r="H799">
        <v>6853</v>
      </c>
      <c r="I799">
        <v>7565</v>
      </c>
      <c r="J799" t="s">
        <v>27</v>
      </c>
      <c r="K799">
        <v>58</v>
      </c>
      <c r="L799">
        <v>450684</v>
      </c>
      <c r="M799">
        <f t="shared" si="36"/>
        <v>3.9917208752217624E-2</v>
      </c>
      <c r="N799">
        <f t="shared" si="37"/>
        <v>0.23861620342992312</v>
      </c>
      <c r="O799">
        <f t="shared" si="38"/>
        <v>0.31539522964715161</v>
      </c>
    </row>
    <row r="800" spans="1:15" x14ac:dyDescent="0.3">
      <c r="A800" s="1">
        <v>41343</v>
      </c>
      <c r="B800">
        <v>16423</v>
      </c>
      <c r="C800">
        <v>634</v>
      </c>
      <c r="D800" t="s">
        <v>24</v>
      </c>
      <c r="E800" t="s">
        <v>16</v>
      </c>
      <c r="F800">
        <v>3398</v>
      </c>
      <c r="G800">
        <v>5121</v>
      </c>
      <c r="H800">
        <v>9960</v>
      </c>
      <c r="I800">
        <v>11885</v>
      </c>
      <c r="J800" t="s">
        <v>26</v>
      </c>
      <c r="K800">
        <v>56</v>
      </c>
      <c r="L800">
        <v>318729</v>
      </c>
      <c r="M800">
        <f t="shared" si="36"/>
        <v>3.8604396273518846E-2</v>
      </c>
      <c r="N800">
        <f t="shared" si="37"/>
        <v>0.20690495037447482</v>
      </c>
      <c r="O800">
        <f t="shared" si="38"/>
        <v>0.31181879072033125</v>
      </c>
    </row>
    <row r="801" spans="1:15" x14ac:dyDescent="0.3">
      <c r="A801" s="1">
        <v>41344</v>
      </c>
      <c r="B801">
        <v>6947</v>
      </c>
      <c r="C801">
        <v>270</v>
      </c>
      <c r="D801" t="s">
        <v>25</v>
      </c>
      <c r="E801" t="s">
        <v>16</v>
      </c>
      <c r="F801">
        <v>3080</v>
      </c>
      <c r="G801">
        <v>2263</v>
      </c>
      <c r="H801">
        <v>4288</v>
      </c>
      <c r="I801">
        <v>5208</v>
      </c>
      <c r="J801" t="s">
        <v>26</v>
      </c>
      <c r="K801">
        <v>27</v>
      </c>
      <c r="L801">
        <v>202915</v>
      </c>
      <c r="M801">
        <f t="shared" si="36"/>
        <v>3.8865697423348208E-2</v>
      </c>
      <c r="N801">
        <f t="shared" si="37"/>
        <v>0.44335684468115732</v>
      </c>
      <c r="O801">
        <f t="shared" si="38"/>
        <v>0.32575212321865554</v>
      </c>
    </row>
    <row r="802" spans="1:15" x14ac:dyDescent="0.3">
      <c r="A802" s="1">
        <v>41345</v>
      </c>
      <c r="B802">
        <v>28253</v>
      </c>
      <c r="C802">
        <v>1039</v>
      </c>
      <c r="D802" t="s">
        <v>25</v>
      </c>
      <c r="E802" t="s">
        <v>16</v>
      </c>
      <c r="F802">
        <v>6626</v>
      </c>
      <c r="G802">
        <v>9056</v>
      </c>
      <c r="H802">
        <v>17223</v>
      </c>
      <c r="I802">
        <v>20863</v>
      </c>
      <c r="J802" t="s">
        <v>26</v>
      </c>
      <c r="K802">
        <v>23</v>
      </c>
      <c r="L802">
        <v>467686</v>
      </c>
      <c r="M802">
        <f t="shared" si="36"/>
        <v>3.6774855767529112E-2</v>
      </c>
      <c r="N802">
        <f t="shared" si="37"/>
        <v>0.23452376738753405</v>
      </c>
      <c r="O802">
        <f t="shared" si="38"/>
        <v>0.32053233284960891</v>
      </c>
    </row>
    <row r="803" spans="1:15" x14ac:dyDescent="0.3">
      <c r="A803" s="1">
        <v>41346</v>
      </c>
      <c r="B803">
        <v>27549</v>
      </c>
      <c r="C803">
        <v>937</v>
      </c>
      <c r="D803" t="s">
        <v>25</v>
      </c>
      <c r="E803" t="s">
        <v>16</v>
      </c>
      <c r="F803">
        <v>11517</v>
      </c>
      <c r="G803">
        <v>7865</v>
      </c>
      <c r="H803">
        <v>17010</v>
      </c>
      <c r="I803">
        <v>20135</v>
      </c>
      <c r="J803" t="s">
        <v>27</v>
      </c>
      <c r="K803">
        <v>50</v>
      </c>
      <c r="L803">
        <v>421217</v>
      </c>
      <c r="M803">
        <f t="shared" si="36"/>
        <v>3.4012123852045446E-2</v>
      </c>
      <c r="N803">
        <f t="shared" si="37"/>
        <v>0.4180551018185778</v>
      </c>
      <c r="O803">
        <f t="shared" si="38"/>
        <v>0.28549130639950632</v>
      </c>
    </row>
    <row r="804" spans="1:15" x14ac:dyDescent="0.3">
      <c r="A804" s="1">
        <v>41347</v>
      </c>
      <c r="B804">
        <v>20580</v>
      </c>
      <c r="C804">
        <v>817</v>
      </c>
      <c r="D804" t="s">
        <v>25</v>
      </c>
      <c r="E804" t="s">
        <v>16</v>
      </c>
      <c r="F804">
        <v>8168</v>
      </c>
      <c r="G804">
        <v>6081</v>
      </c>
      <c r="H804">
        <v>13838</v>
      </c>
      <c r="I804">
        <v>15015</v>
      </c>
      <c r="J804" t="s">
        <v>26</v>
      </c>
      <c r="K804">
        <v>41</v>
      </c>
      <c r="L804">
        <v>270820</v>
      </c>
      <c r="M804">
        <f t="shared" si="36"/>
        <v>3.9698736637512146E-2</v>
      </c>
      <c r="N804">
        <f t="shared" si="37"/>
        <v>0.39689018464528669</v>
      </c>
      <c r="O804">
        <f t="shared" si="38"/>
        <v>0.29548104956268223</v>
      </c>
    </row>
    <row r="805" spans="1:15" x14ac:dyDescent="0.3">
      <c r="A805" s="1">
        <v>41348</v>
      </c>
      <c r="B805">
        <v>25481</v>
      </c>
      <c r="C805">
        <v>910</v>
      </c>
      <c r="D805" t="s">
        <v>24</v>
      </c>
      <c r="E805" t="s">
        <v>16</v>
      </c>
      <c r="F805">
        <v>8168</v>
      </c>
      <c r="G805">
        <v>8409</v>
      </c>
      <c r="H805">
        <v>16295</v>
      </c>
      <c r="I805">
        <v>19671</v>
      </c>
      <c r="J805" t="s">
        <v>27</v>
      </c>
      <c r="K805">
        <v>19</v>
      </c>
      <c r="L805">
        <v>109108</v>
      </c>
      <c r="M805">
        <f t="shared" si="36"/>
        <v>3.5712884109728817E-2</v>
      </c>
      <c r="N805">
        <f t="shared" si="37"/>
        <v>0.32055256858051095</v>
      </c>
      <c r="O805">
        <f t="shared" si="38"/>
        <v>0.33001059613045014</v>
      </c>
    </row>
    <row r="806" spans="1:15" x14ac:dyDescent="0.3">
      <c r="A806" s="1">
        <v>41349</v>
      </c>
      <c r="B806">
        <v>25708</v>
      </c>
      <c r="C806">
        <v>885</v>
      </c>
      <c r="D806" t="s">
        <v>24</v>
      </c>
      <c r="E806" t="s">
        <v>16</v>
      </c>
      <c r="F806">
        <v>7125</v>
      </c>
      <c r="G806">
        <v>8613</v>
      </c>
      <c r="H806">
        <v>15432</v>
      </c>
      <c r="I806">
        <v>18516</v>
      </c>
      <c r="J806" t="s">
        <v>27</v>
      </c>
      <c r="K806">
        <v>31</v>
      </c>
      <c r="L806">
        <v>427839</v>
      </c>
      <c r="M806">
        <f t="shared" si="36"/>
        <v>3.4425081686634509E-2</v>
      </c>
      <c r="N806">
        <f t="shared" si="37"/>
        <v>0.27715108137544731</v>
      </c>
      <c r="O806">
        <f t="shared" si="38"/>
        <v>0.33503189668585653</v>
      </c>
    </row>
    <row r="807" spans="1:15" x14ac:dyDescent="0.3">
      <c r="A807" s="1">
        <v>41350</v>
      </c>
      <c r="B807">
        <v>11152</v>
      </c>
      <c r="C807">
        <v>386</v>
      </c>
      <c r="D807" t="s">
        <v>24</v>
      </c>
      <c r="E807" t="s">
        <v>16</v>
      </c>
      <c r="F807">
        <v>3028</v>
      </c>
      <c r="G807">
        <v>3259</v>
      </c>
      <c r="H807">
        <v>7346</v>
      </c>
      <c r="I807">
        <v>8655</v>
      </c>
      <c r="J807" t="s">
        <v>26</v>
      </c>
      <c r="K807">
        <v>63</v>
      </c>
      <c r="L807">
        <v>346387</v>
      </c>
      <c r="M807">
        <f t="shared" si="36"/>
        <v>3.4612625538020088E-2</v>
      </c>
      <c r="N807">
        <f t="shared" si="37"/>
        <v>0.27152080344332857</v>
      </c>
      <c r="O807">
        <f t="shared" si="38"/>
        <v>0.29223457675753228</v>
      </c>
    </row>
    <row r="808" spans="1:15" x14ac:dyDescent="0.3">
      <c r="A808" s="1">
        <v>41351</v>
      </c>
      <c r="B808">
        <v>29847</v>
      </c>
      <c r="C808">
        <v>994</v>
      </c>
      <c r="D808" t="s">
        <v>24</v>
      </c>
      <c r="E808" t="s">
        <v>16</v>
      </c>
      <c r="F808">
        <v>8216</v>
      </c>
      <c r="G808">
        <v>7511</v>
      </c>
      <c r="H808">
        <v>18495</v>
      </c>
      <c r="I808">
        <v>23349</v>
      </c>
      <c r="J808" t="s">
        <v>27</v>
      </c>
      <c r="K808">
        <v>52</v>
      </c>
      <c r="L808">
        <v>84430</v>
      </c>
      <c r="M808">
        <f t="shared" si="36"/>
        <v>3.3303179549033404E-2</v>
      </c>
      <c r="N808">
        <f t="shared" si="37"/>
        <v>0.2752705464535799</v>
      </c>
      <c r="O808">
        <f t="shared" si="38"/>
        <v>0.25165008208530171</v>
      </c>
    </row>
    <row r="809" spans="1:15" x14ac:dyDescent="0.3">
      <c r="A809" s="1">
        <v>41352</v>
      </c>
      <c r="B809">
        <v>13444</v>
      </c>
      <c r="C809">
        <v>416</v>
      </c>
      <c r="D809" t="s">
        <v>25</v>
      </c>
      <c r="E809" t="s">
        <v>16</v>
      </c>
      <c r="F809">
        <v>3984</v>
      </c>
      <c r="G809">
        <v>4056</v>
      </c>
      <c r="H809">
        <v>9254</v>
      </c>
      <c r="I809">
        <v>9896</v>
      </c>
      <c r="J809" t="s">
        <v>26</v>
      </c>
      <c r="K809">
        <v>75</v>
      </c>
      <c r="L809">
        <v>68761</v>
      </c>
      <c r="M809">
        <f t="shared" si="36"/>
        <v>3.0943171675096696E-2</v>
      </c>
      <c r="N809">
        <f t="shared" si="37"/>
        <v>0.29634037488842607</v>
      </c>
      <c r="O809">
        <f t="shared" si="38"/>
        <v>0.30169592383219279</v>
      </c>
    </row>
    <row r="810" spans="1:15" x14ac:dyDescent="0.3">
      <c r="A810" s="1">
        <v>41353</v>
      </c>
      <c r="B810">
        <v>8336</v>
      </c>
      <c r="C810">
        <v>284</v>
      </c>
      <c r="D810" t="s">
        <v>25</v>
      </c>
      <c r="E810" t="s">
        <v>16</v>
      </c>
      <c r="F810">
        <v>2626</v>
      </c>
      <c r="G810">
        <v>2726</v>
      </c>
      <c r="H810">
        <v>5250</v>
      </c>
      <c r="I810">
        <v>6510</v>
      </c>
      <c r="J810" t="s">
        <v>27</v>
      </c>
      <c r="K810">
        <v>58</v>
      </c>
      <c r="L810">
        <v>349858</v>
      </c>
      <c r="M810">
        <f t="shared" si="36"/>
        <v>3.4069097888675626E-2</v>
      </c>
      <c r="N810">
        <f t="shared" si="37"/>
        <v>0.31501919385796545</v>
      </c>
      <c r="O810">
        <f t="shared" si="38"/>
        <v>0.32701535508637236</v>
      </c>
    </row>
    <row r="811" spans="1:15" x14ac:dyDescent="0.3">
      <c r="A811" s="1">
        <v>41354</v>
      </c>
      <c r="B811">
        <v>11373</v>
      </c>
      <c r="C811">
        <v>440</v>
      </c>
      <c r="D811" t="s">
        <v>25</v>
      </c>
      <c r="E811" t="s">
        <v>16</v>
      </c>
      <c r="F811">
        <v>4824</v>
      </c>
      <c r="G811">
        <v>3302</v>
      </c>
      <c r="H811">
        <v>6890</v>
      </c>
      <c r="I811">
        <v>8131</v>
      </c>
      <c r="J811" t="s">
        <v>27</v>
      </c>
      <c r="K811">
        <v>48</v>
      </c>
      <c r="L811">
        <v>336646</v>
      </c>
      <c r="M811">
        <f t="shared" si="36"/>
        <v>3.8688120988305638E-2</v>
      </c>
      <c r="N811">
        <f t="shared" si="37"/>
        <v>0.42416249010815088</v>
      </c>
      <c r="O811">
        <f t="shared" si="38"/>
        <v>0.29033676250769364</v>
      </c>
    </row>
    <row r="812" spans="1:15" x14ac:dyDescent="0.3">
      <c r="A812" s="1">
        <v>41355</v>
      </c>
      <c r="B812">
        <v>13707</v>
      </c>
      <c r="C812">
        <v>440</v>
      </c>
      <c r="D812" t="s">
        <v>25</v>
      </c>
      <c r="E812" t="s">
        <v>16</v>
      </c>
      <c r="F812">
        <v>4185</v>
      </c>
      <c r="G812">
        <v>4227</v>
      </c>
      <c r="H812">
        <v>9393</v>
      </c>
      <c r="I812">
        <v>10501</v>
      </c>
      <c r="J812" t="s">
        <v>27</v>
      </c>
      <c r="K812">
        <v>74</v>
      </c>
      <c r="L812">
        <v>403725</v>
      </c>
      <c r="M812">
        <f t="shared" si="36"/>
        <v>3.2100386663748447E-2</v>
      </c>
      <c r="N812">
        <f t="shared" si="37"/>
        <v>0.30531845042678923</v>
      </c>
      <c r="O812">
        <f t="shared" si="38"/>
        <v>0.30838257824469251</v>
      </c>
    </row>
    <row r="813" spans="1:15" x14ac:dyDescent="0.3">
      <c r="A813" s="1">
        <v>41356</v>
      </c>
      <c r="B813">
        <v>27115</v>
      </c>
      <c r="C813">
        <v>1067</v>
      </c>
      <c r="D813" t="s">
        <v>25</v>
      </c>
      <c r="E813" t="s">
        <v>16</v>
      </c>
      <c r="F813">
        <v>9552</v>
      </c>
      <c r="G813">
        <v>7835</v>
      </c>
      <c r="H813">
        <v>18386</v>
      </c>
      <c r="I813">
        <v>20786</v>
      </c>
      <c r="J813" t="s">
        <v>26</v>
      </c>
      <c r="K813">
        <v>80</v>
      </c>
      <c r="L813">
        <v>486438</v>
      </c>
      <c r="M813">
        <f t="shared" si="36"/>
        <v>3.9350912778904665E-2</v>
      </c>
      <c r="N813">
        <f t="shared" si="37"/>
        <v>0.35227733726719529</v>
      </c>
      <c r="O813">
        <f t="shared" si="38"/>
        <v>0.28895445325465607</v>
      </c>
    </row>
    <row r="814" spans="1:15" x14ac:dyDescent="0.3">
      <c r="A814" s="1">
        <v>41357</v>
      </c>
      <c r="B814">
        <v>24511</v>
      </c>
      <c r="C814">
        <v>768</v>
      </c>
      <c r="D814" t="s">
        <v>25</v>
      </c>
      <c r="E814" t="s">
        <v>16</v>
      </c>
      <c r="F814">
        <v>6096</v>
      </c>
      <c r="G814">
        <v>8272</v>
      </c>
      <c r="H814">
        <v>15037</v>
      </c>
      <c r="I814">
        <v>17707</v>
      </c>
      <c r="J814" t="s">
        <v>27</v>
      </c>
      <c r="K814">
        <v>19</v>
      </c>
      <c r="L814">
        <v>22419</v>
      </c>
      <c r="M814">
        <f t="shared" si="36"/>
        <v>3.1332870955897353E-2</v>
      </c>
      <c r="N814">
        <f t="shared" si="37"/>
        <v>0.24870466321243523</v>
      </c>
      <c r="O814">
        <f t="shared" si="38"/>
        <v>0.33748113092081106</v>
      </c>
    </row>
    <row r="815" spans="1:15" x14ac:dyDescent="0.3">
      <c r="A815" s="1">
        <v>41358</v>
      </c>
      <c r="B815">
        <v>7140</v>
      </c>
      <c r="C815">
        <v>215</v>
      </c>
      <c r="D815" t="s">
        <v>25</v>
      </c>
      <c r="E815" t="s">
        <v>16</v>
      </c>
      <c r="F815">
        <v>2325</v>
      </c>
      <c r="G815">
        <v>1918</v>
      </c>
      <c r="H815">
        <v>4526</v>
      </c>
      <c r="I815">
        <v>5247</v>
      </c>
      <c r="J815" t="s">
        <v>26</v>
      </c>
      <c r="K815">
        <v>64</v>
      </c>
      <c r="L815">
        <v>31495</v>
      </c>
      <c r="M815">
        <f t="shared" si="36"/>
        <v>3.0112044817927171E-2</v>
      </c>
      <c r="N815">
        <f t="shared" si="37"/>
        <v>0.32563025210084034</v>
      </c>
      <c r="O815">
        <f t="shared" si="38"/>
        <v>0.26862745098039215</v>
      </c>
    </row>
    <row r="816" spans="1:15" x14ac:dyDescent="0.3">
      <c r="A816" s="1">
        <v>41359</v>
      </c>
      <c r="B816">
        <v>25228</v>
      </c>
      <c r="C816">
        <v>1001</v>
      </c>
      <c r="D816" t="s">
        <v>24</v>
      </c>
      <c r="E816" t="s">
        <v>16</v>
      </c>
      <c r="F816">
        <v>10440</v>
      </c>
      <c r="G816">
        <v>6590</v>
      </c>
      <c r="H816">
        <v>16313</v>
      </c>
      <c r="I816">
        <v>17972</v>
      </c>
      <c r="J816" t="s">
        <v>26</v>
      </c>
      <c r="K816">
        <v>21</v>
      </c>
      <c r="L816">
        <v>238400</v>
      </c>
      <c r="M816">
        <f t="shared" si="36"/>
        <v>3.9678135405105439E-2</v>
      </c>
      <c r="N816">
        <f t="shared" si="37"/>
        <v>0.41382590772157918</v>
      </c>
      <c r="O816">
        <f t="shared" si="38"/>
        <v>0.26121769462501981</v>
      </c>
    </row>
    <row r="817" spans="1:15" x14ac:dyDescent="0.3">
      <c r="A817" s="1">
        <v>41360</v>
      </c>
      <c r="B817">
        <v>25635</v>
      </c>
      <c r="C817">
        <v>790</v>
      </c>
      <c r="D817" t="s">
        <v>24</v>
      </c>
      <c r="E817" t="s">
        <v>16</v>
      </c>
      <c r="F817">
        <v>10351</v>
      </c>
      <c r="G817">
        <v>8666</v>
      </c>
      <c r="H817">
        <v>17763</v>
      </c>
      <c r="I817">
        <v>18831</v>
      </c>
      <c r="J817" t="s">
        <v>27</v>
      </c>
      <c r="K817">
        <v>30</v>
      </c>
      <c r="L817">
        <v>265079</v>
      </c>
      <c r="M817">
        <f t="shared" si="36"/>
        <v>3.0817242051882191E-2</v>
      </c>
      <c r="N817">
        <f t="shared" si="37"/>
        <v>0.4037838892139653</v>
      </c>
      <c r="O817">
        <f t="shared" si="38"/>
        <v>0.33805344255900138</v>
      </c>
    </row>
    <row r="818" spans="1:15" x14ac:dyDescent="0.3">
      <c r="A818" s="1">
        <v>41361</v>
      </c>
      <c r="B818">
        <v>6708</v>
      </c>
      <c r="C818">
        <v>242</v>
      </c>
      <c r="D818" t="s">
        <v>25</v>
      </c>
      <c r="E818" t="s">
        <v>16</v>
      </c>
      <c r="F818">
        <v>2635</v>
      </c>
      <c r="G818">
        <v>2005</v>
      </c>
      <c r="H818">
        <v>4251</v>
      </c>
      <c r="I818">
        <v>5276</v>
      </c>
      <c r="J818" t="s">
        <v>26</v>
      </c>
      <c r="K818">
        <v>37</v>
      </c>
      <c r="L818">
        <v>239350</v>
      </c>
      <c r="M818">
        <f t="shared" si="36"/>
        <v>3.6076326774001195E-2</v>
      </c>
      <c r="N818">
        <f t="shared" si="37"/>
        <v>0.39281454979129399</v>
      </c>
      <c r="O818">
        <f t="shared" si="38"/>
        <v>0.29889683959451402</v>
      </c>
    </row>
    <row r="819" spans="1:15" x14ac:dyDescent="0.3">
      <c r="A819" s="1">
        <v>41362</v>
      </c>
      <c r="B819">
        <v>6541</v>
      </c>
      <c r="C819">
        <v>235</v>
      </c>
      <c r="D819" t="s">
        <v>24</v>
      </c>
      <c r="E819" t="s">
        <v>16</v>
      </c>
      <c r="F819">
        <v>1524</v>
      </c>
      <c r="G819">
        <v>1738</v>
      </c>
      <c r="H819">
        <v>4119</v>
      </c>
      <c r="I819">
        <v>4758</v>
      </c>
      <c r="J819" t="s">
        <v>27</v>
      </c>
      <c r="K819">
        <v>25</v>
      </c>
      <c r="L819">
        <v>382736</v>
      </c>
      <c r="M819">
        <f t="shared" si="36"/>
        <v>3.5927228252560769E-2</v>
      </c>
      <c r="N819">
        <f t="shared" si="37"/>
        <v>0.23299189726341538</v>
      </c>
      <c r="O819">
        <f t="shared" si="38"/>
        <v>0.26570860724659839</v>
      </c>
    </row>
    <row r="820" spans="1:15" x14ac:dyDescent="0.3">
      <c r="A820" s="1">
        <v>41363</v>
      </c>
      <c r="B820">
        <v>22133</v>
      </c>
      <c r="C820">
        <v>831</v>
      </c>
      <c r="D820" t="s">
        <v>24</v>
      </c>
      <c r="E820" t="s">
        <v>16</v>
      </c>
      <c r="F820">
        <v>8392</v>
      </c>
      <c r="G820">
        <v>5913</v>
      </c>
      <c r="H820">
        <v>13755</v>
      </c>
      <c r="I820">
        <v>16662</v>
      </c>
      <c r="J820" t="s">
        <v>27</v>
      </c>
      <c r="K820">
        <v>62</v>
      </c>
      <c r="L820">
        <v>226881</v>
      </c>
      <c r="M820">
        <f t="shared" si="36"/>
        <v>3.7545746170876068E-2</v>
      </c>
      <c r="N820">
        <f t="shared" si="37"/>
        <v>0.37916233678218048</v>
      </c>
      <c r="O820">
        <f t="shared" si="38"/>
        <v>0.2671576379162337</v>
      </c>
    </row>
    <row r="821" spans="1:15" x14ac:dyDescent="0.3">
      <c r="A821" s="1">
        <v>41364</v>
      </c>
      <c r="B821">
        <v>22915</v>
      </c>
      <c r="C821">
        <v>806</v>
      </c>
      <c r="D821" t="s">
        <v>25</v>
      </c>
      <c r="E821" t="s">
        <v>16</v>
      </c>
      <c r="F821">
        <v>8841</v>
      </c>
      <c r="G821">
        <v>7698</v>
      </c>
      <c r="H821">
        <v>15214</v>
      </c>
      <c r="I821">
        <v>16664</v>
      </c>
      <c r="J821" t="s">
        <v>27</v>
      </c>
      <c r="K821">
        <v>57</v>
      </c>
      <c r="L821">
        <v>128413</v>
      </c>
      <c r="M821">
        <f t="shared" si="36"/>
        <v>3.5173467161248091E-2</v>
      </c>
      <c r="N821">
        <f t="shared" si="37"/>
        <v>0.3858171503382064</v>
      </c>
      <c r="O821">
        <f t="shared" si="38"/>
        <v>0.33593715906611388</v>
      </c>
    </row>
    <row r="822" spans="1:15" x14ac:dyDescent="0.3">
      <c r="A822" s="1">
        <v>41365</v>
      </c>
      <c r="B822">
        <v>14903</v>
      </c>
      <c r="C822">
        <v>513</v>
      </c>
      <c r="D822" t="s">
        <v>25</v>
      </c>
      <c r="E822" t="s">
        <v>16</v>
      </c>
      <c r="F822">
        <v>5997</v>
      </c>
      <c r="G822">
        <v>5157</v>
      </c>
      <c r="H822">
        <v>10111</v>
      </c>
      <c r="I822">
        <v>10566</v>
      </c>
      <c r="J822" t="s">
        <v>27</v>
      </c>
      <c r="K822">
        <v>74</v>
      </c>
      <c r="L822">
        <v>65401</v>
      </c>
      <c r="M822">
        <f t="shared" si="36"/>
        <v>3.4422599476615447E-2</v>
      </c>
      <c r="N822">
        <f t="shared" si="37"/>
        <v>0.4024022008991478</v>
      </c>
      <c r="O822">
        <f t="shared" si="38"/>
        <v>0.34603771052808158</v>
      </c>
    </row>
    <row r="823" spans="1:15" x14ac:dyDescent="0.3">
      <c r="A823" s="1">
        <v>41366</v>
      </c>
      <c r="B823">
        <v>16024</v>
      </c>
      <c r="C823">
        <v>504</v>
      </c>
      <c r="D823" t="s">
        <v>24</v>
      </c>
      <c r="E823" t="s">
        <v>16</v>
      </c>
      <c r="F823">
        <v>4644</v>
      </c>
      <c r="G823">
        <v>4535</v>
      </c>
      <c r="H823">
        <v>9945</v>
      </c>
      <c r="I823">
        <v>12818</v>
      </c>
      <c r="J823" t="s">
        <v>27</v>
      </c>
      <c r="K823">
        <v>32</v>
      </c>
      <c r="L823">
        <v>88091</v>
      </c>
      <c r="M823">
        <f t="shared" si="36"/>
        <v>3.1452820768846729E-2</v>
      </c>
      <c r="N823">
        <f t="shared" si="37"/>
        <v>0.28981527708437343</v>
      </c>
      <c r="O823">
        <f t="shared" si="38"/>
        <v>0.2830129805292062</v>
      </c>
    </row>
    <row r="824" spans="1:15" x14ac:dyDescent="0.3">
      <c r="A824" s="1">
        <v>41367</v>
      </c>
      <c r="B824">
        <v>10619</v>
      </c>
      <c r="C824">
        <v>345</v>
      </c>
      <c r="D824" t="s">
        <v>24</v>
      </c>
      <c r="E824" t="s">
        <v>16</v>
      </c>
      <c r="F824">
        <v>3294</v>
      </c>
      <c r="G824">
        <v>3378</v>
      </c>
      <c r="H824">
        <v>6582</v>
      </c>
      <c r="I824">
        <v>7763</v>
      </c>
      <c r="J824" t="s">
        <v>26</v>
      </c>
      <c r="K824">
        <v>74</v>
      </c>
      <c r="L824">
        <v>289483</v>
      </c>
      <c r="M824">
        <f t="shared" si="36"/>
        <v>3.2488934927959318E-2</v>
      </c>
      <c r="N824">
        <f t="shared" si="37"/>
        <v>0.31019870044260289</v>
      </c>
      <c r="O824">
        <f t="shared" si="38"/>
        <v>0.3181090498163669</v>
      </c>
    </row>
    <row r="825" spans="1:15" x14ac:dyDescent="0.3">
      <c r="A825" s="1">
        <v>41368</v>
      </c>
      <c r="B825">
        <v>2103</v>
      </c>
      <c r="C825">
        <v>66</v>
      </c>
      <c r="D825" t="s">
        <v>24</v>
      </c>
      <c r="E825" t="s">
        <v>16</v>
      </c>
      <c r="F825">
        <v>549</v>
      </c>
      <c r="G825">
        <v>631</v>
      </c>
      <c r="H825">
        <v>1379</v>
      </c>
      <c r="I825">
        <v>1488</v>
      </c>
      <c r="J825" t="s">
        <v>27</v>
      </c>
      <c r="K825">
        <v>34</v>
      </c>
      <c r="L825">
        <v>138082</v>
      </c>
      <c r="M825">
        <f t="shared" si="36"/>
        <v>3.1383737517831668E-2</v>
      </c>
      <c r="N825">
        <f t="shared" si="37"/>
        <v>0.26105563480741795</v>
      </c>
      <c r="O825">
        <f t="shared" si="38"/>
        <v>0.30004755111745124</v>
      </c>
    </row>
    <row r="826" spans="1:15" x14ac:dyDescent="0.3">
      <c r="A826" s="1">
        <v>41369</v>
      </c>
      <c r="B826">
        <v>16725</v>
      </c>
      <c r="C826">
        <v>503</v>
      </c>
      <c r="D826" t="s">
        <v>24</v>
      </c>
      <c r="E826" t="s">
        <v>16</v>
      </c>
      <c r="F826">
        <v>5841</v>
      </c>
      <c r="G826">
        <v>5031</v>
      </c>
      <c r="H826">
        <v>11292</v>
      </c>
      <c r="I826">
        <v>12403</v>
      </c>
      <c r="J826" t="s">
        <v>27</v>
      </c>
      <c r="K826">
        <v>49</v>
      </c>
      <c r="L826">
        <v>220837</v>
      </c>
      <c r="M826">
        <f t="shared" si="36"/>
        <v>3.0074738415545591E-2</v>
      </c>
      <c r="N826">
        <f t="shared" si="37"/>
        <v>0.34923766816143498</v>
      </c>
      <c r="O826">
        <f t="shared" si="38"/>
        <v>0.30080717488789238</v>
      </c>
    </row>
    <row r="827" spans="1:15" x14ac:dyDescent="0.3">
      <c r="A827" s="1">
        <v>41370</v>
      </c>
      <c r="B827">
        <v>5014</v>
      </c>
      <c r="C827">
        <v>191</v>
      </c>
      <c r="D827" t="s">
        <v>24</v>
      </c>
      <c r="E827" t="s">
        <v>16</v>
      </c>
      <c r="F827">
        <v>1375</v>
      </c>
      <c r="G827">
        <v>1264</v>
      </c>
      <c r="H827">
        <v>3281</v>
      </c>
      <c r="I827">
        <v>3796</v>
      </c>
      <c r="J827" t="s">
        <v>26</v>
      </c>
      <c r="K827">
        <v>72</v>
      </c>
      <c r="L827">
        <v>59244</v>
      </c>
      <c r="M827">
        <f t="shared" si="36"/>
        <v>3.8093338651775027E-2</v>
      </c>
      <c r="N827">
        <f t="shared" si="37"/>
        <v>0.27423214998005585</v>
      </c>
      <c r="O827">
        <f t="shared" si="38"/>
        <v>0.25209413641802952</v>
      </c>
    </row>
    <row r="828" spans="1:15" x14ac:dyDescent="0.3">
      <c r="A828" s="1">
        <v>41371</v>
      </c>
      <c r="B828">
        <v>17892</v>
      </c>
      <c r="C828">
        <v>682</v>
      </c>
      <c r="D828" t="s">
        <v>25</v>
      </c>
      <c r="E828" t="s">
        <v>16</v>
      </c>
      <c r="F828">
        <v>5400</v>
      </c>
      <c r="G828">
        <v>5933</v>
      </c>
      <c r="H828">
        <v>11832</v>
      </c>
      <c r="I828">
        <v>13798</v>
      </c>
      <c r="J828" t="s">
        <v>27</v>
      </c>
      <c r="K828">
        <v>60</v>
      </c>
      <c r="L828">
        <v>419113</v>
      </c>
      <c r="M828">
        <f t="shared" si="36"/>
        <v>3.8117594455622628E-2</v>
      </c>
      <c r="N828">
        <f t="shared" si="37"/>
        <v>0.30181086519114686</v>
      </c>
      <c r="O828">
        <f t="shared" si="38"/>
        <v>0.33160071540353231</v>
      </c>
    </row>
    <row r="829" spans="1:15" x14ac:dyDescent="0.3">
      <c r="A829" s="1">
        <v>41372</v>
      </c>
      <c r="B829">
        <v>14911</v>
      </c>
      <c r="C829">
        <v>456</v>
      </c>
      <c r="D829" t="s">
        <v>24</v>
      </c>
      <c r="E829" t="s">
        <v>16</v>
      </c>
      <c r="F829">
        <v>3725</v>
      </c>
      <c r="G829">
        <v>3948</v>
      </c>
      <c r="H829">
        <v>9916</v>
      </c>
      <c r="I829">
        <v>11670</v>
      </c>
      <c r="J829" t="s">
        <v>27</v>
      </c>
      <c r="K829">
        <v>30</v>
      </c>
      <c r="L829">
        <v>147370</v>
      </c>
      <c r="M829">
        <f t="shared" si="36"/>
        <v>3.0581449936288647E-2</v>
      </c>
      <c r="N829">
        <f t="shared" si="37"/>
        <v>0.24981557239621754</v>
      </c>
      <c r="O829">
        <f t="shared" si="38"/>
        <v>0.26477097444839381</v>
      </c>
    </row>
    <row r="830" spans="1:15" x14ac:dyDescent="0.3">
      <c r="A830" s="1">
        <v>41373</v>
      </c>
      <c r="B830">
        <v>20240</v>
      </c>
      <c r="C830">
        <v>651</v>
      </c>
      <c r="D830" t="s">
        <v>24</v>
      </c>
      <c r="E830" t="s">
        <v>16</v>
      </c>
      <c r="F830">
        <v>8608</v>
      </c>
      <c r="G830">
        <v>6652</v>
      </c>
      <c r="H830">
        <v>12575</v>
      </c>
      <c r="I830">
        <v>15316</v>
      </c>
      <c r="J830" t="s">
        <v>26</v>
      </c>
      <c r="K830">
        <v>55</v>
      </c>
      <c r="L830">
        <v>126262</v>
      </c>
      <c r="M830">
        <f t="shared" si="36"/>
        <v>3.2164031620553361E-2</v>
      </c>
      <c r="N830">
        <f t="shared" si="37"/>
        <v>0.42529644268774702</v>
      </c>
      <c r="O830">
        <f t="shared" si="38"/>
        <v>0.32865612648221343</v>
      </c>
    </row>
    <row r="831" spans="1:15" x14ac:dyDescent="0.3">
      <c r="A831" s="1">
        <v>41374</v>
      </c>
      <c r="B831">
        <v>12040</v>
      </c>
      <c r="C831">
        <v>381</v>
      </c>
      <c r="D831" t="s">
        <v>24</v>
      </c>
      <c r="E831" t="s">
        <v>16</v>
      </c>
      <c r="F831">
        <v>3239</v>
      </c>
      <c r="G831">
        <v>4000</v>
      </c>
      <c r="H831">
        <v>7373</v>
      </c>
      <c r="I831">
        <v>8895</v>
      </c>
      <c r="J831" t="s">
        <v>27</v>
      </c>
      <c r="K831">
        <v>58</v>
      </c>
      <c r="L831">
        <v>26041</v>
      </c>
      <c r="M831">
        <f t="shared" si="36"/>
        <v>3.1644518272425252E-2</v>
      </c>
      <c r="N831">
        <f t="shared" si="37"/>
        <v>0.26901993355481729</v>
      </c>
      <c r="O831">
        <f t="shared" si="38"/>
        <v>0.33222591362126247</v>
      </c>
    </row>
    <row r="832" spans="1:15" x14ac:dyDescent="0.3">
      <c r="A832" s="1">
        <v>41375</v>
      </c>
      <c r="B832">
        <v>29329</v>
      </c>
      <c r="C832">
        <v>1042</v>
      </c>
      <c r="D832" t="s">
        <v>24</v>
      </c>
      <c r="E832" t="s">
        <v>16</v>
      </c>
      <c r="F832">
        <v>9203</v>
      </c>
      <c r="G832">
        <v>8154</v>
      </c>
      <c r="H832">
        <v>19531</v>
      </c>
      <c r="I832">
        <v>21025</v>
      </c>
      <c r="J832" t="s">
        <v>26</v>
      </c>
      <c r="K832">
        <v>51</v>
      </c>
      <c r="L832">
        <v>414853</v>
      </c>
      <c r="M832">
        <f t="shared" si="36"/>
        <v>3.5527975723686454E-2</v>
      </c>
      <c r="N832">
        <f t="shared" si="37"/>
        <v>0.3137849909645743</v>
      </c>
      <c r="O832">
        <f t="shared" si="38"/>
        <v>0.27801834361894373</v>
      </c>
    </row>
    <row r="833" spans="1:15" x14ac:dyDescent="0.3">
      <c r="A833" s="1">
        <v>41376</v>
      </c>
      <c r="B833">
        <v>11014</v>
      </c>
      <c r="C833">
        <v>364</v>
      </c>
      <c r="D833" t="s">
        <v>25</v>
      </c>
      <c r="E833" t="s">
        <v>16</v>
      </c>
      <c r="F833">
        <v>4636</v>
      </c>
      <c r="G833">
        <v>3543</v>
      </c>
      <c r="H833">
        <v>6955</v>
      </c>
      <c r="I833">
        <v>8242</v>
      </c>
      <c r="J833" t="s">
        <v>27</v>
      </c>
      <c r="K833">
        <v>64</v>
      </c>
      <c r="L833">
        <v>302672</v>
      </c>
      <c r="M833">
        <f t="shared" si="36"/>
        <v>3.3048846922099147E-2</v>
      </c>
      <c r="N833">
        <f t="shared" si="37"/>
        <v>0.42091883057926277</v>
      </c>
      <c r="O833">
        <f t="shared" si="38"/>
        <v>0.32168149627746506</v>
      </c>
    </row>
    <row r="834" spans="1:15" x14ac:dyDescent="0.3">
      <c r="A834" s="1">
        <v>41377</v>
      </c>
      <c r="B834">
        <v>8991</v>
      </c>
      <c r="C834">
        <v>270</v>
      </c>
      <c r="D834" t="s">
        <v>25</v>
      </c>
      <c r="E834" t="s">
        <v>16</v>
      </c>
      <c r="F834">
        <v>3603</v>
      </c>
      <c r="G834">
        <v>2543</v>
      </c>
      <c r="H834">
        <v>5399</v>
      </c>
      <c r="I834">
        <v>6527</v>
      </c>
      <c r="J834" t="s">
        <v>26</v>
      </c>
      <c r="K834">
        <v>71</v>
      </c>
      <c r="L834">
        <v>249306</v>
      </c>
      <c r="M834">
        <f t="shared" si="36"/>
        <v>3.003003003003003E-2</v>
      </c>
      <c r="N834">
        <f t="shared" si="37"/>
        <v>0.40073406740073408</v>
      </c>
      <c r="O834">
        <f t="shared" si="38"/>
        <v>0.28283839394950505</v>
      </c>
    </row>
    <row r="835" spans="1:15" x14ac:dyDescent="0.3">
      <c r="A835" s="1">
        <v>41378</v>
      </c>
      <c r="B835">
        <v>19582</v>
      </c>
      <c r="C835">
        <v>703</v>
      </c>
      <c r="D835" t="s">
        <v>24</v>
      </c>
      <c r="E835" t="s">
        <v>16</v>
      </c>
      <c r="F835">
        <v>8085</v>
      </c>
      <c r="G835">
        <v>6202</v>
      </c>
      <c r="H835">
        <v>12947</v>
      </c>
      <c r="I835">
        <v>14942</v>
      </c>
      <c r="J835" t="s">
        <v>27</v>
      </c>
      <c r="K835">
        <v>79</v>
      </c>
      <c r="L835">
        <v>42453</v>
      </c>
      <c r="M835">
        <f t="shared" ref="M835:M898" si="39">$C835/$B835</f>
        <v>3.59003166173016E-2</v>
      </c>
      <c r="N835">
        <f t="shared" ref="N835:N898" si="40">$F835/$B835</f>
        <v>0.41287917475232355</v>
      </c>
      <c r="O835">
        <f t="shared" ref="O835:O898" si="41">$G835/$B835</f>
        <v>0.31671943621693394</v>
      </c>
    </row>
    <row r="836" spans="1:15" x14ac:dyDescent="0.3">
      <c r="A836" s="1">
        <v>41379</v>
      </c>
      <c r="B836">
        <v>7183</v>
      </c>
      <c r="C836">
        <v>239</v>
      </c>
      <c r="D836" t="s">
        <v>24</v>
      </c>
      <c r="E836" t="s">
        <v>16</v>
      </c>
      <c r="F836">
        <v>2366</v>
      </c>
      <c r="G836">
        <v>2472</v>
      </c>
      <c r="H836">
        <v>4373</v>
      </c>
      <c r="I836">
        <v>5064</v>
      </c>
      <c r="J836" t="s">
        <v>26</v>
      </c>
      <c r="K836">
        <v>77</v>
      </c>
      <c r="L836">
        <v>162331</v>
      </c>
      <c r="M836">
        <f t="shared" si="39"/>
        <v>3.327300570792148E-2</v>
      </c>
      <c r="N836">
        <f t="shared" si="40"/>
        <v>0.32938883474871222</v>
      </c>
      <c r="O836">
        <f t="shared" si="41"/>
        <v>0.34414590004176526</v>
      </c>
    </row>
    <row r="837" spans="1:15" x14ac:dyDescent="0.3">
      <c r="A837" s="1">
        <v>41380</v>
      </c>
      <c r="B837">
        <v>2442</v>
      </c>
      <c r="C837">
        <v>84</v>
      </c>
      <c r="D837" t="s">
        <v>24</v>
      </c>
      <c r="E837" t="s">
        <v>16</v>
      </c>
      <c r="F837">
        <v>598</v>
      </c>
      <c r="G837">
        <v>647</v>
      </c>
      <c r="H837">
        <v>1683</v>
      </c>
      <c r="I837">
        <v>1790</v>
      </c>
      <c r="J837" t="s">
        <v>27</v>
      </c>
      <c r="K837">
        <v>74</v>
      </c>
      <c r="L837">
        <v>77093</v>
      </c>
      <c r="M837">
        <f t="shared" si="39"/>
        <v>3.4398034398034398E-2</v>
      </c>
      <c r="N837">
        <f t="shared" si="40"/>
        <v>0.24488124488124488</v>
      </c>
      <c r="O837">
        <f t="shared" si="41"/>
        <v>0.26494676494676495</v>
      </c>
    </row>
    <row r="838" spans="1:15" x14ac:dyDescent="0.3">
      <c r="A838" s="1">
        <v>41381</v>
      </c>
      <c r="B838">
        <v>13632</v>
      </c>
      <c r="C838">
        <v>411</v>
      </c>
      <c r="D838" t="s">
        <v>25</v>
      </c>
      <c r="E838" t="s">
        <v>16</v>
      </c>
      <c r="F838">
        <v>5507</v>
      </c>
      <c r="G838">
        <v>3439</v>
      </c>
      <c r="H838">
        <v>8598</v>
      </c>
      <c r="I838">
        <v>9864</v>
      </c>
      <c r="J838" t="s">
        <v>26</v>
      </c>
      <c r="K838">
        <v>48</v>
      </c>
      <c r="L838">
        <v>154925</v>
      </c>
      <c r="M838">
        <f t="shared" si="39"/>
        <v>3.0149647887323945E-2</v>
      </c>
      <c r="N838">
        <f t="shared" si="40"/>
        <v>0.40397593896713613</v>
      </c>
      <c r="O838">
        <f t="shared" si="41"/>
        <v>0.25227406103286387</v>
      </c>
    </row>
    <row r="839" spans="1:15" x14ac:dyDescent="0.3">
      <c r="A839" s="1">
        <v>41382</v>
      </c>
      <c r="B839">
        <v>24455</v>
      </c>
      <c r="C839">
        <v>787</v>
      </c>
      <c r="D839" t="s">
        <v>24</v>
      </c>
      <c r="E839" t="s">
        <v>16</v>
      </c>
      <c r="F839">
        <v>6368</v>
      </c>
      <c r="G839">
        <v>6438</v>
      </c>
      <c r="H839">
        <v>15889</v>
      </c>
      <c r="I839">
        <v>17414</v>
      </c>
      <c r="J839" t="s">
        <v>26</v>
      </c>
      <c r="K839">
        <v>55</v>
      </c>
      <c r="L839">
        <v>213657</v>
      </c>
      <c r="M839">
        <f t="shared" si="39"/>
        <v>3.2181557963606625E-2</v>
      </c>
      <c r="N839">
        <f t="shared" si="40"/>
        <v>0.26039664690247394</v>
      </c>
      <c r="O839">
        <f t="shared" si="41"/>
        <v>0.26325904722960541</v>
      </c>
    </row>
    <row r="840" spans="1:15" x14ac:dyDescent="0.3">
      <c r="A840" s="1">
        <v>41383</v>
      </c>
      <c r="B840">
        <v>25341</v>
      </c>
      <c r="C840">
        <v>947</v>
      </c>
      <c r="D840" t="s">
        <v>24</v>
      </c>
      <c r="E840" t="s">
        <v>16</v>
      </c>
      <c r="F840">
        <v>8562</v>
      </c>
      <c r="G840">
        <v>7813</v>
      </c>
      <c r="H840">
        <v>15573</v>
      </c>
      <c r="I840">
        <v>19952</v>
      </c>
      <c r="J840" t="s">
        <v>26</v>
      </c>
      <c r="K840">
        <v>79</v>
      </c>
      <c r="L840">
        <v>337288</v>
      </c>
      <c r="M840">
        <f t="shared" si="39"/>
        <v>3.7370269523696778E-2</v>
      </c>
      <c r="N840">
        <f t="shared" si="40"/>
        <v>0.3378714336450811</v>
      </c>
      <c r="O840">
        <f t="shared" si="41"/>
        <v>0.30831458900595871</v>
      </c>
    </row>
    <row r="841" spans="1:15" x14ac:dyDescent="0.3">
      <c r="A841" s="1">
        <v>41384</v>
      </c>
      <c r="B841">
        <v>7472</v>
      </c>
      <c r="C841">
        <v>251</v>
      </c>
      <c r="D841" t="s">
        <v>25</v>
      </c>
      <c r="E841" t="s">
        <v>16</v>
      </c>
      <c r="F841">
        <v>3333</v>
      </c>
      <c r="G841">
        <v>2523</v>
      </c>
      <c r="H841">
        <v>5066</v>
      </c>
      <c r="I841">
        <v>5810</v>
      </c>
      <c r="J841" t="s">
        <v>27</v>
      </c>
      <c r="K841">
        <v>67</v>
      </c>
      <c r="L841">
        <v>310024</v>
      </c>
      <c r="M841">
        <f t="shared" si="39"/>
        <v>3.3592077087794429E-2</v>
      </c>
      <c r="N841">
        <f t="shared" si="40"/>
        <v>0.44606531049250536</v>
      </c>
      <c r="O841">
        <f t="shared" si="41"/>
        <v>0.3376605995717345</v>
      </c>
    </row>
    <row r="842" spans="1:15" x14ac:dyDescent="0.3">
      <c r="A842" s="1">
        <v>41385</v>
      </c>
      <c r="B842">
        <v>12621</v>
      </c>
      <c r="C842">
        <v>478</v>
      </c>
      <c r="D842" t="s">
        <v>24</v>
      </c>
      <c r="E842" t="s">
        <v>16</v>
      </c>
      <c r="F842">
        <v>3162</v>
      </c>
      <c r="G842">
        <v>4224</v>
      </c>
      <c r="H842">
        <v>7850</v>
      </c>
      <c r="I842">
        <v>9514</v>
      </c>
      <c r="J842" t="s">
        <v>27</v>
      </c>
      <c r="K842">
        <v>25</v>
      </c>
      <c r="L842">
        <v>298682</v>
      </c>
      <c r="M842">
        <f t="shared" si="39"/>
        <v>3.7873385627129386E-2</v>
      </c>
      <c r="N842">
        <f t="shared" si="40"/>
        <v>0.25053482291419066</v>
      </c>
      <c r="O842">
        <f t="shared" si="41"/>
        <v>0.33468029474685046</v>
      </c>
    </row>
    <row r="843" spans="1:15" x14ac:dyDescent="0.3">
      <c r="A843" s="1">
        <v>41386</v>
      </c>
      <c r="B843">
        <v>11499</v>
      </c>
      <c r="C843">
        <v>348</v>
      </c>
      <c r="D843" t="s">
        <v>24</v>
      </c>
      <c r="E843" t="s">
        <v>16</v>
      </c>
      <c r="F843">
        <v>3146</v>
      </c>
      <c r="G843">
        <v>3776</v>
      </c>
      <c r="H843">
        <v>7752</v>
      </c>
      <c r="I843">
        <v>8180</v>
      </c>
      <c r="J843" t="s">
        <v>27</v>
      </c>
      <c r="K843">
        <v>68</v>
      </c>
      <c r="L843">
        <v>376622</v>
      </c>
      <c r="M843">
        <f t="shared" si="39"/>
        <v>3.026350117401513E-2</v>
      </c>
      <c r="N843">
        <f t="shared" si="40"/>
        <v>0.27358900773980344</v>
      </c>
      <c r="O843">
        <f t="shared" si="41"/>
        <v>0.32837638055483087</v>
      </c>
    </row>
    <row r="844" spans="1:15" x14ac:dyDescent="0.3">
      <c r="A844" s="1">
        <v>41387</v>
      </c>
      <c r="B844">
        <v>19526</v>
      </c>
      <c r="C844">
        <v>775</v>
      </c>
      <c r="D844" t="s">
        <v>24</v>
      </c>
      <c r="E844" t="s">
        <v>16</v>
      </c>
      <c r="F844">
        <v>6586</v>
      </c>
      <c r="G844">
        <v>6777</v>
      </c>
      <c r="H844">
        <v>13375</v>
      </c>
      <c r="I844">
        <v>14120</v>
      </c>
      <c r="J844" t="s">
        <v>26</v>
      </c>
      <c r="K844">
        <v>39</v>
      </c>
      <c r="L844">
        <v>95001</v>
      </c>
      <c r="M844">
        <f t="shared" si="39"/>
        <v>3.9690668851787361E-2</v>
      </c>
      <c r="N844">
        <f t="shared" si="40"/>
        <v>0.33729386459080202</v>
      </c>
      <c r="O844">
        <f t="shared" si="41"/>
        <v>0.34707569394653282</v>
      </c>
    </row>
    <row r="845" spans="1:15" x14ac:dyDescent="0.3">
      <c r="A845" s="1">
        <v>41388</v>
      </c>
      <c r="B845">
        <v>26446</v>
      </c>
      <c r="C845">
        <v>857</v>
      </c>
      <c r="D845" t="s">
        <v>25</v>
      </c>
      <c r="E845" t="s">
        <v>16</v>
      </c>
      <c r="F845">
        <v>11285</v>
      </c>
      <c r="G845">
        <v>7031</v>
      </c>
      <c r="H845">
        <v>18233</v>
      </c>
      <c r="I845">
        <v>21037</v>
      </c>
      <c r="J845" t="s">
        <v>26</v>
      </c>
      <c r="K845">
        <v>36</v>
      </c>
      <c r="L845">
        <v>369933</v>
      </c>
      <c r="M845">
        <f t="shared" si="39"/>
        <v>3.2405656810103607E-2</v>
      </c>
      <c r="N845">
        <f t="shared" si="40"/>
        <v>0.42671859638508658</v>
      </c>
      <c r="O845">
        <f t="shared" si="41"/>
        <v>0.26586251228919305</v>
      </c>
    </row>
    <row r="846" spans="1:15" x14ac:dyDescent="0.3">
      <c r="A846" s="1">
        <v>41389</v>
      </c>
      <c r="B846">
        <v>10498</v>
      </c>
      <c r="C846">
        <v>370</v>
      </c>
      <c r="D846" t="s">
        <v>24</v>
      </c>
      <c r="E846" t="s">
        <v>16</v>
      </c>
      <c r="F846">
        <v>4233</v>
      </c>
      <c r="G846">
        <v>3224</v>
      </c>
      <c r="H846">
        <v>6436</v>
      </c>
      <c r="I846">
        <v>7726</v>
      </c>
      <c r="J846" t="s">
        <v>27</v>
      </c>
      <c r="K846">
        <v>74</v>
      </c>
      <c r="L846">
        <v>246949</v>
      </c>
      <c r="M846">
        <f t="shared" si="39"/>
        <v>3.5244808534959038E-2</v>
      </c>
      <c r="N846">
        <f t="shared" si="40"/>
        <v>0.40321966088778816</v>
      </c>
      <c r="O846">
        <f t="shared" si="41"/>
        <v>0.30710611545056199</v>
      </c>
    </row>
    <row r="847" spans="1:15" x14ac:dyDescent="0.3">
      <c r="A847" s="1">
        <v>41390</v>
      </c>
      <c r="B847">
        <v>3232</v>
      </c>
      <c r="C847">
        <v>126</v>
      </c>
      <c r="D847" t="s">
        <v>25</v>
      </c>
      <c r="E847" t="s">
        <v>16</v>
      </c>
      <c r="F847">
        <v>1399</v>
      </c>
      <c r="G847">
        <v>1092</v>
      </c>
      <c r="H847">
        <v>2105</v>
      </c>
      <c r="I847">
        <v>2491</v>
      </c>
      <c r="J847" t="s">
        <v>27</v>
      </c>
      <c r="K847">
        <v>41</v>
      </c>
      <c r="L847">
        <v>361079</v>
      </c>
      <c r="M847">
        <f t="shared" si="39"/>
        <v>3.8985148514851485E-2</v>
      </c>
      <c r="N847">
        <f t="shared" si="40"/>
        <v>0.43285891089108913</v>
      </c>
      <c r="O847">
        <f t="shared" si="41"/>
        <v>0.33787128712871289</v>
      </c>
    </row>
    <row r="848" spans="1:15" x14ac:dyDescent="0.3">
      <c r="A848" s="1">
        <v>41391</v>
      </c>
      <c r="B848">
        <v>23943</v>
      </c>
      <c r="C848">
        <v>795</v>
      </c>
      <c r="D848" t="s">
        <v>24</v>
      </c>
      <c r="E848" t="s">
        <v>16</v>
      </c>
      <c r="F848">
        <v>6405</v>
      </c>
      <c r="G848">
        <v>7600</v>
      </c>
      <c r="H848">
        <v>16357</v>
      </c>
      <c r="I848">
        <v>17286</v>
      </c>
      <c r="J848" t="s">
        <v>27</v>
      </c>
      <c r="K848">
        <v>30</v>
      </c>
      <c r="L848">
        <v>221373</v>
      </c>
      <c r="M848">
        <f t="shared" si="39"/>
        <v>3.3203859165518108E-2</v>
      </c>
      <c r="N848">
        <f t="shared" si="40"/>
        <v>0.26751033705049493</v>
      </c>
      <c r="O848">
        <f t="shared" si="41"/>
        <v>0.31742054045023599</v>
      </c>
    </row>
    <row r="849" spans="1:15" x14ac:dyDescent="0.3">
      <c r="A849" s="1">
        <v>41392</v>
      </c>
      <c r="B849">
        <v>22809</v>
      </c>
      <c r="C849">
        <v>685</v>
      </c>
      <c r="D849" t="s">
        <v>24</v>
      </c>
      <c r="E849" t="s">
        <v>16</v>
      </c>
      <c r="F849">
        <v>5796</v>
      </c>
      <c r="G849">
        <v>7635</v>
      </c>
      <c r="H849">
        <v>14196</v>
      </c>
      <c r="I849">
        <v>16430</v>
      </c>
      <c r="J849" t="s">
        <v>26</v>
      </c>
      <c r="K849">
        <v>79</v>
      </c>
      <c r="L849">
        <v>49404</v>
      </c>
      <c r="M849">
        <f t="shared" si="39"/>
        <v>3.003200491034241E-2</v>
      </c>
      <c r="N849">
        <f t="shared" si="40"/>
        <v>0.25411021965013808</v>
      </c>
      <c r="O849">
        <f t="shared" si="41"/>
        <v>0.33473628830724717</v>
      </c>
    </row>
    <row r="850" spans="1:15" x14ac:dyDescent="0.3">
      <c r="A850" s="1">
        <v>41393</v>
      </c>
      <c r="B850">
        <v>19789</v>
      </c>
      <c r="C850">
        <v>783</v>
      </c>
      <c r="D850" t="s">
        <v>25</v>
      </c>
      <c r="E850" t="s">
        <v>16</v>
      </c>
      <c r="F850">
        <v>4211</v>
      </c>
      <c r="G850">
        <v>4995</v>
      </c>
      <c r="H850">
        <v>12294</v>
      </c>
      <c r="I850">
        <v>15709</v>
      </c>
      <c r="J850" t="s">
        <v>27</v>
      </c>
      <c r="K850">
        <v>22</v>
      </c>
      <c r="L850">
        <v>444910</v>
      </c>
      <c r="M850">
        <f t="shared" si="39"/>
        <v>3.956743645459599E-2</v>
      </c>
      <c r="N850">
        <f t="shared" si="40"/>
        <v>0.21279498711405326</v>
      </c>
      <c r="O850">
        <f t="shared" si="41"/>
        <v>0.25241295669311231</v>
      </c>
    </row>
    <row r="851" spans="1:15" x14ac:dyDescent="0.3">
      <c r="A851" s="1">
        <v>41394</v>
      </c>
      <c r="B851">
        <v>29999</v>
      </c>
      <c r="C851">
        <v>930</v>
      </c>
      <c r="D851" t="s">
        <v>25</v>
      </c>
      <c r="E851" t="s">
        <v>16</v>
      </c>
      <c r="F851">
        <v>6254</v>
      </c>
      <c r="G851">
        <v>8008</v>
      </c>
      <c r="H851">
        <v>19461</v>
      </c>
      <c r="I851">
        <v>23003</v>
      </c>
      <c r="J851" t="s">
        <v>26</v>
      </c>
      <c r="K851">
        <v>79</v>
      </c>
      <c r="L851">
        <v>257786</v>
      </c>
      <c r="M851">
        <f t="shared" si="39"/>
        <v>3.1001033367778926E-2</v>
      </c>
      <c r="N851">
        <f t="shared" si="40"/>
        <v>0.2084736157871929</v>
      </c>
      <c r="O851">
        <f t="shared" si="41"/>
        <v>0.26694223140771361</v>
      </c>
    </row>
    <row r="852" spans="1:15" x14ac:dyDescent="0.3">
      <c r="A852" s="1">
        <v>41395</v>
      </c>
      <c r="B852">
        <v>5237</v>
      </c>
      <c r="C852">
        <v>200</v>
      </c>
      <c r="D852" t="s">
        <v>24</v>
      </c>
      <c r="E852" t="s">
        <v>16</v>
      </c>
      <c r="F852">
        <v>1661</v>
      </c>
      <c r="G852">
        <v>1355</v>
      </c>
      <c r="H852">
        <v>3225</v>
      </c>
      <c r="I852">
        <v>3979</v>
      </c>
      <c r="J852" t="s">
        <v>27</v>
      </c>
      <c r="K852">
        <v>53</v>
      </c>
      <c r="L852">
        <v>373473</v>
      </c>
      <c r="M852">
        <f t="shared" si="39"/>
        <v>3.8189803322512886E-2</v>
      </c>
      <c r="N852">
        <f t="shared" si="40"/>
        <v>0.31716631659346955</v>
      </c>
      <c r="O852">
        <f t="shared" si="41"/>
        <v>0.25873591751002484</v>
      </c>
    </row>
    <row r="853" spans="1:15" x14ac:dyDescent="0.3">
      <c r="A853" s="1">
        <v>41396</v>
      </c>
      <c r="B853">
        <v>22011</v>
      </c>
      <c r="C853">
        <v>803</v>
      </c>
      <c r="D853" t="s">
        <v>24</v>
      </c>
      <c r="E853" t="s">
        <v>16</v>
      </c>
      <c r="F853">
        <v>7717</v>
      </c>
      <c r="G853">
        <v>6017</v>
      </c>
      <c r="H853">
        <v>15083</v>
      </c>
      <c r="I853">
        <v>16047</v>
      </c>
      <c r="J853" t="s">
        <v>26</v>
      </c>
      <c r="K853">
        <v>40</v>
      </c>
      <c r="L853">
        <v>202063</v>
      </c>
      <c r="M853">
        <f t="shared" si="39"/>
        <v>3.6481759120439779E-2</v>
      </c>
      <c r="N853">
        <f t="shared" si="40"/>
        <v>0.35059742855844805</v>
      </c>
      <c r="O853">
        <f t="shared" si="41"/>
        <v>0.27336331834082961</v>
      </c>
    </row>
    <row r="854" spans="1:15" x14ac:dyDescent="0.3">
      <c r="A854" s="1">
        <v>41397</v>
      </c>
      <c r="B854">
        <v>9286</v>
      </c>
      <c r="C854">
        <v>363</v>
      </c>
      <c r="D854" t="s">
        <v>24</v>
      </c>
      <c r="E854" t="s">
        <v>16</v>
      </c>
      <c r="F854">
        <v>3725</v>
      </c>
      <c r="G854">
        <v>2736</v>
      </c>
      <c r="H854">
        <v>6394</v>
      </c>
      <c r="I854">
        <v>7373</v>
      </c>
      <c r="J854" t="s">
        <v>26</v>
      </c>
      <c r="K854">
        <v>68</v>
      </c>
      <c r="L854">
        <v>238233</v>
      </c>
      <c r="M854">
        <f t="shared" si="39"/>
        <v>3.9091104889080339E-2</v>
      </c>
      <c r="N854">
        <f t="shared" si="40"/>
        <v>0.4011415033383588</v>
      </c>
      <c r="O854">
        <f t="shared" si="41"/>
        <v>0.29463708808959727</v>
      </c>
    </row>
    <row r="855" spans="1:15" x14ac:dyDescent="0.3">
      <c r="A855" s="1">
        <v>41398</v>
      </c>
      <c r="B855">
        <v>9739</v>
      </c>
      <c r="C855">
        <v>296</v>
      </c>
      <c r="D855" t="s">
        <v>25</v>
      </c>
      <c r="E855" t="s">
        <v>16</v>
      </c>
      <c r="F855">
        <v>3981</v>
      </c>
      <c r="G855">
        <v>3285</v>
      </c>
      <c r="H855">
        <v>6608</v>
      </c>
      <c r="I855">
        <v>7362</v>
      </c>
      <c r="J855" t="s">
        <v>26</v>
      </c>
      <c r="K855">
        <v>74</v>
      </c>
      <c r="L855">
        <v>108663</v>
      </c>
      <c r="M855">
        <f t="shared" si="39"/>
        <v>3.0393264195502617E-2</v>
      </c>
      <c r="N855">
        <f t="shared" si="40"/>
        <v>0.40876886744018892</v>
      </c>
      <c r="O855">
        <f t="shared" si="41"/>
        <v>0.33730362460211522</v>
      </c>
    </row>
    <row r="856" spans="1:15" x14ac:dyDescent="0.3">
      <c r="A856" s="1">
        <v>41399</v>
      </c>
      <c r="B856">
        <v>8653</v>
      </c>
      <c r="C856">
        <v>301</v>
      </c>
      <c r="D856" t="s">
        <v>24</v>
      </c>
      <c r="E856" t="s">
        <v>16</v>
      </c>
      <c r="F856">
        <v>2615</v>
      </c>
      <c r="G856">
        <v>2220</v>
      </c>
      <c r="H856">
        <v>5870</v>
      </c>
      <c r="I856">
        <v>6198</v>
      </c>
      <c r="J856" t="s">
        <v>26</v>
      </c>
      <c r="K856">
        <v>73</v>
      </c>
      <c r="L856">
        <v>206925</v>
      </c>
      <c r="M856">
        <f t="shared" si="39"/>
        <v>3.4785623483185021E-2</v>
      </c>
      <c r="N856">
        <f t="shared" si="40"/>
        <v>0.302207326938634</v>
      </c>
      <c r="O856">
        <f t="shared" si="41"/>
        <v>0.25655841904541776</v>
      </c>
    </row>
    <row r="857" spans="1:15" x14ac:dyDescent="0.3">
      <c r="A857" s="1">
        <v>41400</v>
      </c>
      <c r="B857">
        <v>14683</v>
      </c>
      <c r="C857">
        <v>516</v>
      </c>
      <c r="D857" t="s">
        <v>24</v>
      </c>
      <c r="E857" t="s">
        <v>16</v>
      </c>
      <c r="F857">
        <v>5915</v>
      </c>
      <c r="G857">
        <v>5083</v>
      </c>
      <c r="H857">
        <v>9653</v>
      </c>
      <c r="I857">
        <v>10862</v>
      </c>
      <c r="J857" t="s">
        <v>27</v>
      </c>
      <c r="K857">
        <v>63</v>
      </c>
      <c r="L857">
        <v>197361</v>
      </c>
      <c r="M857">
        <f t="shared" si="39"/>
        <v>3.5142682013212558E-2</v>
      </c>
      <c r="N857">
        <f t="shared" si="40"/>
        <v>0.40284682966696178</v>
      </c>
      <c r="O857">
        <f t="shared" si="41"/>
        <v>0.34618266021930122</v>
      </c>
    </row>
    <row r="858" spans="1:15" x14ac:dyDescent="0.3">
      <c r="A858" s="1">
        <v>41401</v>
      </c>
      <c r="B858">
        <v>28831</v>
      </c>
      <c r="C858">
        <v>1007</v>
      </c>
      <c r="D858" t="s">
        <v>24</v>
      </c>
      <c r="E858" t="s">
        <v>16</v>
      </c>
      <c r="F858">
        <v>12053</v>
      </c>
      <c r="G858">
        <v>9933</v>
      </c>
      <c r="H858">
        <v>19706</v>
      </c>
      <c r="I858">
        <v>21462</v>
      </c>
      <c r="J858" t="s">
        <v>26</v>
      </c>
      <c r="K858">
        <v>35</v>
      </c>
      <c r="L858">
        <v>20482</v>
      </c>
      <c r="M858">
        <f t="shared" si="39"/>
        <v>3.4927682008948704E-2</v>
      </c>
      <c r="N858">
        <f t="shared" si="40"/>
        <v>0.41805695258575837</v>
      </c>
      <c r="O858">
        <f t="shared" si="41"/>
        <v>0.34452499046165586</v>
      </c>
    </row>
    <row r="859" spans="1:15" x14ac:dyDescent="0.3">
      <c r="A859" s="1">
        <v>41402</v>
      </c>
      <c r="B859">
        <v>23379</v>
      </c>
      <c r="C859">
        <v>859</v>
      </c>
      <c r="D859" t="s">
        <v>24</v>
      </c>
      <c r="E859" t="s">
        <v>16</v>
      </c>
      <c r="F859">
        <v>10205</v>
      </c>
      <c r="G859">
        <v>6903</v>
      </c>
      <c r="H859">
        <v>16009</v>
      </c>
      <c r="I859">
        <v>16868</v>
      </c>
      <c r="J859" t="s">
        <v>27</v>
      </c>
      <c r="K859">
        <v>37</v>
      </c>
      <c r="L859">
        <v>239893</v>
      </c>
      <c r="M859">
        <f t="shared" si="39"/>
        <v>3.6742375636254758E-2</v>
      </c>
      <c r="N859">
        <f t="shared" si="40"/>
        <v>0.43650284443303822</v>
      </c>
      <c r="O859">
        <f t="shared" si="41"/>
        <v>0.29526498139355833</v>
      </c>
    </row>
    <row r="860" spans="1:15" x14ac:dyDescent="0.3">
      <c r="A860" s="1">
        <v>41403</v>
      </c>
      <c r="B860">
        <v>25824</v>
      </c>
      <c r="C860">
        <v>889</v>
      </c>
      <c r="D860" t="s">
        <v>24</v>
      </c>
      <c r="E860" t="s">
        <v>16</v>
      </c>
      <c r="F860">
        <v>6954</v>
      </c>
      <c r="G860">
        <v>6840</v>
      </c>
      <c r="H860">
        <v>15986</v>
      </c>
      <c r="I860">
        <v>20279</v>
      </c>
      <c r="J860" t="s">
        <v>26</v>
      </c>
      <c r="K860">
        <v>36</v>
      </c>
      <c r="L860">
        <v>391328</v>
      </c>
      <c r="M860">
        <f t="shared" si="39"/>
        <v>3.4425340768277572E-2</v>
      </c>
      <c r="N860">
        <f t="shared" si="40"/>
        <v>0.26928438661710036</v>
      </c>
      <c r="O860">
        <f t="shared" si="41"/>
        <v>0.26486988847583642</v>
      </c>
    </row>
    <row r="861" spans="1:15" x14ac:dyDescent="0.3">
      <c r="A861" s="1">
        <v>41404</v>
      </c>
      <c r="B861">
        <v>28032</v>
      </c>
      <c r="C861">
        <v>1056</v>
      </c>
      <c r="D861" t="s">
        <v>25</v>
      </c>
      <c r="E861" t="s">
        <v>16</v>
      </c>
      <c r="F861">
        <v>8969</v>
      </c>
      <c r="G861">
        <v>9510</v>
      </c>
      <c r="H861">
        <v>19244</v>
      </c>
      <c r="I861">
        <v>20256</v>
      </c>
      <c r="J861" t="s">
        <v>27</v>
      </c>
      <c r="K861">
        <v>64</v>
      </c>
      <c r="L861">
        <v>35159</v>
      </c>
      <c r="M861">
        <f t="shared" si="39"/>
        <v>3.7671232876712327E-2</v>
      </c>
      <c r="N861">
        <f t="shared" si="40"/>
        <v>0.31995576484018262</v>
      </c>
      <c r="O861">
        <f t="shared" si="41"/>
        <v>0.33925513698630139</v>
      </c>
    </row>
    <row r="862" spans="1:15" x14ac:dyDescent="0.3">
      <c r="A862" s="1">
        <v>41405</v>
      </c>
      <c r="B862">
        <v>13441</v>
      </c>
      <c r="C862">
        <v>514</v>
      </c>
      <c r="D862" t="s">
        <v>25</v>
      </c>
      <c r="E862" t="s">
        <v>16</v>
      </c>
      <c r="F862">
        <v>3606</v>
      </c>
      <c r="G862">
        <v>3635</v>
      </c>
      <c r="H862">
        <v>8865</v>
      </c>
      <c r="I862">
        <v>9623</v>
      </c>
      <c r="J862" t="s">
        <v>26</v>
      </c>
      <c r="K862">
        <v>23</v>
      </c>
      <c r="L862">
        <v>132236</v>
      </c>
      <c r="M862">
        <f t="shared" si="39"/>
        <v>3.8241202291496169E-2</v>
      </c>
      <c r="N862">
        <f t="shared" si="40"/>
        <v>0.26828360985045757</v>
      </c>
      <c r="O862">
        <f t="shared" si="41"/>
        <v>0.27044118741165091</v>
      </c>
    </row>
    <row r="863" spans="1:15" x14ac:dyDescent="0.3">
      <c r="A863" s="1">
        <v>41406</v>
      </c>
      <c r="B863">
        <v>15406</v>
      </c>
      <c r="C863">
        <v>496</v>
      </c>
      <c r="D863" t="s">
        <v>25</v>
      </c>
      <c r="E863" t="s">
        <v>16</v>
      </c>
      <c r="F863">
        <v>5129</v>
      </c>
      <c r="G863">
        <v>4894</v>
      </c>
      <c r="H863">
        <v>10770</v>
      </c>
      <c r="I863">
        <v>11342</v>
      </c>
      <c r="J863" t="s">
        <v>26</v>
      </c>
      <c r="K863">
        <v>43</v>
      </c>
      <c r="L863">
        <v>156423</v>
      </c>
      <c r="M863">
        <f t="shared" si="39"/>
        <v>3.2195248604439827E-2</v>
      </c>
      <c r="N863">
        <f t="shared" si="40"/>
        <v>0.33292223808905619</v>
      </c>
      <c r="O863">
        <f t="shared" si="41"/>
        <v>0.31766844086719459</v>
      </c>
    </row>
    <row r="864" spans="1:15" x14ac:dyDescent="0.3">
      <c r="A864" s="1">
        <v>41407</v>
      </c>
      <c r="B864">
        <v>3581</v>
      </c>
      <c r="C864">
        <v>115</v>
      </c>
      <c r="D864" t="s">
        <v>25</v>
      </c>
      <c r="E864" t="s">
        <v>16</v>
      </c>
      <c r="F864">
        <v>1232</v>
      </c>
      <c r="G864">
        <v>1006</v>
      </c>
      <c r="H864">
        <v>2328</v>
      </c>
      <c r="I864">
        <v>2791</v>
      </c>
      <c r="J864" t="s">
        <v>27</v>
      </c>
      <c r="K864">
        <v>45</v>
      </c>
      <c r="L864">
        <v>26257</v>
      </c>
      <c r="M864">
        <f t="shared" si="39"/>
        <v>3.2113934655124264E-2</v>
      </c>
      <c r="N864">
        <f t="shared" si="40"/>
        <v>0.34403797821837473</v>
      </c>
      <c r="O864">
        <f t="shared" si="41"/>
        <v>0.28092711533091314</v>
      </c>
    </row>
    <row r="865" spans="1:15" x14ac:dyDescent="0.3">
      <c r="A865" s="1">
        <v>41408</v>
      </c>
      <c r="B865">
        <v>10551</v>
      </c>
      <c r="C865">
        <v>412</v>
      </c>
      <c r="D865" t="s">
        <v>24</v>
      </c>
      <c r="E865" t="s">
        <v>16</v>
      </c>
      <c r="F865">
        <v>4592</v>
      </c>
      <c r="G865">
        <v>3641</v>
      </c>
      <c r="H865">
        <v>6626</v>
      </c>
      <c r="I865">
        <v>8217</v>
      </c>
      <c r="J865" t="s">
        <v>27</v>
      </c>
      <c r="K865">
        <v>53</v>
      </c>
      <c r="L865">
        <v>19287</v>
      </c>
      <c r="M865">
        <f t="shared" si="39"/>
        <v>3.9048431428300633E-2</v>
      </c>
      <c r="N865">
        <f t="shared" si="40"/>
        <v>0.43521941048241874</v>
      </c>
      <c r="O865">
        <f t="shared" si="41"/>
        <v>0.3450857738602976</v>
      </c>
    </row>
    <row r="866" spans="1:15" x14ac:dyDescent="0.3">
      <c r="A866" s="1">
        <v>41409</v>
      </c>
      <c r="B866">
        <v>14615</v>
      </c>
      <c r="C866">
        <v>508</v>
      </c>
      <c r="D866" t="s">
        <v>24</v>
      </c>
      <c r="E866" t="s">
        <v>16</v>
      </c>
      <c r="F866">
        <v>6331</v>
      </c>
      <c r="G866">
        <v>4239</v>
      </c>
      <c r="H866">
        <v>9771</v>
      </c>
      <c r="I866">
        <v>10515</v>
      </c>
      <c r="J866" t="s">
        <v>26</v>
      </c>
      <c r="K866">
        <v>73</v>
      </c>
      <c r="L866">
        <v>476355</v>
      </c>
      <c r="M866">
        <f t="shared" si="39"/>
        <v>3.4758809442353746E-2</v>
      </c>
      <c r="N866">
        <f t="shared" si="40"/>
        <v>0.4331850838179952</v>
      </c>
      <c r="O866">
        <f t="shared" si="41"/>
        <v>0.29004447485460144</v>
      </c>
    </row>
    <row r="867" spans="1:15" x14ac:dyDescent="0.3">
      <c r="A867" s="1">
        <v>41410</v>
      </c>
      <c r="B867">
        <v>2297</v>
      </c>
      <c r="C867">
        <v>77</v>
      </c>
      <c r="D867" t="s">
        <v>24</v>
      </c>
      <c r="E867" t="s">
        <v>16</v>
      </c>
      <c r="F867">
        <v>824</v>
      </c>
      <c r="G867">
        <v>688</v>
      </c>
      <c r="H867">
        <v>1409</v>
      </c>
      <c r="I867">
        <v>1648</v>
      </c>
      <c r="J867" t="s">
        <v>27</v>
      </c>
      <c r="K867">
        <v>25</v>
      </c>
      <c r="L867">
        <v>245445</v>
      </c>
      <c r="M867">
        <f t="shared" si="39"/>
        <v>3.3521985198084456E-2</v>
      </c>
      <c r="N867">
        <f t="shared" si="40"/>
        <v>0.35872877666521552</v>
      </c>
      <c r="O867">
        <f t="shared" si="41"/>
        <v>0.29952111449717023</v>
      </c>
    </row>
    <row r="868" spans="1:15" x14ac:dyDescent="0.3">
      <c r="A868" s="1">
        <v>41411</v>
      </c>
      <c r="B868">
        <v>22722</v>
      </c>
      <c r="C868">
        <v>772</v>
      </c>
      <c r="D868" t="s">
        <v>24</v>
      </c>
      <c r="E868" t="s">
        <v>16</v>
      </c>
      <c r="F868">
        <v>6218</v>
      </c>
      <c r="G868">
        <v>7313</v>
      </c>
      <c r="H868">
        <v>13734</v>
      </c>
      <c r="I868">
        <v>16996</v>
      </c>
      <c r="J868" t="s">
        <v>26</v>
      </c>
      <c r="K868">
        <v>27</v>
      </c>
      <c r="L868">
        <v>30346</v>
      </c>
      <c r="M868">
        <f t="shared" si="39"/>
        <v>3.3975882404717897E-2</v>
      </c>
      <c r="N868">
        <f t="shared" si="40"/>
        <v>0.27365548807323298</v>
      </c>
      <c r="O868">
        <f t="shared" si="41"/>
        <v>0.3218466684270751</v>
      </c>
    </row>
    <row r="869" spans="1:15" x14ac:dyDescent="0.3">
      <c r="A869" s="1">
        <v>41412</v>
      </c>
      <c r="B869">
        <v>1518</v>
      </c>
      <c r="C869">
        <v>46</v>
      </c>
      <c r="D869" t="s">
        <v>24</v>
      </c>
      <c r="E869" t="s">
        <v>16</v>
      </c>
      <c r="F869">
        <v>501</v>
      </c>
      <c r="G869">
        <v>495</v>
      </c>
      <c r="H869">
        <v>941</v>
      </c>
      <c r="I869">
        <v>1068</v>
      </c>
      <c r="J869" t="s">
        <v>26</v>
      </c>
      <c r="K869">
        <v>37</v>
      </c>
      <c r="L869">
        <v>248441</v>
      </c>
      <c r="M869">
        <f t="shared" si="39"/>
        <v>3.0303030303030304E-2</v>
      </c>
      <c r="N869">
        <f t="shared" si="40"/>
        <v>0.33003952569169959</v>
      </c>
      <c r="O869">
        <f t="shared" si="41"/>
        <v>0.32608695652173914</v>
      </c>
    </row>
    <row r="870" spans="1:15" x14ac:dyDescent="0.3">
      <c r="A870" s="1">
        <v>41413</v>
      </c>
      <c r="B870">
        <v>17795</v>
      </c>
      <c r="C870">
        <v>583</v>
      </c>
      <c r="D870" t="s">
        <v>24</v>
      </c>
      <c r="E870" t="s">
        <v>16</v>
      </c>
      <c r="F870">
        <v>5368</v>
      </c>
      <c r="G870">
        <v>5612</v>
      </c>
      <c r="H870">
        <v>11752</v>
      </c>
      <c r="I870">
        <v>13655</v>
      </c>
      <c r="J870" t="s">
        <v>26</v>
      </c>
      <c r="K870">
        <v>39</v>
      </c>
      <c r="L870">
        <v>266856</v>
      </c>
      <c r="M870">
        <f t="shared" si="39"/>
        <v>3.2762011801067713E-2</v>
      </c>
      <c r="N870">
        <f t="shared" si="40"/>
        <v>0.30165776903624614</v>
      </c>
      <c r="O870">
        <f t="shared" si="41"/>
        <v>0.31536948581062096</v>
      </c>
    </row>
    <row r="871" spans="1:15" x14ac:dyDescent="0.3">
      <c r="A871" s="1">
        <v>41414</v>
      </c>
      <c r="B871">
        <v>10305</v>
      </c>
      <c r="C871">
        <v>369</v>
      </c>
      <c r="D871" t="s">
        <v>24</v>
      </c>
      <c r="E871" t="s">
        <v>16</v>
      </c>
      <c r="F871">
        <v>4056</v>
      </c>
      <c r="G871">
        <v>3515</v>
      </c>
      <c r="H871">
        <v>6213</v>
      </c>
      <c r="I871">
        <v>7586</v>
      </c>
      <c r="J871" t="s">
        <v>27</v>
      </c>
      <c r="K871">
        <v>67</v>
      </c>
      <c r="L871">
        <v>340488</v>
      </c>
      <c r="M871">
        <f t="shared" si="39"/>
        <v>3.5807860262008731E-2</v>
      </c>
      <c r="N871">
        <f t="shared" si="40"/>
        <v>0.39359534206695779</v>
      </c>
      <c r="O871">
        <f t="shared" si="41"/>
        <v>0.34109655507035419</v>
      </c>
    </row>
    <row r="872" spans="1:15" x14ac:dyDescent="0.3">
      <c r="A872" s="1">
        <v>41415</v>
      </c>
      <c r="B872">
        <v>9496</v>
      </c>
      <c r="C872">
        <v>347</v>
      </c>
      <c r="D872" t="s">
        <v>25</v>
      </c>
      <c r="E872" t="s">
        <v>16</v>
      </c>
      <c r="F872">
        <v>4124</v>
      </c>
      <c r="G872">
        <v>3111</v>
      </c>
      <c r="H872">
        <v>6243</v>
      </c>
      <c r="I872">
        <v>6674</v>
      </c>
      <c r="J872" t="s">
        <v>26</v>
      </c>
      <c r="K872">
        <v>79</v>
      </c>
      <c r="L872">
        <v>431769</v>
      </c>
      <c r="M872">
        <f t="shared" si="39"/>
        <v>3.6541701769165963E-2</v>
      </c>
      <c r="N872">
        <f t="shared" si="40"/>
        <v>0.43428812131423755</v>
      </c>
      <c r="O872">
        <f t="shared" si="41"/>
        <v>0.32761162594776749</v>
      </c>
    </row>
    <row r="873" spans="1:15" x14ac:dyDescent="0.3">
      <c r="A873" s="1">
        <v>41416</v>
      </c>
      <c r="B873">
        <v>19668</v>
      </c>
      <c r="C873">
        <v>731</v>
      </c>
      <c r="D873" t="s">
        <v>24</v>
      </c>
      <c r="E873" t="s">
        <v>16</v>
      </c>
      <c r="F873">
        <v>5476</v>
      </c>
      <c r="G873">
        <v>5839</v>
      </c>
      <c r="H873">
        <v>12311</v>
      </c>
      <c r="I873">
        <v>15482</v>
      </c>
      <c r="J873" t="s">
        <v>27</v>
      </c>
      <c r="K873">
        <v>63</v>
      </c>
      <c r="L873">
        <v>325535</v>
      </c>
      <c r="M873">
        <f t="shared" si="39"/>
        <v>3.7166971730730122E-2</v>
      </c>
      <c r="N873">
        <f t="shared" si="40"/>
        <v>0.27842180191173482</v>
      </c>
      <c r="O873">
        <f t="shared" si="41"/>
        <v>0.296878177750661</v>
      </c>
    </row>
    <row r="874" spans="1:15" x14ac:dyDescent="0.3">
      <c r="A874" s="1">
        <v>41417</v>
      </c>
      <c r="B874">
        <v>14438</v>
      </c>
      <c r="C874">
        <v>486</v>
      </c>
      <c r="D874" t="s">
        <v>24</v>
      </c>
      <c r="E874" t="s">
        <v>16</v>
      </c>
      <c r="F874">
        <v>5380</v>
      </c>
      <c r="G874">
        <v>3987</v>
      </c>
      <c r="H874">
        <v>8994</v>
      </c>
      <c r="I874">
        <v>11395</v>
      </c>
      <c r="J874" t="s">
        <v>26</v>
      </c>
      <c r="K874">
        <v>62</v>
      </c>
      <c r="L874">
        <v>52406</v>
      </c>
      <c r="M874">
        <f t="shared" si="39"/>
        <v>3.3661171907466411E-2</v>
      </c>
      <c r="N874">
        <f t="shared" si="40"/>
        <v>0.37262778778224132</v>
      </c>
      <c r="O874">
        <f t="shared" si="41"/>
        <v>0.27614628064828922</v>
      </c>
    </row>
    <row r="875" spans="1:15" x14ac:dyDescent="0.3">
      <c r="A875" s="1">
        <v>41418</v>
      </c>
      <c r="B875">
        <v>29805</v>
      </c>
      <c r="C875">
        <v>1148</v>
      </c>
      <c r="D875" t="s">
        <v>24</v>
      </c>
      <c r="E875" t="s">
        <v>16</v>
      </c>
      <c r="F875">
        <v>7768</v>
      </c>
      <c r="G875">
        <v>9648</v>
      </c>
      <c r="H875">
        <v>19487</v>
      </c>
      <c r="I875">
        <v>21690</v>
      </c>
      <c r="J875" t="s">
        <v>27</v>
      </c>
      <c r="K875">
        <v>35</v>
      </c>
      <c r="L875">
        <v>299197</v>
      </c>
      <c r="M875">
        <f t="shared" si="39"/>
        <v>3.8517027344405298E-2</v>
      </c>
      <c r="N875">
        <f t="shared" si="40"/>
        <v>0.26062741150813623</v>
      </c>
      <c r="O875">
        <f t="shared" si="41"/>
        <v>0.32370407649723199</v>
      </c>
    </row>
    <row r="876" spans="1:15" x14ac:dyDescent="0.3">
      <c r="A876" s="1">
        <v>41419</v>
      </c>
      <c r="B876">
        <v>21360</v>
      </c>
      <c r="C876">
        <v>724</v>
      </c>
      <c r="D876" t="s">
        <v>24</v>
      </c>
      <c r="E876" t="s">
        <v>16</v>
      </c>
      <c r="F876">
        <v>6703</v>
      </c>
      <c r="G876">
        <v>5690</v>
      </c>
      <c r="H876">
        <v>14348</v>
      </c>
      <c r="I876">
        <v>15821</v>
      </c>
      <c r="J876" t="s">
        <v>26</v>
      </c>
      <c r="K876">
        <v>32</v>
      </c>
      <c r="L876">
        <v>97068</v>
      </c>
      <c r="M876">
        <f t="shared" si="39"/>
        <v>3.3895131086142324E-2</v>
      </c>
      <c r="N876">
        <f t="shared" si="40"/>
        <v>0.31381086142322095</v>
      </c>
      <c r="O876">
        <f t="shared" si="41"/>
        <v>0.26638576779026218</v>
      </c>
    </row>
    <row r="877" spans="1:15" x14ac:dyDescent="0.3">
      <c r="A877" s="1">
        <v>41420</v>
      </c>
      <c r="B877">
        <v>29046</v>
      </c>
      <c r="C877">
        <v>872</v>
      </c>
      <c r="D877" t="s">
        <v>25</v>
      </c>
      <c r="E877" t="s">
        <v>16</v>
      </c>
      <c r="F877">
        <v>9087</v>
      </c>
      <c r="G877">
        <v>8432</v>
      </c>
      <c r="H877">
        <v>19972</v>
      </c>
      <c r="I877">
        <v>20340</v>
      </c>
      <c r="J877" t="s">
        <v>26</v>
      </c>
      <c r="K877">
        <v>34</v>
      </c>
      <c r="L877">
        <v>252662</v>
      </c>
      <c r="M877">
        <f t="shared" si="39"/>
        <v>3.002134545204159E-2</v>
      </c>
      <c r="N877">
        <f t="shared" si="40"/>
        <v>0.31284858500309853</v>
      </c>
      <c r="O877">
        <f t="shared" si="41"/>
        <v>0.29029814776561319</v>
      </c>
    </row>
    <row r="878" spans="1:15" x14ac:dyDescent="0.3">
      <c r="A878" s="1">
        <v>41421</v>
      </c>
      <c r="B878">
        <v>24117</v>
      </c>
      <c r="C878">
        <v>830</v>
      </c>
      <c r="D878" t="s">
        <v>24</v>
      </c>
      <c r="E878" t="s">
        <v>16</v>
      </c>
      <c r="F878">
        <v>5837</v>
      </c>
      <c r="G878">
        <v>7378</v>
      </c>
      <c r="H878">
        <v>16282</v>
      </c>
      <c r="I878">
        <v>17479</v>
      </c>
      <c r="J878" t="s">
        <v>27</v>
      </c>
      <c r="K878">
        <v>65</v>
      </c>
      <c r="L878">
        <v>352494</v>
      </c>
      <c r="M878">
        <f t="shared" si="39"/>
        <v>3.4415557490566823E-2</v>
      </c>
      <c r="N878">
        <f t="shared" si="40"/>
        <v>0.24202844466558859</v>
      </c>
      <c r="O878">
        <f t="shared" si="41"/>
        <v>0.30592528092217108</v>
      </c>
    </row>
    <row r="879" spans="1:15" x14ac:dyDescent="0.3">
      <c r="A879" s="1">
        <v>41422</v>
      </c>
      <c r="B879">
        <v>9832</v>
      </c>
      <c r="C879">
        <v>390</v>
      </c>
      <c r="D879" t="s">
        <v>24</v>
      </c>
      <c r="E879" t="s">
        <v>16</v>
      </c>
      <c r="F879">
        <v>2053</v>
      </c>
      <c r="G879">
        <v>2799</v>
      </c>
      <c r="H879">
        <v>6355</v>
      </c>
      <c r="I879">
        <v>7421</v>
      </c>
      <c r="J879" t="s">
        <v>26</v>
      </c>
      <c r="K879">
        <v>77</v>
      </c>
      <c r="L879">
        <v>83676</v>
      </c>
      <c r="M879">
        <f t="shared" si="39"/>
        <v>3.9666395443449957E-2</v>
      </c>
      <c r="N879">
        <f t="shared" si="40"/>
        <v>0.2088079739625712</v>
      </c>
      <c r="O879">
        <f t="shared" si="41"/>
        <v>0.28468266883645238</v>
      </c>
    </row>
    <row r="880" spans="1:15" x14ac:dyDescent="0.3">
      <c r="A880" s="1">
        <v>41423</v>
      </c>
      <c r="B880">
        <v>10990</v>
      </c>
      <c r="C880">
        <v>404</v>
      </c>
      <c r="D880" t="s">
        <v>25</v>
      </c>
      <c r="E880" t="s">
        <v>16</v>
      </c>
      <c r="F880">
        <v>2763</v>
      </c>
      <c r="G880">
        <v>2965</v>
      </c>
      <c r="H880">
        <v>6636</v>
      </c>
      <c r="I880">
        <v>8577</v>
      </c>
      <c r="J880" t="s">
        <v>27</v>
      </c>
      <c r="K880">
        <v>56</v>
      </c>
      <c r="L880">
        <v>498829</v>
      </c>
      <c r="M880">
        <f t="shared" si="39"/>
        <v>3.6760691537761604E-2</v>
      </c>
      <c r="N880">
        <f t="shared" si="40"/>
        <v>0.251410373066424</v>
      </c>
      <c r="O880">
        <f t="shared" si="41"/>
        <v>0.26979071883530481</v>
      </c>
    </row>
    <row r="881" spans="1:15" x14ac:dyDescent="0.3">
      <c r="A881" s="1">
        <v>41424</v>
      </c>
      <c r="B881">
        <v>9333</v>
      </c>
      <c r="C881">
        <v>319</v>
      </c>
      <c r="D881" t="s">
        <v>24</v>
      </c>
      <c r="E881" t="s">
        <v>16</v>
      </c>
      <c r="F881">
        <v>2646</v>
      </c>
      <c r="G881">
        <v>3118</v>
      </c>
      <c r="H881">
        <v>6355</v>
      </c>
      <c r="I881">
        <v>7114</v>
      </c>
      <c r="J881" t="s">
        <v>27</v>
      </c>
      <c r="K881">
        <v>64</v>
      </c>
      <c r="L881">
        <v>197794</v>
      </c>
      <c r="M881">
        <f t="shared" si="39"/>
        <v>3.4179792135433408E-2</v>
      </c>
      <c r="N881">
        <f t="shared" si="40"/>
        <v>0.28351012536162007</v>
      </c>
      <c r="O881">
        <f t="shared" si="41"/>
        <v>0.33408336012000428</v>
      </c>
    </row>
    <row r="882" spans="1:15" x14ac:dyDescent="0.3">
      <c r="A882" s="1">
        <v>41425</v>
      </c>
      <c r="B882">
        <v>3460</v>
      </c>
      <c r="C882">
        <v>106</v>
      </c>
      <c r="D882" t="s">
        <v>24</v>
      </c>
      <c r="E882" t="s">
        <v>16</v>
      </c>
      <c r="F882">
        <v>825</v>
      </c>
      <c r="G882">
        <v>968</v>
      </c>
      <c r="H882">
        <v>2329</v>
      </c>
      <c r="I882">
        <v>2586</v>
      </c>
      <c r="J882" t="s">
        <v>27</v>
      </c>
      <c r="K882">
        <v>55</v>
      </c>
      <c r="L882">
        <v>307037</v>
      </c>
      <c r="M882">
        <f t="shared" si="39"/>
        <v>3.0635838150289016E-2</v>
      </c>
      <c r="N882">
        <f t="shared" si="40"/>
        <v>0.23843930635838151</v>
      </c>
      <c r="O882">
        <f t="shared" si="41"/>
        <v>0.27976878612716766</v>
      </c>
    </row>
    <row r="883" spans="1:15" x14ac:dyDescent="0.3">
      <c r="A883" s="1">
        <v>41426</v>
      </c>
      <c r="B883">
        <v>21203</v>
      </c>
      <c r="C883">
        <v>838</v>
      </c>
      <c r="D883" t="s">
        <v>24</v>
      </c>
      <c r="E883" t="s">
        <v>16</v>
      </c>
      <c r="F883">
        <v>5348</v>
      </c>
      <c r="G883">
        <v>6470</v>
      </c>
      <c r="H883">
        <v>13765</v>
      </c>
      <c r="I883">
        <v>15387</v>
      </c>
      <c r="J883" t="s">
        <v>27</v>
      </c>
      <c r="K883">
        <v>61</v>
      </c>
      <c r="L883">
        <v>469290</v>
      </c>
      <c r="M883">
        <f t="shared" si="39"/>
        <v>3.9522709050606043E-2</v>
      </c>
      <c r="N883">
        <f t="shared" si="40"/>
        <v>0.25222845823704193</v>
      </c>
      <c r="O883">
        <f t="shared" si="41"/>
        <v>0.30514549827854548</v>
      </c>
    </row>
    <row r="884" spans="1:15" x14ac:dyDescent="0.3">
      <c r="A884" s="1">
        <v>41427</v>
      </c>
      <c r="B884">
        <v>10207</v>
      </c>
      <c r="C884">
        <v>381</v>
      </c>
      <c r="D884" t="s">
        <v>25</v>
      </c>
      <c r="E884" t="s">
        <v>16</v>
      </c>
      <c r="F884">
        <v>4108</v>
      </c>
      <c r="G884">
        <v>2552</v>
      </c>
      <c r="H884">
        <v>6196</v>
      </c>
      <c r="I884">
        <v>7440</v>
      </c>
      <c r="J884" t="s">
        <v>26</v>
      </c>
      <c r="K884">
        <v>71</v>
      </c>
      <c r="L884">
        <v>391655</v>
      </c>
      <c r="M884">
        <f t="shared" si="39"/>
        <v>3.7327324385225825E-2</v>
      </c>
      <c r="N884">
        <f t="shared" si="40"/>
        <v>0.40246889389634566</v>
      </c>
      <c r="O884">
        <f t="shared" si="41"/>
        <v>0.25002449299500346</v>
      </c>
    </row>
    <row r="885" spans="1:15" x14ac:dyDescent="0.3">
      <c r="A885" s="1">
        <v>41428</v>
      </c>
      <c r="B885">
        <v>20614</v>
      </c>
      <c r="C885">
        <v>658</v>
      </c>
      <c r="D885" t="s">
        <v>24</v>
      </c>
      <c r="E885" t="s">
        <v>16</v>
      </c>
      <c r="F885">
        <v>8308</v>
      </c>
      <c r="G885">
        <v>6380</v>
      </c>
      <c r="H885">
        <v>12718</v>
      </c>
      <c r="I885">
        <v>15341</v>
      </c>
      <c r="J885" t="s">
        <v>27</v>
      </c>
      <c r="K885">
        <v>31</v>
      </c>
      <c r="L885">
        <v>278672</v>
      </c>
      <c r="M885">
        <f t="shared" si="39"/>
        <v>3.1920054332007376E-2</v>
      </c>
      <c r="N885">
        <f t="shared" si="40"/>
        <v>0.40302706898224505</v>
      </c>
      <c r="O885">
        <f t="shared" si="41"/>
        <v>0.3094983991462113</v>
      </c>
    </row>
    <row r="886" spans="1:15" x14ac:dyDescent="0.3">
      <c r="A886" s="1">
        <v>41429</v>
      </c>
      <c r="B886">
        <v>6993</v>
      </c>
      <c r="C886">
        <v>238</v>
      </c>
      <c r="D886" t="s">
        <v>25</v>
      </c>
      <c r="E886" t="s">
        <v>16</v>
      </c>
      <c r="F886">
        <v>1834</v>
      </c>
      <c r="G886">
        <v>2389</v>
      </c>
      <c r="H886">
        <v>4255</v>
      </c>
      <c r="I886">
        <v>5168</v>
      </c>
      <c r="J886" t="s">
        <v>27</v>
      </c>
      <c r="K886">
        <v>27</v>
      </c>
      <c r="L886">
        <v>358061</v>
      </c>
      <c r="M886">
        <f t="shared" si="39"/>
        <v>3.4034034034034037E-2</v>
      </c>
      <c r="N886">
        <f t="shared" si="40"/>
        <v>0.26226226226226224</v>
      </c>
      <c r="O886">
        <f t="shared" si="41"/>
        <v>0.34162734162734165</v>
      </c>
    </row>
    <row r="887" spans="1:15" x14ac:dyDescent="0.3">
      <c r="A887" s="1">
        <v>41430</v>
      </c>
      <c r="B887">
        <v>19636</v>
      </c>
      <c r="C887">
        <v>624</v>
      </c>
      <c r="D887" t="s">
        <v>25</v>
      </c>
      <c r="E887" t="s">
        <v>16</v>
      </c>
      <c r="F887">
        <v>6814</v>
      </c>
      <c r="G887">
        <v>4979</v>
      </c>
      <c r="H887">
        <v>13197</v>
      </c>
      <c r="I887">
        <v>14001</v>
      </c>
      <c r="J887" t="s">
        <v>26</v>
      </c>
      <c r="K887">
        <v>41</v>
      </c>
      <c r="L887">
        <v>252024</v>
      </c>
      <c r="M887">
        <f t="shared" si="39"/>
        <v>3.1778366266041962E-2</v>
      </c>
      <c r="N887">
        <f t="shared" si="40"/>
        <v>0.34701568547565698</v>
      </c>
      <c r="O887">
        <f t="shared" si="41"/>
        <v>0.25356488083112649</v>
      </c>
    </row>
    <row r="888" spans="1:15" x14ac:dyDescent="0.3">
      <c r="A888" s="1">
        <v>41431</v>
      </c>
      <c r="B888">
        <v>6514</v>
      </c>
      <c r="C888">
        <v>215</v>
      </c>
      <c r="D888" t="s">
        <v>25</v>
      </c>
      <c r="E888" t="s">
        <v>16</v>
      </c>
      <c r="F888">
        <v>1958</v>
      </c>
      <c r="G888">
        <v>1786</v>
      </c>
      <c r="H888">
        <v>4265</v>
      </c>
      <c r="I888">
        <v>4914</v>
      </c>
      <c r="J888" t="s">
        <v>26</v>
      </c>
      <c r="K888">
        <v>62</v>
      </c>
      <c r="L888">
        <v>237305</v>
      </c>
      <c r="M888">
        <f t="shared" si="39"/>
        <v>3.3005833589192506E-2</v>
      </c>
      <c r="N888">
        <f t="shared" si="40"/>
        <v>0.30058335891925086</v>
      </c>
      <c r="O888">
        <f t="shared" si="41"/>
        <v>0.27417869204789685</v>
      </c>
    </row>
    <row r="889" spans="1:15" x14ac:dyDescent="0.3">
      <c r="A889" s="1">
        <v>41432</v>
      </c>
      <c r="B889">
        <v>29278</v>
      </c>
      <c r="C889">
        <v>1012</v>
      </c>
      <c r="D889" t="s">
        <v>25</v>
      </c>
      <c r="E889" t="s">
        <v>16</v>
      </c>
      <c r="F889">
        <v>8169</v>
      </c>
      <c r="G889">
        <v>9168</v>
      </c>
      <c r="H889">
        <v>20192</v>
      </c>
      <c r="I889">
        <v>22791</v>
      </c>
      <c r="J889" t="s">
        <v>26</v>
      </c>
      <c r="K889">
        <v>22</v>
      </c>
      <c r="L889">
        <v>421870</v>
      </c>
      <c r="M889">
        <f t="shared" si="39"/>
        <v>3.4565202541157185E-2</v>
      </c>
      <c r="N889">
        <f t="shared" si="40"/>
        <v>0.27901496003825399</v>
      </c>
      <c r="O889">
        <f t="shared" si="41"/>
        <v>0.31313614317917893</v>
      </c>
    </row>
    <row r="890" spans="1:15" x14ac:dyDescent="0.3">
      <c r="A890" s="1">
        <v>41433</v>
      </c>
      <c r="B890">
        <v>2237</v>
      </c>
      <c r="C890">
        <v>70</v>
      </c>
      <c r="D890" t="s">
        <v>25</v>
      </c>
      <c r="E890" t="s">
        <v>16</v>
      </c>
      <c r="F890">
        <v>864</v>
      </c>
      <c r="G890">
        <v>731</v>
      </c>
      <c r="H890">
        <v>1420</v>
      </c>
      <c r="I890">
        <v>1694</v>
      </c>
      <c r="J890" t="s">
        <v>26</v>
      </c>
      <c r="K890">
        <v>65</v>
      </c>
      <c r="L890">
        <v>209156</v>
      </c>
      <c r="M890">
        <f t="shared" si="39"/>
        <v>3.1291908806437195E-2</v>
      </c>
      <c r="N890">
        <f t="shared" si="40"/>
        <v>0.38623156012516763</v>
      </c>
      <c r="O890">
        <f t="shared" si="41"/>
        <v>0.32677693339293695</v>
      </c>
    </row>
    <row r="891" spans="1:15" x14ac:dyDescent="0.3">
      <c r="A891" s="1">
        <v>41434</v>
      </c>
      <c r="B891">
        <v>20958</v>
      </c>
      <c r="C891">
        <v>777</v>
      </c>
      <c r="D891" t="s">
        <v>24</v>
      </c>
      <c r="E891" t="s">
        <v>16</v>
      </c>
      <c r="F891">
        <v>4353</v>
      </c>
      <c r="G891">
        <v>5872</v>
      </c>
      <c r="H891">
        <v>14448</v>
      </c>
      <c r="I891">
        <v>16728</v>
      </c>
      <c r="J891" t="s">
        <v>26</v>
      </c>
      <c r="K891">
        <v>51</v>
      </c>
      <c r="L891">
        <v>445775</v>
      </c>
      <c r="M891">
        <f t="shared" si="39"/>
        <v>3.7074148296593189E-2</v>
      </c>
      <c r="N891">
        <f t="shared" si="40"/>
        <v>0.20770111651875178</v>
      </c>
      <c r="O891">
        <f t="shared" si="41"/>
        <v>0.28017940643191142</v>
      </c>
    </row>
    <row r="892" spans="1:15" x14ac:dyDescent="0.3">
      <c r="A892" s="1">
        <v>41435</v>
      </c>
      <c r="B892">
        <v>27041</v>
      </c>
      <c r="C892">
        <v>1015</v>
      </c>
      <c r="D892" t="s">
        <v>24</v>
      </c>
      <c r="E892" t="s">
        <v>16</v>
      </c>
      <c r="F892">
        <v>6251</v>
      </c>
      <c r="G892">
        <v>9329</v>
      </c>
      <c r="H892">
        <v>18039</v>
      </c>
      <c r="I892">
        <v>20922</v>
      </c>
      <c r="J892" t="s">
        <v>26</v>
      </c>
      <c r="K892">
        <v>39</v>
      </c>
      <c r="L892">
        <v>190310</v>
      </c>
      <c r="M892">
        <f t="shared" si="39"/>
        <v>3.7535594097851413E-2</v>
      </c>
      <c r="N892">
        <f t="shared" si="40"/>
        <v>0.23116748640952628</v>
      </c>
      <c r="O892">
        <f t="shared" si="41"/>
        <v>0.34499463777227174</v>
      </c>
    </row>
    <row r="893" spans="1:15" x14ac:dyDescent="0.3">
      <c r="A893" s="1">
        <v>41436</v>
      </c>
      <c r="B893">
        <v>12411</v>
      </c>
      <c r="C893">
        <v>434</v>
      </c>
      <c r="D893" t="s">
        <v>24</v>
      </c>
      <c r="E893" t="s">
        <v>16</v>
      </c>
      <c r="F893">
        <v>3037</v>
      </c>
      <c r="G893">
        <v>4329</v>
      </c>
      <c r="H893">
        <v>8653</v>
      </c>
      <c r="I893">
        <v>9852</v>
      </c>
      <c r="J893" t="s">
        <v>27</v>
      </c>
      <c r="K893">
        <v>74</v>
      </c>
      <c r="L893">
        <v>173018</v>
      </c>
      <c r="M893">
        <f t="shared" si="39"/>
        <v>3.4968979131415681E-2</v>
      </c>
      <c r="N893">
        <f t="shared" si="40"/>
        <v>0.24470228023527515</v>
      </c>
      <c r="O893">
        <f t="shared" si="41"/>
        <v>0.34880348078317619</v>
      </c>
    </row>
    <row r="894" spans="1:15" x14ac:dyDescent="0.3">
      <c r="A894" s="1">
        <v>41437</v>
      </c>
      <c r="B894">
        <v>11966</v>
      </c>
      <c r="C894">
        <v>474</v>
      </c>
      <c r="D894" t="s">
        <v>24</v>
      </c>
      <c r="E894" t="s">
        <v>16</v>
      </c>
      <c r="F894">
        <v>3335</v>
      </c>
      <c r="G894">
        <v>4153</v>
      </c>
      <c r="H894">
        <v>8180</v>
      </c>
      <c r="I894">
        <v>9128</v>
      </c>
      <c r="J894" t="s">
        <v>26</v>
      </c>
      <c r="K894">
        <v>33</v>
      </c>
      <c r="L894">
        <v>246617</v>
      </c>
      <c r="M894">
        <f t="shared" si="39"/>
        <v>3.9612234664883839E-2</v>
      </c>
      <c r="N894">
        <f t="shared" si="40"/>
        <v>0.27870633461474176</v>
      </c>
      <c r="O894">
        <f t="shared" si="41"/>
        <v>0.34706668895203074</v>
      </c>
    </row>
    <row r="895" spans="1:15" x14ac:dyDescent="0.3">
      <c r="A895" s="1">
        <v>41438</v>
      </c>
      <c r="B895">
        <v>1872</v>
      </c>
      <c r="C895">
        <v>63</v>
      </c>
      <c r="D895" t="s">
        <v>24</v>
      </c>
      <c r="E895" t="s">
        <v>16</v>
      </c>
      <c r="F895">
        <v>475</v>
      </c>
      <c r="G895">
        <v>614</v>
      </c>
      <c r="H895">
        <v>1238</v>
      </c>
      <c r="I895">
        <v>1385</v>
      </c>
      <c r="J895" t="s">
        <v>27</v>
      </c>
      <c r="K895">
        <v>35</v>
      </c>
      <c r="L895">
        <v>222615</v>
      </c>
      <c r="M895">
        <f t="shared" si="39"/>
        <v>3.3653846153846152E-2</v>
      </c>
      <c r="N895">
        <f t="shared" si="40"/>
        <v>0.25373931623931623</v>
      </c>
      <c r="O895">
        <f t="shared" si="41"/>
        <v>0.32799145299145299</v>
      </c>
    </row>
    <row r="896" spans="1:15" x14ac:dyDescent="0.3">
      <c r="A896" s="1">
        <v>41439</v>
      </c>
      <c r="B896">
        <v>3109</v>
      </c>
      <c r="C896">
        <v>96</v>
      </c>
      <c r="D896" t="s">
        <v>24</v>
      </c>
      <c r="E896" t="s">
        <v>16</v>
      </c>
      <c r="F896">
        <v>959</v>
      </c>
      <c r="G896">
        <v>939</v>
      </c>
      <c r="H896">
        <v>2153</v>
      </c>
      <c r="I896">
        <v>2380</v>
      </c>
      <c r="J896" t="s">
        <v>27</v>
      </c>
      <c r="K896">
        <v>26</v>
      </c>
      <c r="L896">
        <v>446246</v>
      </c>
      <c r="M896">
        <f t="shared" si="39"/>
        <v>3.087809585075587E-2</v>
      </c>
      <c r="N896">
        <f t="shared" si="40"/>
        <v>0.30845931167578</v>
      </c>
      <c r="O896">
        <f t="shared" si="41"/>
        <v>0.30202637504020585</v>
      </c>
    </row>
    <row r="897" spans="1:15" x14ac:dyDescent="0.3">
      <c r="A897" s="1">
        <v>41440</v>
      </c>
      <c r="B897">
        <v>28217</v>
      </c>
      <c r="C897">
        <v>1038</v>
      </c>
      <c r="D897" t="s">
        <v>24</v>
      </c>
      <c r="E897" t="s">
        <v>16</v>
      </c>
      <c r="F897">
        <v>6543</v>
      </c>
      <c r="G897">
        <v>8172</v>
      </c>
      <c r="H897">
        <v>17147</v>
      </c>
      <c r="I897">
        <v>22258</v>
      </c>
      <c r="J897" t="s">
        <v>26</v>
      </c>
      <c r="K897">
        <v>56</v>
      </c>
      <c r="L897">
        <v>196084</v>
      </c>
      <c r="M897">
        <f t="shared" si="39"/>
        <v>3.6786334479214658E-2</v>
      </c>
      <c r="N897">
        <f t="shared" si="40"/>
        <v>0.23188148988198604</v>
      </c>
      <c r="O897">
        <f t="shared" si="41"/>
        <v>0.28961264485948185</v>
      </c>
    </row>
    <row r="898" spans="1:15" x14ac:dyDescent="0.3">
      <c r="A898" s="1">
        <v>41441</v>
      </c>
      <c r="B898">
        <v>16994</v>
      </c>
      <c r="C898">
        <v>568</v>
      </c>
      <c r="D898" t="s">
        <v>24</v>
      </c>
      <c r="E898" t="s">
        <v>16</v>
      </c>
      <c r="F898">
        <v>3916</v>
      </c>
      <c r="G898">
        <v>5757</v>
      </c>
      <c r="H898">
        <v>11477</v>
      </c>
      <c r="I898">
        <v>12571</v>
      </c>
      <c r="J898" t="s">
        <v>26</v>
      </c>
      <c r="K898">
        <v>52</v>
      </c>
      <c r="L898">
        <v>300975</v>
      </c>
      <c r="M898">
        <f t="shared" si="39"/>
        <v>3.3423561256914203E-2</v>
      </c>
      <c r="N898">
        <f t="shared" si="40"/>
        <v>0.23043427091914792</v>
      </c>
      <c r="O898">
        <f t="shared" si="41"/>
        <v>0.33876662351418146</v>
      </c>
    </row>
    <row r="899" spans="1:15" x14ac:dyDescent="0.3">
      <c r="A899" s="1">
        <v>41442</v>
      </c>
      <c r="B899">
        <v>24773</v>
      </c>
      <c r="C899">
        <v>975</v>
      </c>
      <c r="D899" t="s">
        <v>25</v>
      </c>
      <c r="E899" t="s">
        <v>16</v>
      </c>
      <c r="F899">
        <v>6663</v>
      </c>
      <c r="G899">
        <v>7080</v>
      </c>
      <c r="H899">
        <v>15493</v>
      </c>
      <c r="I899">
        <v>17825</v>
      </c>
      <c r="J899" t="s">
        <v>27</v>
      </c>
      <c r="K899">
        <v>29</v>
      </c>
      <c r="L899">
        <v>227429</v>
      </c>
      <c r="M899">
        <f t="shared" ref="M899:M962" si="42">$C899/$B899</f>
        <v>3.9357364873047272E-2</v>
      </c>
      <c r="N899">
        <f t="shared" ref="N899:N962" si="43">$F899/$B899</f>
        <v>0.26896217656319382</v>
      </c>
      <c r="O899">
        <f t="shared" ref="O899:O962" si="44">$G899/$B899</f>
        <v>0.28579501877043556</v>
      </c>
    </row>
    <row r="900" spans="1:15" x14ac:dyDescent="0.3">
      <c r="A900" s="1">
        <v>41443</v>
      </c>
      <c r="B900">
        <v>10214</v>
      </c>
      <c r="C900">
        <v>316</v>
      </c>
      <c r="D900" t="s">
        <v>24</v>
      </c>
      <c r="E900" t="s">
        <v>16</v>
      </c>
      <c r="F900">
        <v>4229</v>
      </c>
      <c r="G900">
        <v>2895</v>
      </c>
      <c r="H900">
        <v>6464</v>
      </c>
      <c r="I900">
        <v>8002</v>
      </c>
      <c r="J900" t="s">
        <v>27</v>
      </c>
      <c r="K900">
        <v>22</v>
      </c>
      <c r="L900">
        <v>334853</v>
      </c>
      <c r="M900">
        <f t="shared" si="42"/>
        <v>3.0937928333659683E-2</v>
      </c>
      <c r="N900">
        <f t="shared" si="43"/>
        <v>0.41403955355394556</v>
      </c>
      <c r="O900">
        <f t="shared" si="44"/>
        <v>0.28343450166438222</v>
      </c>
    </row>
    <row r="901" spans="1:15" x14ac:dyDescent="0.3">
      <c r="A901" s="1">
        <v>41444</v>
      </c>
      <c r="B901">
        <v>10394</v>
      </c>
      <c r="C901">
        <v>400</v>
      </c>
      <c r="D901" t="s">
        <v>25</v>
      </c>
      <c r="E901" t="s">
        <v>16</v>
      </c>
      <c r="F901">
        <v>3882</v>
      </c>
      <c r="G901">
        <v>2724</v>
      </c>
      <c r="H901">
        <v>6488</v>
      </c>
      <c r="I901">
        <v>7925</v>
      </c>
      <c r="J901" t="s">
        <v>27</v>
      </c>
      <c r="K901">
        <v>26</v>
      </c>
      <c r="L901">
        <v>110818</v>
      </c>
      <c r="M901">
        <f t="shared" si="42"/>
        <v>3.8483740619588223E-2</v>
      </c>
      <c r="N901">
        <f t="shared" si="43"/>
        <v>0.37348470271310369</v>
      </c>
      <c r="O901">
        <f t="shared" si="44"/>
        <v>0.26207427361939578</v>
      </c>
    </row>
    <row r="902" spans="1:15" x14ac:dyDescent="0.3">
      <c r="A902" s="1">
        <v>41445</v>
      </c>
      <c r="B902">
        <v>23010</v>
      </c>
      <c r="C902">
        <v>840</v>
      </c>
      <c r="D902" t="s">
        <v>24</v>
      </c>
      <c r="E902" t="s">
        <v>16</v>
      </c>
      <c r="F902">
        <v>5517</v>
      </c>
      <c r="G902">
        <v>7634</v>
      </c>
      <c r="H902">
        <v>15194</v>
      </c>
      <c r="I902">
        <v>17208</v>
      </c>
      <c r="J902" t="s">
        <v>27</v>
      </c>
      <c r="K902">
        <v>41</v>
      </c>
      <c r="L902">
        <v>205475</v>
      </c>
      <c r="M902">
        <f t="shared" si="42"/>
        <v>3.6505867014341588E-2</v>
      </c>
      <c r="N902">
        <f t="shared" si="43"/>
        <v>0.23976531942633639</v>
      </c>
      <c r="O902">
        <f t="shared" si="44"/>
        <v>0.33176879617557586</v>
      </c>
    </row>
    <row r="903" spans="1:15" x14ac:dyDescent="0.3">
      <c r="A903" s="1">
        <v>41446</v>
      </c>
      <c r="B903">
        <v>12825</v>
      </c>
      <c r="C903">
        <v>433</v>
      </c>
      <c r="D903" t="s">
        <v>25</v>
      </c>
      <c r="E903" t="s">
        <v>16</v>
      </c>
      <c r="F903">
        <v>2888</v>
      </c>
      <c r="G903">
        <v>4014</v>
      </c>
      <c r="H903">
        <v>8213</v>
      </c>
      <c r="I903">
        <v>10219</v>
      </c>
      <c r="J903" t="s">
        <v>27</v>
      </c>
      <c r="K903">
        <v>22</v>
      </c>
      <c r="L903">
        <v>315781</v>
      </c>
      <c r="M903">
        <f t="shared" si="42"/>
        <v>3.3762183235867445E-2</v>
      </c>
      <c r="N903">
        <f t="shared" si="43"/>
        <v>0.22518518518518518</v>
      </c>
      <c r="O903">
        <f t="shared" si="44"/>
        <v>0.31298245614035086</v>
      </c>
    </row>
    <row r="904" spans="1:15" x14ac:dyDescent="0.3">
      <c r="A904" s="1">
        <v>41447</v>
      </c>
      <c r="B904">
        <v>5472</v>
      </c>
      <c r="C904">
        <v>210</v>
      </c>
      <c r="D904" t="s">
        <v>24</v>
      </c>
      <c r="E904" t="s">
        <v>16</v>
      </c>
      <c r="F904">
        <v>1584</v>
      </c>
      <c r="G904">
        <v>1459</v>
      </c>
      <c r="H904">
        <v>3455</v>
      </c>
      <c r="I904">
        <v>4154</v>
      </c>
      <c r="J904" t="s">
        <v>26</v>
      </c>
      <c r="K904">
        <v>22</v>
      </c>
      <c r="L904">
        <v>306466</v>
      </c>
      <c r="M904">
        <f t="shared" si="42"/>
        <v>3.8377192982456142E-2</v>
      </c>
      <c r="N904">
        <f t="shared" si="43"/>
        <v>0.28947368421052633</v>
      </c>
      <c r="O904">
        <f t="shared" si="44"/>
        <v>0.2666301169590643</v>
      </c>
    </row>
    <row r="905" spans="1:15" x14ac:dyDescent="0.3">
      <c r="A905" s="1">
        <v>41448</v>
      </c>
      <c r="B905">
        <v>16728</v>
      </c>
      <c r="C905">
        <v>662</v>
      </c>
      <c r="D905" t="s">
        <v>25</v>
      </c>
      <c r="E905" t="s">
        <v>16</v>
      </c>
      <c r="F905">
        <v>6423</v>
      </c>
      <c r="G905">
        <v>5169</v>
      </c>
      <c r="H905">
        <v>11508</v>
      </c>
      <c r="I905">
        <v>12104</v>
      </c>
      <c r="J905" t="s">
        <v>27</v>
      </c>
      <c r="K905">
        <v>62</v>
      </c>
      <c r="L905">
        <v>171820</v>
      </c>
      <c r="M905">
        <f t="shared" si="42"/>
        <v>3.9574366331898612E-2</v>
      </c>
      <c r="N905">
        <f t="shared" si="43"/>
        <v>0.38396700143472023</v>
      </c>
      <c r="O905">
        <f t="shared" si="44"/>
        <v>0.30900286944045913</v>
      </c>
    </row>
    <row r="906" spans="1:15" x14ac:dyDescent="0.3">
      <c r="A906" s="1">
        <v>41449</v>
      </c>
      <c r="B906">
        <v>11992</v>
      </c>
      <c r="C906">
        <v>428</v>
      </c>
      <c r="D906" t="s">
        <v>24</v>
      </c>
      <c r="E906" t="s">
        <v>16</v>
      </c>
      <c r="F906">
        <v>3240</v>
      </c>
      <c r="G906">
        <v>3456</v>
      </c>
      <c r="H906">
        <v>7250</v>
      </c>
      <c r="I906">
        <v>8722</v>
      </c>
      <c r="J906" t="s">
        <v>26</v>
      </c>
      <c r="K906">
        <v>73</v>
      </c>
      <c r="L906">
        <v>302418</v>
      </c>
      <c r="M906">
        <f t="shared" si="42"/>
        <v>3.5690460306871251E-2</v>
      </c>
      <c r="N906">
        <f t="shared" si="43"/>
        <v>0.27018012008005338</v>
      </c>
      <c r="O906">
        <f t="shared" si="44"/>
        <v>0.28819212808539024</v>
      </c>
    </row>
    <row r="907" spans="1:15" x14ac:dyDescent="0.3">
      <c r="A907" s="1">
        <v>41450</v>
      </c>
      <c r="B907">
        <v>15538</v>
      </c>
      <c r="C907">
        <v>489</v>
      </c>
      <c r="D907" t="s">
        <v>24</v>
      </c>
      <c r="E907" t="s">
        <v>16</v>
      </c>
      <c r="F907">
        <v>4351</v>
      </c>
      <c r="G907">
        <v>5151</v>
      </c>
      <c r="H907">
        <v>10699</v>
      </c>
      <c r="I907">
        <v>11655</v>
      </c>
      <c r="J907" t="s">
        <v>27</v>
      </c>
      <c r="K907">
        <v>21</v>
      </c>
      <c r="L907">
        <v>474063</v>
      </c>
      <c r="M907">
        <f t="shared" si="42"/>
        <v>3.1471231818766897E-2</v>
      </c>
      <c r="N907">
        <f t="shared" si="43"/>
        <v>0.28002316900501995</v>
      </c>
      <c r="O907">
        <f t="shared" si="44"/>
        <v>0.33150984682713347</v>
      </c>
    </row>
    <row r="908" spans="1:15" x14ac:dyDescent="0.3">
      <c r="A908" s="1">
        <v>41451</v>
      </c>
      <c r="B908">
        <v>16412</v>
      </c>
      <c r="C908">
        <v>511</v>
      </c>
      <c r="D908" t="s">
        <v>25</v>
      </c>
      <c r="E908" t="s">
        <v>16</v>
      </c>
      <c r="F908">
        <v>5712</v>
      </c>
      <c r="G908">
        <v>4215</v>
      </c>
      <c r="H908">
        <v>11283</v>
      </c>
      <c r="I908">
        <v>12937</v>
      </c>
      <c r="J908" t="s">
        <v>26</v>
      </c>
      <c r="K908">
        <v>69</v>
      </c>
      <c r="L908">
        <v>379510</v>
      </c>
      <c r="M908">
        <f t="shared" si="42"/>
        <v>3.1135754326102851E-2</v>
      </c>
      <c r="N908">
        <f t="shared" si="43"/>
        <v>0.34803802096027298</v>
      </c>
      <c r="O908">
        <f t="shared" si="44"/>
        <v>0.25682427492078969</v>
      </c>
    </row>
    <row r="909" spans="1:15" x14ac:dyDescent="0.3">
      <c r="A909" s="1">
        <v>41452</v>
      </c>
      <c r="B909">
        <v>11941</v>
      </c>
      <c r="C909">
        <v>438</v>
      </c>
      <c r="D909" t="s">
        <v>24</v>
      </c>
      <c r="E909" t="s">
        <v>16</v>
      </c>
      <c r="F909">
        <v>4407</v>
      </c>
      <c r="G909">
        <v>3337</v>
      </c>
      <c r="H909">
        <v>7581</v>
      </c>
      <c r="I909">
        <v>8485</v>
      </c>
      <c r="J909" t="s">
        <v>26</v>
      </c>
      <c r="K909">
        <v>37</v>
      </c>
      <c r="L909">
        <v>71588</v>
      </c>
      <c r="M909">
        <f t="shared" si="42"/>
        <v>3.6680345029729507E-2</v>
      </c>
      <c r="N909">
        <f t="shared" si="43"/>
        <v>0.36906456745666194</v>
      </c>
      <c r="O909">
        <f t="shared" si="44"/>
        <v>0.27945733188175192</v>
      </c>
    </row>
    <row r="910" spans="1:15" x14ac:dyDescent="0.3">
      <c r="A910" s="1">
        <v>41453</v>
      </c>
      <c r="B910">
        <v>14463</v>
      </c>
      <c r="C910">
        <v>441</v>
      </c>
      <c r="D910" t="s">
        <v>24</v>
      </c>
      <c r="E910" t="s">
        <v>16</v>
      </c>
      <c r="F910">
        <v>5068</v>
      </c>
      <c r="G910">
        <v>4511</v>
      </c>
      <c r="H910">
        <v>9306</v>
      </c>
      <c r="I910">
        <v>11530</v>
      </c>
      <c r="J910" t="s">
        <v>27</v>
      </c>
      <c r="K910">
        <v>60</v>
      </c>
      <c r="L910">
        <v>25262</v>
      </c>
      <c r="M910">
        <f t="shared" si="42"/>
        <v>3.0491599253266957E-2</v>
      </c>
      <c r="N910">
        <f t="shared" si="43"/>
        <v>0.35041139459309961</v>
      </c>
      <c r="O910">
        <f t="shared" si="44"/>
        <v>0.31189932932310033</v>
      </c>
    </row>
    <row r="911" spans="1:15" x14ac:dyDescent="0.3">
      <c r="A911" s="1">
        <v>41454</v>
      </c>
      <c r="B911">
        <v>4149</v>
      </c>
      <c r="C911">
        <v>130</v>
      </c>
      <c r="D911" t="s">
        <v>24</v>
      </c>
      <c r="E911" t="s">
        <v>16</v>
      </c>
      <c r="F911">
        <v>845</v>
      </c>
      <c r="G911">
        <v>1107</v>
      </c>
      <c r="H911">
        <v>2677</v>
      </c>
      <c r="I911">
        <v>3070</v>
      </c>
      <c r="J911" t="s">
        <v>26</v>
      </c>
      <c r="K911">
        <v>54</v>
      </c>
      <c r="L911">
        <v>42726</v>
      </c>
      <c r="M911">
        <f t="shared" si="42"/>
        <v>3.1332851289467341E-2</v>
      </c>
      <c r="N911">
        <f t="shared" si="43"/>
        <v>0.20366353338153773</v>
      </c>
      <c r="O911">
        <f t="shared" si="44"/>
        <v>0.26681127982646419</v>
      </c>
    </row>
    <row r="912" spans="1:15" x14ac:dyDescent="0.3">
      <c r="A912" s="1">
        <v>41455</v>
      </c>
      <c r="B912">
        <v>3221</v>
      </c>
      <c r="C912">
        <v>97</v>
      </c>
      <c r="D912" t="s">
        <v>25</v>
      </c>
      <c r="E912" t="s">
        <v>16</v>
      </c>
      <c r="F912">
        <v>1416</v>
      </c>
      <c r="G912">
        <v>992</v>
      </c>
      <c r="H912">
        <v>1939</v>
      </c>
      <c r="I912">
        <v>2452</v>
      </c>
      <c r="J912" t="s">
        <v>26</v>
      </c>
      <c r="K912">
        <v>63</v>
      </c>
      <c r="L912">
        <v>118766</v>
      </c>
      <c r="M912">
        <f t="shared" si="42"/>
        <v>3.0114871158025459E-2</v>
      </c>
      <c r="N912">
        <f t="shared" si="43"/>
        <v>0.4396150263893201</v>
      </c>
      <c r="O912">
        <f t="shared" si="44"/>
        <v>0.30797888854393046</v>
      </c>
    </row>
    <row r="913" spans="1:15" x14ac:dyDescent="0.3">
      <c r="A913" s="1">
        <v>41456</v>
      </c>
      <c r="B913">
        <v>1897</v>
      </c>
      <c r="C913">
        <v>57</v>
      </c>
      <c r="D913" t="s">
        <v>24</v>
      </c>
      <c r="E913" t="s">
        <v>16</v>
      </c>
      <c r="F913">
        <v>614</v>
      </c>
      <c r="G913">
        <v>647</v>
      </c>
      <c r="H913">
        <v>1290</v>
      </c>
      <c r="I913">
        <v>1431</v>
      </c>
      <c r="J913" t="s">
        <v>26</v>
      </c>
      <c r="K913">
        <v>34</v>
      </c>
      <c r="L913">
        <v>264549</v>
      </c>
      <c r="M913">
        <f t="shared" si="42"/>
        <v>3.0047443331576173E-2</v>
      </c>
      <c r="N913">
        <f t="shared" si="43"/>
        <v>0.32366895097522402</v>
      </c>
      <c r="O913">
        <f t="shared" si="44"/>
        <v>0.34106483921982078</v>
      </c>
    </row>
    <row r="914" spans="1:15" x14ac:dyDescent="0.3">
      <c r="A914" s="1">
        <v>41457</v>
      </c>
      <c r="B914">
        <v>7792</v>
      </c>
      <c r="C914">
        <v>235</v>
      </c>
      <c r="D914" t="s">
        <v>25</v>
      </c>
      <c r="E914" t="s">
        <v>16</v>
      </c>
      <c r="F914">
        <v>2401</v>
      </c>
      <c r="G914">
        <v>2130</v>
      </c>
      <c r="H914">
        <v>4959</v>
      </c>
      <c r="I914">
        <v>5774</v>
      </c>
      <c r="J914" t="s">
        <v>27</v>
      </c>
      <c r="K914">
        <v>68</v>
      </c>
      <c r="L914">
        <v>405960</v>
      </c>
      <c r="M914">
        <f t="shared" si="42"/>
        <v>3.0159137577002053E-2</v>
      </c>
      <c r="N914">
        <f t="shared" si="43"/>
        <v>0.30813655030800824</v>
      </c>
      <c r="O914">
        <f t="shared" si="44"/>
        <v>0.27335728952772076</v>
      </c>
    </row>
    <row r="915" spans="1:15" x14ac:dyDescent="0.3">
      <c r="A915" s="1">
        <v>41458</v>
      </c>
      <c r="B915">
        <v>6911</v>
      </c>
      <c r="C915">
        <v>228</v>
      </c>
      <c r="D915" t="s">
        <v>24</v>
      </c>
      <c r="E915" t="s">
        <v>16</v>
      </c>
      <c r="F915">
        <v>2848</v>
      </c>
      <c r="G915">
        <v>1740</v>
      </c>
      <c r="H915">
        <v>4161</v>
      </c>
      <c r="I915">
        <v>4955</v>
      </c>
      <c r="J915" t="s">
        <v>27</v>
      </c>
      <c r="K915">
        <v>68</v>
      </c>
      <c r="L915">
        <v>336293</v>
      </c>
      <c r="M915">
        <f t="shared" si="42"/>
        <v>3.2990884097815081E-2</v>
      </c>
      <c r="N915">
        <f t="shared" si="43"/>
        <v>0.41209665750253222</v>
      </c>
      <c r="O915">
        <f t="shared" si="44"/>
        <v>0.25177253653595716</v>
      </c>
    </row>
    <row r="916" spans="1:15" x14ac:dyDescent="0.3">
      <c r="A916" s="1">
        <v>41459</v>
      </c>
      <c r="B916">
        <v>14317</v>
      </c>
      <c r="C916">
        <v>547</v>
      </c>
      <c r="D916" t="s">
        <v>24</v>
      </c>
      <c r="E916" t="s">
        <v>16</v>
      </c>
      <c r="F916">
        <v>5973</v>
      </c>
      <c r="G916">
        <v>3613</v>
      </c>
      <c r="H916">
        <v>9322</v>
      </c>
      <c r="I916">
        <v>10434</v>
      </c>
      <c r="J916" t="s">
        <v>26</v>
      </c>
      <c r="K916">
        <v>22</v>
      </c>
      <c r="L916">
        <v>206322</v>
      </c>
      <c r="M916">
        <f t="shared" si="42"/>
        <v>3.8206328141370399E-2</v>
      </c>
      <c r="N916">
        <f t="shared" si="43"/>
        <v>0.41719634001536637</v>
      </c>
      <c r="O916">
        <f t="shared" si="44"/>
        <v>0.25235733743102606</v>
      </c>
    </row>
    <row r="917" spans="1:15" x14ac:dyDescent="0.3">
      <c r="A917" s="1">
        <v>41460</v>
      </c>
      <c r="B917">
        <v>20916</v>
      </c>
      <c r="C917">
        <v>647</v>
      </c>
      <c r="D917" t="s">
        <v>25</v>
      </c>
      <c r="E917" t="s">
        <v>16</v>
      </c>
      <c r="F917">
        <v>9125</v>
      </c>
      <c r="G917">
        <v>6079</v>
      </c>
      <c r="H917">
        <v>13476</v>
      </c>
      <c r="I917">
        <v>15337</v>
      </c>
      <c r="J917" t="s">
        <v>27</v>
      </c>
      <c r="K917">
        <v>34</v>
      </c>
      <c r="L917">
        <v>438455</v>
      </c>
      <c r="M917">
        <f t="shared" si="42"/>
        <v>3.0933256836871294E-2</v>
      </c>
      <c r="N917">
        <f t="shared" si="43"/>
        <v>0.4362688850640658</v>
      </c>
      <c r="O917">
        <f t="shared" si="44"/>
        <v>0.29063874545802254</v>
      </c>
    </row>
    <row r="918" spans="1:15" x14ac:dyDescent="0.3">
      <c r="A918" s="1">
        <v>41461</v>
      </c>
      <c r="B918">
        <v>4460</v>
      </c>
      <c r="C918">
        <v>152</v>
      </c>
      <c r="D918" t="s">
        <v>25</v>
      </c>
      <c r="E918" t="s">
        <v>16</v>
      </c>
      <c r="F918">
        <v>1721</v>
      </c>
      <c r="G918">
        <v>1166</v>
      </c>
      <c r="H918">
        <v>3072</v>
      </c>
      <c r="I918">
        <v>3137</v>
      </c>
      <c r="J918" t="s">
        <v>26</v>
      </c>
      <c r="K918">
        <v>47</v>
      </c>
      <c r="L918">
        <v>51306</v>
      </c>
      <c r="M918">
        <f t="shared" si="42"/>
        <v>3.4080717488789235E-2</v>
      </c>
      <c r="N918">
        <f t="shared" si="43"/>
        <v>0.38587443946188343</v>
      </c>
      <c r="O918">
        <f t="shared" si="44"/>
        <v>0.26143497757847534</v>
      </c>
    </row>
    <row r="919" spans="1:15" x14ac:dyDescent="0.3">
      <c r="A919" s="1">
        <v>41462</v>
      </c>
      <c r="B919">
        <v>2688</v>
      </c>
      <c r="C919">
        <v>103</v>
      </c>
      <c r="D919" t="s">
        <v>24</v>
      </c>
      <c r="E919" t="s">
        <v>16</v>
      </c>
      <c r="F919">
        <v>739</v>
      </c>
      <c r="G919">
        <v>735</v>
      </c>
      <c r="H919">
        <v>1733</v>
      </c>
      <c r="I919">
        <v>1919</v>
      </c>
      <c r="J919" t="s">
        <v>26</v>
      </c>
      <c r="K919">
        <v>45</v>
      </c>
      <c r="L919">
        <v>109410</v>
      </c>
      <c r="M919">
        <f t="shared" si="42"/>
        <v>3.8318452380952384E-2</v>
      </c>
      <c r="N919">
        <f t="shared" si="43"/>
        <v>0.27492559523809523</v>
      </c>
      <c r="O919">
        <f t="shared" si="44"/>
        <v>0.2734375</v>
      </c>
    </row>
    <row r="920" spans="1:15" x14ac:dyDescent="0.3">
      <c r="A920" s="1">
        <v>41463</v>
      </c>
      <c r="B920">
        <v>7790</v>
      </c>
      <c r="C920">
        <v>246</v>
      </c>
      <c r="D920" t="s">
        <v>24</v>
      </c>
      <c r="E920" t="s">
        <v>16</v>
      </c>
      <c r="F920">
        <v>1745</v>
      </c>
      <c r="G920">
        <v>2442</v>
      </c>
      <c r="H920">
        <v>5178</v>
      </c>
      <c r="I920">
        <v>6008</v>
      </c>
      <c r="J920" t="s">
        <v>26</v>
      </c>
      <c r="K920">
        <v>58</v>
      </c>
      <c r="L920">
        <v>44758</v>
      </c>
      <c r="M920">
        <f t="shared" si="42"/>
        <v>3.1578947368421054E-2</v>
      </c>
      <c r="N920">
        <f t="shared" si="43"/>
        <v>0.22400513478818998</v>
      </c>
      <c r="O920">
        <f t="shared" si="44"/>
        <v>0.31347881899871632</v>
      </c>
    </row>
    <row r="921" spans="1:15" x14ac:dyDescent="0.3">
      <c r="A921" s="1">
        <v>41464</v>
      </c>
      <c r="B921">
        <v>21887</v>
      </c>
      <c r="C921">
        <v>680</v>
      </c>
      <c r="D921" t="s">
        <v>25</v>
      </c>
      <c r="E921" t="s">
        <v>16</v>
      </c>
      <c r="F921">
        <v>9402</v>
      </c>
      <c r="G921">
        <v>5843</v>
      </c>
      <c r="H921">
        <v>13250</v>
      </c>
      <c r="I921">
        <v>16275</v>
      </c>
      <c r="J921" t="s">
        <v>26</v>
      </c>
      <c r="K921">
        <v>70</v>
      </c>
      <c r="L921">
        <v>184322</v>
      </c>
      <c r="M921">
        <f t="shared" si="42"/>
        <v>3.1068670900534563E-2</v>
      </c>
      <c r="N921">
        <f t="shared" si="43"/>
        <v>0.4295700644218029</v>
      </c>
      <c r="O921">
        <f t="shared" si="44"/>
        <v>0.26696212363503452</v>
      </c>
    </row>
    <row r="922" spans="1:15" x14ac:dyDescent="0.3">
      <c r="A922" s="1">
        <v>41465</v>
      </c>
      <c r="B922">
        <v>11188</v>
      </c>
      <c r="C922">
        <v>401</v>
      </c>
      <c r="D922" t="s">
        <v>24</v>
      </c>
      <c r="E922" t="s">
        <v>16</v>
      </c>
      <c r="F922">
        <v>2985</v>
      </c>
      <c r="G922">
        <v>3325</v>
      </c>
      <c r="H922">
        <v>7808</v>
      </c>
      <c r="I922">
        <v>8738</v>
      </c>
      <c r="J922" t="s">
        <v>27</v>
      </c>
      <c r="K922">
        <v>25</v>
      </c>
      <c r="L922">
        <v>390729</v>
      </c>
      <c r="M922">
        <f t="shared" si="42"/>
        <v>3.584197354308187E-2</v>
      </c>
      <c r="N922">
        <f t="shared" si="43"/>
        <v>0.26680371826957455</v>
      </c>
      <c r="O922">
        <f t="shared" si="44"/>
        <v>0.29719342152306044</v>
      </c>
    </row>
    <row r="923" spans="1:15" x14ac:dyDescent="0.3">
      <c r="A923" s="1">
        <v>41466</v>
      </c>
      <c r="B923">
        <v>12147</v>
      </c>
      <c r="C923">
        <v>463</v>
      </c>
      <c r="D923" t="s">
        <v>25</v>
      </c>
      <c r="E923" t="s">
        <v>16</v>
      </c>
      <c r="F923">
        <v>4739</v>
      </c>
      <c r="G923">
        <v>3433</v>
      </c>
      <c r="H923">
        <v>7702</v>
      </c>
      <c r="I923">
        <v>8854</v>
      </c>
      <c r="J923" t="s">
        <v>27</v>
      </c>
      <c r="K923">
        <v>50</v>
      </c>
      <c r="L923">
        <v>256990</v>
      </c>
      <c r="M923">
        <f t="shared" si="42"/>
        <v>3.8116407343376964E-2</v>
      </c>
      <c r="N923">
        <f t="shared" si="43"/>
        <v>0.39013748250596852</v>
      </c>
      <c r="O923">
        <f t="shared" si="44"/>
        <v>0.28262122334732853</v>
      </c>
    </row>
    <row r="924" spans="1:15" x14ac:dyDescent="0.3">
      <c r="A924" s="1">
        <v>41467</v>
      </c>
      <c r="B924">
        <v>11180</v>
      </c>
      <c r="C924">
        <v>388</v>
      </c>
      <c r="D924" t="s">
        <v>25</v>
      </c>
      <c r="E924" t="s">
        <v>16</v>
      </c>
      <c r="F924">
        <v>4134</v>
      </c>
      <c r="G924">
        <v>3677</v>
      </c>
      <c r="H924">
        <v>7470</v>
      </c>
      <c r="I924">
        <v>8013</v>
      </c>
      <c r="J924" t="s">
        <v>26</v>
      </c>
      <c r="K924">
        <v>55</v>
      </c>
      <c r="L924">
        <v>389598</v>
      </c>
      <c r="M924">
        <f t="shared" si="42"/>
        <v>3.4704830053667264E-2</v>
      </c>
      <c r="N924">
        <f t="shared" si="43"/>
        <v>0.36976744186046512</v>
      </c>
      <c r="O924">
        <f t="shared" si="44"/>
        <v>0.32889087656529514</v>
      </c>
    </row>
    <row r="925" spans="1:15" x14ac:dyDescent="0.3">
      <c r="A925" s="1">
        <v>41468</v>
      </c>
      <c r="B925">
        <v>19620</v>
      </c>
      <c r="C925">
        <v>607</v>
      </c>
      <c r="D925" t="s">
        <v>25</v>
      </c>
      <c r="E925" t="s">
        <v>16</v>
      </c>
      <c r="F925">
        <v>6851</v>
      </c>
      <c r="G925">
        <v>5857</v>
      </c>
      <c r="H925">
        <v>13204</v>
      </c>
      <c r="I925">
        <v>14819</v>
      </c>
      <c r="J925" t="s">
        <v>27</v>
      </c>
      <c r="K925">
        <v>79</v>
      </c>
      <c r="L925">
        <v>65042</v>
      </c>
      <c r="M925">
        <f t="shared" si="42"/>
        <v>3.0937818552497453E-2</v>
      </c>
      <c r="N925">
        <f t="shared" si="43"/>
        <v>0.34918450560652398</v>
      </c>
      <c r="O925">
        <f t="shared" si="44"/>
        <v>0.29852191641182468</v>
      </c>
    </row>
    <row r="926" spans="1:15" x14ac:dyDescent="0.3">
      <c r="A926" s="1">
        <v>41469</v>
      </c>
      <c r="B926">
        <v>5599</v>
      </c>
      <c r="C926">
        <v>210</v>
      </c>
      <c r="D926" t="s">
        <v>25</v>
      </c>
      <c r="E926" t="s">
        <v>16</v>
      </c>
      <c r="F926">
        <v>2224</v>
      </c>
      <c r="G926">
        <v>1933</v>
      </c>
      <c r="H926">
        <v>3480</v>
      </c>
      <c r="I926">
        <v>4451</v>
      </c>
      <c r="J926" t="s">
        <v>26</v>
      </c>
      <c r="K926">
        <v>57</v>
      </c>
      <c r="L926">
        <v>212678</v>
      </c>
      <c r="M926">
        <f t="shared" si="42"/>
        <v>3.750669762457582E-2</v>
      </c>
      <c r="N926">
        <f t="shared" si="43"/>
        <v>0.39721378817646008</v>
      </c>
      <c r="O926">
        <f t="shared" si="44"/>
        <v>0.34524022146811928</v>
      </c>
    </row>
    <row r="927" spans="1:15" x14ac:dyDescent="0.3">
      <c r="A927" s="1">
        <v>41470</v>
      </c>
      <c r="B927">
        <v>16598</v>
      </c>
      <c r="C927">
        <v>527</v>
      </c>
      <c r="D927" t="s">
        <v>24</v>
      </c>
      <c r="E927" t="s">
        <v>16</v>
      </c>
      <c r="F927">
        <v>4647</v>
      </c>
      <c r="G927">
        <v>5295</v>
      </c>
      <c r="H927">
        <v>10308</v>
      </c>
      <c r="I927">
        <v>12202</v>
      </c>
      <c r="J927" t="s">
        <v>26</v>
      </c>
      <c r="K927">
        <v>47</v>
      </c>
      <c r="L927">
        <v>225324</v>
      </c>
      <c r="M927">
        <f t="shared" si="42"/>
        <v>3.1750813351006144E-2</v>
      </c>
      <c r="N927">
        <f t="shared" si="43"/>
        <v>0.27997349078202194</v>
      </c>
      <c r="O927">
        <f t="shared" si="44"/>
        <v>0.31901433907699722</v>
      </c>
    </row>
    <row r="928" spans="1:15" x14ac:dyDescent="0.3">
      <c r="A928" s="1">
        <v>41471</v>
      </c>
      <c r="B928">
        <v>13358</v>
      </c>
      <c r="C928">
        <v>473</v>
      </c>
      <c r="D928" t="s">
        <v>24</v>
      </c>
      <c r="E928" t="s">
        <v>16</v>
      </c>
      <c r="F928">
        <v>3189</v>
      </c>
      <c r="G928">
        <v>3905</v>
      </c>
      <c r="H928">
        <v>8091</v>
      </c>
      <c r="I928">
        <v>10591</v>
      </c>
      <c r="J928" t="s">
        <v>26</v>
      </c>
      <c r="K928">
        <v>65</v>
      </c>
      <c r="L928">
        <v>286695</v>
      </c>
      <c r="M928">
        <f t="shared" si="42"/>
        <v>3.5409492438987875E-2</v>
      </c>
      <c r="N928">
        <f t="shared" si="43"/>
        <v>0.23873334331486751</v>
      </c>
      <c r="O928">
        <f t="shared" si="44"/>
        <v>0.2923341817637371</v>
      </c>
    </row>
    <row r="929" spans="1:15" x14ac:dyDescent="0.3">
      <c r="A929" s="1">
        <v>41472</v>
      </c>
      <c r="B929">
        <v>23325</v>
      </c>
      <c r="C929">
        <v>766</v>
      </c>
      <c r="D929" t="s">
        <v>25</v>
      </c>
      <c r="E929" t="s">
        <v>16</v>
      </c>
      <c r="F929">
        <v>10280</v>
      </c>
      <c r="G929">
        <v>7390</v>
      </c>
      <c r="H929">
        <v>14185</v>
      </c>
      <c r="I929">
        <v>17196</v>
      </c>
      <c r="J929" t="s">
        <v>26</v>
      </c>
      <c r="K929">
        <v>54</v>
      </c>
      <c r="L929">
        <v>488589</v>
      </c>
      <c r="M929">
        <f t="shared" si="42"/>
        <v>3.2840300107181135E-2</v>
      </c>
      <c r="N929">
        <f t="shared" si="43"/>
        <v>0.44072883172561628</v>
      </c>
      <c r="O929">
        <f t="shared" si="44"/>
        <v>0.3168274383708467</v>
      </c>
    </row>
    <row r="930" spans="1:15" x14ac:dyDescent="0.3">
      <c r="A930" s="1">
        <v>41473</v>
      </c>
      <c r="B930">
        <v>22765</v>
      </c>
      <c r="C930">
        <v>746</v>
      </c>
      <c r="D930" t="s">
        <v>25</v>
      </c>
      <c r="E930" t="s">
        <v>16</v>
      </c>
      <c r="F930">
        <v>6213</v>
      </c>
      <c r="G930">
        <v>6153</v>
      </c>
      <c r="H930">
        <v>13676</v>
      </c>
      <c r="I930">
        <v>18077</v>
      </c>
      <c r="J930" t="s">
        <v>27</v>
      </c>
      <c r="K930">
        <v>49</v>
      </c>
      <c r="L930">
        <v>243552</v>
      </c>
      <c r="M930">
        <f t="shared" si="42"/>
        <v>3.2769602459916537E-2</v>
      </c>
      <c r="N930">
        <f t="shared" si="43"/>
        <v>0.2729189545354711</v>
      </c>
      <c r="O930">
        <f t="shared" si="44"/>
        <v>0.27028332967274327</v>
      </c>
    </row>
    <row r="931" spans="1:15" x14ac:dyDescent="0.3">
      <c r="A931" s="1">
        <v>41474</v>
      </c>
      <c r="B931">
        <v>28392</v>
      </c>
      <c r="C931">
        <v>1120</v>
      </c>
      <c r="D931" t="s">
        <v>24</v>
      </c>
      <c r="E931" t="s">
        <v>16</v>
      </c>
      <c r="F931">
        <v>6039</v>
      </c>
      <c r="G931">
        <v>8005</v>
      </c>
      <c r="H931">
        <v>18663</v>
      </c>
      <c r="I931">
        <v>21316</v>
      </c>
      <c r="J931" t="s">
        <v>27</v>
      </c>
      <c r="K931">
        <v>40</v>
      </c>
      <c r="L931">
        <v>434493</v>
      </c>
      <c r="M931">
        <f t="shared" si="42"/>
        <v>3.9447731755424063E-2</v>
      </c>
      <c r="N931">
        <f t="shared" si="43"/>
        <v>0.21270076077768385</v>
      </c>
      <c r="O931">
        <f t="shared" si="44"/>
        <v>0.28194561848408001</v>
      </c>
    </row>
    <row r="932" spans="1:15" x14ac:dyDescent="0.3">
      <c r="A932" s="1">
        <v>41475</v>
      </c>
      <c r="B932">
        <v>10822</v>
      </c>
      <c r="C932">
        <v>413</v>
      </c>
      <c r="D932" t="s">
        <v>24</v>
      </c>
      <c r="E932" t="s">
        <v>16</v>
      </c>
      <c r="F932">
        <v>3685</v>
      </c>
      <c r="G932">
        <v>3713</v>
      </c>
      <c r="H932">
        <v>7384</v>
      </c>
      <c r="I932">
        <v>8366</v>
      </c>
      <c r="J932" t="s">
        <v>26</v>
      </c>
      <c r="K932">
        <v>68</v>
      </c>
      <c r="L932">
        <v>92547</v>
      </c>
      <c r="M932">
        <f t="shared" si="42"/>
        <v>3.8163001293661063E-2</v>
      </c>
      <c r="N932">
        <f t="shared" si="43"/>
        <v>0.34051007207540196</v>
      </c>
      <c r="O932">
        <f t="shared" si="44"/>
        <v>0.34309739419700608</v>
      </c>
    </row>
    <row r="933" spans="1:15" x14ac:dyDescent="0.3">
      <c r="A933" s="1">
        <v>41476</v>
      </c>
      <c r="B933">
        <v>1883</v>
      </c>
      <c r="C933">
        <v>58</v>
      </c>
      <c r="D933" t="s">
        <v>24</v>
      </c>
      <c r="E933" t="s">
        <v>16</v>
      </c>
      <c r="F933">
        <v>612</v>
      </c>
      <c r="G933">
        <v>647</v>
      </c>
      <c r="H933">
        <v>1271</v>
      </c>
      <c r="I933">
        <v>1351</v>
      </c>
      <c r="J933" t="s">
        <v>26</v>
      </c>
      <c r="K933">
        <v>24</v>
      </c>
      <c r="L933">
        <v>426766</v>
      </c>
      <c r="M933">
        <f t="shared" si="42"/>
        <v>3.0801911842804036E-2</v>
      </c>
      <c r="N933">
        <f t="shared" si="43"/>
        <v>0.32501327668613916</v>
      </c>
      <c r="O933">
        <f t="shared" si="44"/>
        <v>0.34360063728093465</v>
      </c>
    </row>
    <row r="934" spans="1:15" x14ac:dyDescent="0.3">
      <c r="A934" s="1">
        <v>41477</v>
      </c>
      <c r="B934">
        <v>18661</v>
      </c>
      <c r="C934">
        <v>582</v>
      </c>
      <c r="D934" t="s">
        <v>25</v>
      </c>
      <c r="E934" t="s">
        <v>16</v>
      </c>
      <c r="F934">
        <v>6215</v>
      </c>
      <c r="G934">
        <v>5562</v>
      </c>
      <c r="H934">
        <v>12590</v>
      </c>
      <c r="I934">
        <v>13614</v>
      </c>
      <c r="J934" t="s">
        <v>27</v>
      </c>
      <c r="K934">
        <v>29</v>
      </c>
      <c r="L934">
        <v>347242</v>
      </c>
      <c r="M934">
        <f t="shared" si="42"/>
        <v>3.1188039226193665E-2</v>
      </c>
      <c r="N934">
        <f t="shared" si="43"/>
        <v>0.33304753228658701</v>
      </c>
      <c r="O934">
        <f t="shared" si="44"/>
        <v>0.29805476662558278</v>
      </c>
    </row>
    <row r="935" spans="1:15" x14ac:dyDescent="0.3">
      <c r="A935" s="1">
        <v>41478</v>
      </c>
      <c r="B935">
        <v>19149</v>
      </c>
      <c r="C935">
        <v>690</v>
      </c>
      <c r="D935" t="s">
        <v>25</v>
      </c>
      <c r="E935" t="s">
        <v>16</v>
      </c>
      <c r="F935">
        <v>7081</v>
      </c>
      <c r="G935">
        <v>5519</v>
      </c>
      <c r="H935">
        <v>12239</v>
      </c>
      <c r="I935">
        <v>13565</v>
      </c>
      <c r="J935" t="s">
        <v>26</v>
      </c>
      <c r="K935">
        <v>77</v>
      </c>
      <c r="L935">
        <v>182184</v>
      </c>
      <c r="M935">
        <f t="shared" si="42"/>
        <v>3.6033213222622588E-2</v>
      </c>
      <c r="N935">
        <f t="shared" si="43"/>
        <v>0.36978432294114577</v>
      </c>
      <c r="O935">
        <f t="shared" si="44"/>
        <v>0.28821348373283201</v>
      </c>
    </row>
    <row r="936" spans="1:15" x14ac:dyDescent="0.3">
      <c r="A936" s="1">
        <v>41479</v>
      </c>
      <c r="B936">
        <v>16497</v>
      </c>
      <c r="C936">
        <v>606</v>
      </c>
      <c r="D936" t="s">
        <v>24</v>
      </c>
      <c r="E936" t="s">
        <v>16</v>
      </c>
      <c r="F936">
        <v>5529</v>
      </c>
      <c r="G936">
        <v>5476</v>
      </c>
      <c r="H936">
        <v>10067</v>
      </c>
      <c r="I936">
        <v>12560</v>
      </c>
      <c r="J936" t="s">
        <v>26</v>
      </c>
      <c r="K936">
        <v>37</v>
      </c>
      <c r="L936">
        <v>456275</v>
      </c>
      <c r="M936">
        <f t="shared" si="42"/>
        <v>3.6733951627568651E-2</v>
      </c>
      <c r="N936">
        <f t="shared" si="43"/>
        <v>0.33515184579014368</v>
      </c>
      <c r="O936">
        <f t="shared" si="44"/>
        <v>0.33193914044977874</v>
      </c>
    </row>
    <row r="937" spans="1:15" x14ac:dyDescent="0.3">
      <c r="A937" s="1">
        <v>41480</v>
      </c>
      <c r="B937">
        <v>1840</v>
      </c>
      <c r="C937">
        <v>73</v>
      </c>
      <c r="D937" t="s">
        <v>24</v>
      </c>
      <c r="E937" t="s">
        <v>16</v>
      </c>
      <c r="F937">
        <v>789</v>
      </c>
      <c r="G937">
        <v>570</v>
      </c>
      <c r="H937">
        <v>1173</v>
      </c>
      <c r="I937">
        <v>1432</v>
      </c>
      <c r="J937" t="s">
        <v>27</v>
      </c>
      <c r="K937">
        <v>80</v>
      </c>
      <c r="L937">
        <v>479229</v>
      </c>
      <c r="M937">
        <f t="shared" si="42"/>
        <v>3.9673913043478261E-2</v>
      </c>
      <c r="N937">
        <f t="shared" si="43"/>
        <v>0.42880434782608695</v>
      </c>
      <c r="O937">
        <f t="shared" si="44"/>
        <v>0.30978260869565216</v>
      </c>
    </row>
    <row r="938" spans="1:15" x14ac:dyDescent="0.3">
      <c r="A938" s="1">
        <v>41481</v>
      </c>
      <c r="B938">
        <v>29277</v>
      </c>
      <c r="C938">
        <v>1161</v>
      </c>
      <c r="D938" t="s">
        <v>24</v>
      </c>
      <c r="E938" t="s">
        <v>16</v>
      </c>
      <c r="F938">
        <v>10090</v>
      </c>
      <c r="G938">
        <v>9919</v>
      </c>
      <c r="H938">
        <v>17671</v>
      </c>
      <c r="I938">
        <v>22968</v>
      </c>
      <c r="J938" t="s">
        <v>26</v>
      </c>
      <c r="K938">
        <v>35</v>
      </c>
      <c r="L938">
        <v>22510</v>
      </c>
      <c r="M938">
        <f t="shared" si="42"/>
        <v>3.9655702428527513E-2</v>
      </c>
      <c r="N938">
        <f t="shared" si="43"/>
        <v>0.34463913652355094</v>
      </c>
      <c r="O938">
        <f t="shared" si="44"/>
        <v>0.33879837415035696</v>
      </c>
    </row>
    <row r="939" spans="1:15" x14ac:dyDescent="0.3">
      <c r="A939" s="1">
        <v>41482</v>
      </c>
      <c r="B939">
        <v>11966</v>
      </c>
      <c r="C939">
        <v>417</v>
      </c>
      <c r="D939" t="s">
        <v>24</v>
      </c>
      <c r="E939" t="s">
        <v>16</v>
      </c>
      <c r="F939">
        <v>2877</v>
      </c>
      <c r="G939">
        <v>3154</v>
      </c>
      <c r="H939">
        <v>7719</v>
      </c>
      <c r="I939">
        <v>8390</v>
      </c>
      <c r="J939" t="s">
        <v>26</v>
      </c>
      <c r="K939">
        <v>63</v>
      </c>
      <c r="L939">
        <v>33484</v>
      </c>
      <c r="M939">
        <f t="shared" si="42"/>
        <v>3.4848738091258567E-2</v>
      </c>
      <c r="N939">
        <f t="shared" si="43"/>
        <v>0.24043122179508608</v>
      </c>
      <c r="O939">
        <f t="shared" si="44"/>
        <v>0.26358014374059835</v>
      </c>
    </row>
    <row r="940" spans="1:15" x14ac:dyDescent="0.3">
      <c r="A940" s="1">
        <v>41483</v>
      </c>
      <c r="B940">
        <v>27610</v>
      </c>
      <c r="C940">
        <v>871</v>
      </c>
      <c r="D940" t="s">
        <v>24</v>
      </c>
      <c r="E940" t="s">
        <v>16</v>
      </c>
      <c r="F940">
        <v>8328</v>
      </c>
      <c r="G940">
        <v>8318</v>
      </c>
      <c r="H940">
        <v>19085</v>
      </c>
      <c r="I940">
        <v>19579</v>
      </c>
      <c r="J940" t="s">
        <v>27</v>
      </c>
      <c r="K940">
        <v>79</v>
      </c>
      <c r="L940">
        <v>355302</v>
      </c>
      <c r="M940">
        <f t="shared" si="42"/>
        <v>3.1546541108294093E-2</v>
      </c>
      <c r="N940">
        <f t="shared" si="43"/>
        <v>0.30162984425932632</v>
      </c>
      <c r="O940">
        <f t="shared" si="44"/>
        <v>0.30126765664614269</v>
      </c>
    </row>
    <row r="941" spans="1:15" x14ac:dyDescent="0.3">
      <c r="A941" s="1">
        <v>41484</v>
      </c>
      <c r="B941">
        <v>6693</v>
      </c>
      <c r="C941">
        <v>218</v>
      </c>
      <c r="D941" t="s">
        <v>25</v>
      </c>
      <c r="E941" t="s">
        <v>16</v>
      </c>
      <c r="F941">
        <v>2167</v>
      </c>
      <c r="G941">
        <v>2229</v>
      </c>
      <c r="H941">
        <v>4618</v>
      </c>
      <c r="I941">
        <v>5078</v>
      </c>
      <c r="J941" t="s">
        <v>27</v>
      </c>
      <c r="K941">
        <v>28</v>
      </c>
      <c r="L941">
        <v>59488</v>
      </c>
      <c r="M941">
        <f t="shared" si="42"/>
        <v>3.2571343194382193E-2</v>
      </c>
      <c r="N941">
        <f t="shared" si="43"/>
        <v>0.32377110413865234</v>
      </c>
      <c r="O941">
        <f t="shared" si="44"/>
        <v>0.33303451367099957</v>
      </c>
    </row>
    <row r="942" spans="1:15" x14ac:dyDescent="0.3">
      <c r="A942" s="1">
        <v>41485</v>
      </c>
      <c r="B942">
        <v>21766</v>
      </c>
      <c r="C942">
        <v>733</v>
      </c>
      <c r="D942" t="s">
        <v>24</v>
      </c>
      <c r="E942" t="s">
        <v>16</v>
      </c>
      <c r="F942">
        <v>5313</v>
      </c>
      <c r="G942">
        <v>6039</v>
      </c>
      <c r="H942">
        <v>13197</v>
      </c>
      <c r="I942">
        <v>16915</v>
      </c>
      <c r="J942" t="s">
        <v>26</v>
      </c>
      <c r="K942">
        <v>39</v>
      </c>
      <c r="L942">
        <v>67346</v>
      </c>
      <c r="M942">
        <f t="shared" si="42"/>
        <v>3.3676375999264908E-2</v>
      </c>
      <c r="N942">
        <f t="shared" si="43"/>
        <v>0.24409629697693649</v>
      </c>
      <c r="O942">
        <f t="shared" si="44"/>
        <v>0.27745107047689055</v>
      </c>
    </row>
    <row r="943" spans="1:15" x14ac:dyDescent="0.3">
      <c r="A943" s="1">
        <v>41486</v>
      </c>
      <c r="B943">
        <v>14728</v>
      </c>
      <c r="C943">
        <v>509</v>
      </c>
      <c r="D943" t="s">
        <v>25</v>
      </c>
      <c r="E943" t="s">
        <v>16</v>
      </c>
      <c r="F943">
        <v>3058</v>
      </c>
      <c r="G943">
        <v>4165</v>
      </c>
      <c r="H943">
        <v>9172</v>
      </c>
      <c r="I943">
        <v>11312</v>
      </c>
      <c r="J943" t="s">
        <v>26</v>
      </c>
      <c r="K943">
        <v>34</v>
      </c>
      <c r="L943">
        <v>35554</v>
      </c>
      <c r="M943">
        <f t="shared" si="42"/>
        <v>3.4560021727322109E-2</v>
      </c>
      <c r="N943">
        <f t="shared" si="43"/>
        <v>0.20763172189027701</v>
      </c>
      <c r="O943">
        <f t="shared" si="44"/>
        <v>0.28279467680608367</v>
      </c>
    </row>
    <row r="944" spans="1:15" x14ac:dyDescent="0.3">
      <c r="A944" s="1">
        <v>41487</v>
      </c>
      <c r="B944">
        <v>28857</v>
      </c>
      <c r="C944">
        <v>1063</v>
      </c>
      <c r="D944" t="s">
        <v>25</v>
      </c>
      <c r="E944" t="s">
        <v>16</v>
      </c>
      <c r="F944">
        <v>8668</v>
      </c>
      <c r="G944">
        <v>7798</v>
      </c>
      <c r="H944">
        <v>20041</v>
      </c>
      <c r="I944">
        <v>20823</v>
      </c>
      <c r="J944" t="s">
        <v>27</v>
      </c>
      <c r="K944">
        <v>72</v>
      </c>
      <c r="L944">
        <v>305648</v>
      </c>
      <c r="M944">
        <f t="shared" si="42"/>
        <v>3.6836816023841701E-2</v>
      </c>
      <c r="N944">
        <f t="shared" si="43"/>
        <v>0.30037772464220119</v>
      </c>
      <c r="O944">
        <f t="shared" si="44"/>
        <v>0.27022906053990364</v>
      </c>
    </row>
    <row r="945" spans="1:15" x14ac:dyDescent="0.3">
      <c r="A945" s="1">
        <v>41488</v>
      </c>
      <c r="B945">
        <v>24983</v>
      </c>
      <c r="C945">
        <v>828</v>
      </c>
      <c r="D945" t="s">
        <v>25</v>
      </c>
      <c r="E945" t="s">
        <v>16</v>
      </c>
      <c r="F945">
        <v>8872</v>
      </c>
      <c r="G945">
        <v>6566</v>
      </c>
      <c r="H945">
        <v>16202</v>
      </c>
      <c r="I945">
        <v>18494</v>
      </c>
      <c r="J945" t="s">
        <v>27</v>
      </c>
      <c r="K945">
        <v>41</v>
      </c>
      <c r="L945">
        <v>212509</v>
      </c>
      <c r="M945">
        <f t="shared" si="42"/>
        <v>3.3142536925109073E-2</v>
      </c>
      <c r="N945">
        <f t="shared" si="43"/>
        <v>0.35512148260817356</v>
      </c>
      <c r="O945">
        <f t="shared" si="44"/>
        <v>0.26281871672737461</v>
      </c>
    </row>
    <row r="946" spans="1:15" x14ac:dyDescent="0.3">
      <c r="A946" s="1">
        <v>41489</v>
      </c>
      <c r="B946">
        <v>29668</v>
      </c>
      <c r="C946">
        <v>1032</v>
      </c>
      <c r="D946" t="s">
        <v>24</v>
      </c>
      <c r="E946" t="s">
        <v>16</v>
      </c>
      <c r="F946">
        <v>12304</v>
      </c>
      <c r="G946">
        <v>8692</v>
      </c>
      <c r="H946">
        <v>20665</v>
      </c>
      <c r="I946">
        <v>21938</v>
      </c>
      <c r="J946" t="s">
        <v>26</v>
      </c>
      <c r="K946">
        <v>54</v>
      </c>
      <c r="L946">
        <v>154420</v>
      </c>
      <c r="M946">
        <f t="shared" si="42"/>
        <v>3.4784953485236615E-2</v>
      </c>
      <c r="N946">
        <f t="shared" si="43"/>
        <v>0.41472293380072806</v>
      </c>
      <c r="O946">
        <f t="shared" si="44"/>
        <v>0.29297559660239991</v>
      </c>
    </row>
    <row r="947" spans="1:15" x14ac:dyDescent="0.3">
      <c r="A947" s="1">
        <v>41490</v>
      </c>
      <c r="B947">
        <v>9069</v>
      </c>
      <c r="C947">
        <v>353</v>
      </c>
      <c r="D947" t="s">
        <v>25</v>
      </c>
      <c r="E947" t="s">
        <v>16</v>
      </c>
      <c r="F947">
        <v>2757</v>
      </c>
      <c r="G947">
        <v>2273</v>
      </c>
      <c r="H947">
        <v>5873</v>
      </c>
      <c r="I947">
        <v>6793</v>
      </c>
      <c r="J947" t="s">
        <v>26</v>
      </c>
      <c r="K947">
        <v>57</v>
      </c>
      <c r="L947">
        <v>156685</v>
      </c>
      <c r="M947">
        <f t="shared" si="42"/>
        <v>3.89238063733598E-2</v>
      </c>
      <c r="N947">
        <f t="shared" si="43"/>
        <v>0.30400264637777041</v>
      </c>
      <c r="O947">
        <f t="shared" si="44"/>
        <v>0.25063402800749807</v>
      </c>
    </row>
    <row r="948" spans="1:15" x14ac:dyDescent="0.3">
      <c r="A948" s="1">
        <v>41491</v>
      </c>
      <c r="B948">
        <v>16520</v>
      </c>
      <c r="C948">
        <v>638</v>
      </c>
      <c r="D948" t="s">
        <v>25</v>
      </c>
      <c r="E948" t="s">
        <v>16</v>
      </c>
      <c r="F948">
        <v>5924</v>
      </c>
      <c r="G948">
        <v>4770</v>
      </c>
      <c r="H948">
        <v>10843</v>
      </c>
      <c r="I948">
        <v>11572</v>
      </c>
      <c r="J948" t="s">
        <v>26</v>
      </c>
      <c r="K948">
        <v>60</v>
      </c>
      <c r="L948">
        <v>198417</v>
      </c>
      <c r="M948">
        <f t="shared" si="42"/>
        <v>3.8619854721549635E-2</v>
      </c>
      <c r="N948">
        <f t="shared" si="43"/>
        <v>0.35859564164648911</v>
      </c>
      <c r="O948">
        <f t="shared" si="44"/>
        <v>0.28874092009685232</v>
      </c>
    </row>
    <row r="949" spans="1:15" x14ac:dyDescent="0.3">
      <c r="A949" s="1">
        <v>41492</v>
      </c>
      <c r="B949">
        <v>28255</v>
      </c>
      <c r="C949">
        <v>1089</v>
      </c>
      <c r="D949" t="s">
        <v>24</v>
      </c>
      <c r="E949" t="s">
        <v>16</v>
      </c>
      <c r="F949">
        <v>6130</v>
      </c>
      <c r="G949">
        <v>8868</v>
      </c>
      <c r="H949">
        <v>17069</v>
      </c>
      <c r="I949">
        <v>22578</v>
      </c>
      <c r="J949" t="s">
        <v>26</v>
      </c>
      <c r="K949">
        <v>79</v>
      </c>
      <c r="L949">
        <v>65616</v>
      </c>
      <c r="M949">
        <f t="shared" si="42"/>
        <v>3.8541850999823039E-2</v>
      </c>
      <c r="N949">
        <f t="shared" si="43"/>
        <v>0.21695275172535836</v>
      </c>
      <c r="O949">
        <f t="shared" si="44"/>
        <v>0.31385595469828348</v>
      </c>
    </row>
    <row r="950" spans="1:15" x14ac:dyDescent="0.3">
      <c r="A950" s="1">
        <v>41493</v>
      </c>
      <c r="B950">
        <v>7283</v>
      </c>
      <c r="C950">
        <v>271</v>
      </c>
      <c r="D950" t="s">
        <v>25</v>
      </c>
      <c r="E950" t="s">
        <v>16</v>
      </c>
      <c r="F950">
        <v>2018</v>
      </c>
      <c r="G950">
        <v>1945</v>
      </c>
      <c r="H950">
        <v>4504</v>
      </c>
      <c r="I950">
        <v>5424</v>
      </c>
      <c r="J950" t="s">
        <v>26</v>
      </c>
      <c r="K950">
        <v>59</v>
      </c>
      <c r="L950">
        <v>435374</v>
      </c>
      <c r="M950">
        <f t="shared" si="42"/>
        <v>3.7209940958396262E-2</v>
      </c>
      <c r="N950">
        <f t="shared" si="43"/>
        <v>0.277083619387615</v>
      </c>
      <c r="O950">
        <f t="shared" si="44"/>
        <v>0.26706027735823151</v>
      </c>
    </row>
    <row r="951" spans="1:15" x14ac:dyDescent="0.3">
      <c r="A951" s="1">
        <v>41494</v>
      </c>
      <c r="B951">
        <v>18505</v>
      </c>
      <c r="C951">
        <v>678</v>
      </c>
      <c r="D951" t="s">
        <v>25</v>
      </c>
      <c r="E951" t="s">
        <v>16</v>
      </c>
      <c r="F951">
        <v>5732</v>
      </c>
      <c r="G951">
        <v>6339</v>
      </c>
      <c r="H951">
        <v>11533</v>
      </c>
      <c r="I951">
        <v>12984</v>
      </c>
      <c r="J951" t="s">
        <v>27</v>
      </c>
      <c r="K951">
        <v>49</v>
      </c>
      <c r="L951">
        <v>41391</v>
      </c>
      <c r="M951">
        <f t="shared" si="42"/>
        <v>3.6638746284787894E-2</v>
      </c>
      <c r="N951">
        <f t="shared" si="43"/>
        <v>0.3097541205079708</v>
      </c>
      <c r="O951">
        <f t="shared" si="44"/>
        <v>0.34255606592812754</v>
      </c>
    </row>
    <row r="952" spans="1:15" x14ac:dyDescent="0.3">
      <c r="A952" s="1">
        <v>41495</v>
      </c>
      <c r="B952">
        <v>6763</v>
      </c>
      <c r="C952">
        <v>255</v>
      </c>
      <c r="D952" t="s">
        <v>24</v>
      </c>
      <c r="E952" t="s">
        <v>16</v>
      </c>
      <c r="F952">
        <v>2353</v>
      </c>
      <c r="G952">
        <v>2003</v>
      </c>
      <c r="H952">
        <v>4310</v>
      </c>
      <c r="I952">
        <v>4779</v>
      </c>
      <c r="J952" t="s">
        <v>26</v>
      </c>
      <c r="K952">
        <v>58</v>
      </c>
      <c r="L952">
        <v>332078</v>
      </c>
      <c r="M952">
        <f t="shared" si="42"/>
        <v>3.7705160431761052E-2</v>
      </c>
      <c r="N952">
        <f t="shared" si="43"/>
        <v>0.34792251959189707</v>
      </c>
      <c r="O952">
        <f t="shared" si="44"/>
        <v>0.29617033860712699</v>
      </c>
    </row>
    <row r="953" spans="1:15" x14ac:dyDescent="0.3">
      <c r="A953" s="1">
        <v>41496</v>
      </c>
      <c r="B953">
        <v>20879</v>
      </c>
      <c r="C953">
        <v>768</v>
      </c>
      <c r="D953" t="s">
        <v>24</v>
      </c>
      <c r="E953" t="s">
        <v>16</v>
      </c>
      <c r="F953">
        <v>5933</v>
      </c>
      <c r="G953">
        <v>6747</v>
      </c>
      <c r="H953">
        <v>14137</v>
      </c>
      <c r="I953">
        <v>15406</v>
      </c>
      <c r="J953" t="s">
        <v>26</v>
      </c>
      <c r="K953">
        <v>31</v>
      </c>
      <c r="L953">
        <v>362358</v>
      </c>
      <c r="M953">
        <f t="shared" si="42"/>
        <v>3.6783370851094399E-2</v>
      </c>
      <c r="N953">
        <f t="shared" si="43"/>
        <v>0.28416111882753003</v>
      </c>
      <c r="O953">
        <f t="shared" si="44"/>
        <v>0.32314766032855979</v>
      </c>
    </row>
    <row r="954" spans="1:15" x14ac:dyDescent="0.3">
      <c r="A954" s="1">
        <v>41497</v>
      </c>
      <c r="B954">
        <v>18898</v>
      </c>
      <c r="C954">
        <v>639</v>
      </c>
      <c r="D954" t="s">
        <v>24</v>
      </c>
      <c r="E954" t="s">
        <v>16</v>
      </c>
      <c r="F954">
        <v>7256</v>
      </c>
      <c r="G954">
        <v>6533</v>
      </c>
      <c r="H954">
        <v>12807</v>
      </c>
      <c r="I954">
        <v>14102</v>
      </c>
      <c r="J954" t="s">
        <v>26</v>
      </c>
      <c r="K954">
        <v>66</v>
      </c>
      <c r="L954">
        <v>142475</v>
      </c>
      <c r="M954">
        <f t="shared" si="42"/>
        <v>3.3813101915546616E-2</v>
      </c>
      <c r="N954">
        <f t="shared" si="43"/>
        <v>0.3839559741771616</v>
      </c>
      <c r="O954">
        <f t="shared" si="44"/>
        <v>0.34569795745581544</v>
      </c>
    </row>
    <row r="955" spans="1:15" x14ac:dyDescent="0.3">
      <c r="A955" s="1">
        <v>41498</v>
      </c>
      <c r="B955">
        <v>5688</v>
      </c>
      <c r="C955">
        <v>205</v>
      </c>
      <c r="D955" t="s">
        <v>24</v>
      </c>
      <c r="E955" t="s">
        <v>16</v>
      </c>
      <c r="F955">
        <v>2365</v>
      </c>
      <c r="G955">
        <v>1924</v>
      </c>
      <c r="H955">
        <v>3860</v>
      </c>
      <c r="I955">
        <v>4299</v>
      </c>
      <c r="J955" t="s">
        <v>26</v>
      </c>
      <c r="K955">
        <v>62</v>
      </c>
      <c r="L955">
        <v>326737</v>
      </c>
      <c r="M955">
        <f t="shared" si="42"/>
        <v>3.6040787623066103E-2</v>
      </c>
      <c r="N955">
        <f t="shared" si="43"/>
        <v>0.41578762306610406</v>
      </c>
      <c r="O955">
        <f t="shared" si="44"/>
        <v>0.33825597749648384</v>
      </c>
    </row>
    <row r="956" spans="1:15" x14ac:dyDescent="0.3">
      <c r="A956" s="1">
        <v>41499</v>
      </c>
      <c r="B956">
        <v>11204</v>
      </c>
      <c r="C956">
        <v>423</v>
      </c>
      <c r="D956" t="s">
        <v>25</v>
      </c>
      <c r="E956" t="s">
        <v>16</v>
      </c>
      <c r="F956">
        <v>3745</v>
      </c>
      <c r="G956">
        <v>3339</v>
      </c>
      <c r="H956">
        <v>7620</v>
      </c>
      <c r="I956">
        <v>8361</v>
      </c>
      <c r="J956" t="s">
        <v>27</v>
      </c>
      <c r="K956">
        <v>65</v>
      </c>
      <c r="L956">
        <v>461843</v>
      </c>
      <c r="M956">
        <f t="shared" si="42"/>
        <v>3.7754373438057834E-2</v>
      </c>
      <c r="N956">
        <f t="shared" si="43"/>
        <v>0.33425562299178863</v>
      </c>
      <c r="O956">
        <f t="shared" si="44"/>
        <v>0.29801856479828631</v>
      </c>
    </row>
    <row r="957" spans="1:15" x14ac:dyDescent="0.3">
      <c r="A957" s="1">
        <v>41500</v>
      </c>
      <c r="B957">
        <v>22735</v>
      </c>
      <c r="C957">
        <v>805</v>
      </c>
      <c r="D957" t="s">
        <v>24</v>
      </c>
      <c r="E957" t="s">
        <v>16</v>
      </c>
      <c r="F957">
        <v>9860</v>
      </c>
      <c r="G957">
        <v>7635</v>
      </c>
      <c r="H957">
        <v>13753</v>
      </c>
      <c r="I957">
        <v>16616</v>
      </c>
      <c r="J957" t="s">
        <v>27</v>
      </c>
      <c r="K957">
        <v>76</v>
      </c>
      <c r="L957">
        <v>67376</v>
      </c>
      <c r="M957">
        <f t="shared" si="42"/>
        <v>3.5407961293160324E-2</v>
      </c>
      <c r="N957">
        <f t="shared" si="43"/>
        <v>0.43369254453485817</v>
      </c>
      <c r="O957">
        <f t="shared" si="44"/>
        <v>0.33582581922146471</v>
      </c>
    </row>
    <row r="958" spans="1:15" x14ac:dyDescent="0.3">
      <c r="A958" s="1">
        <v>41501</v>
      </c>
      <c r="B958">
        <v>15445</v>
      </c>
      <c r="C958">
        <v>581</v>
      </c>
      <c r="D958" t="s">
        <v>25</v>
      </c>
      <c r="E958" t="s">
        <v>16</v>
      </c>
      <c r="F958">
        <v>3378</v>
      </c>
      <c r="G958">
        <v>4726</v>
      </c>
      <c r="H958">
        <v>10670</v>
      </c>
      <c r="I958">
        <v>11518</v>
      </c>
      <c r="J958" t="s">
        <v>27</v>
      </c>
      <c r="K958">
        <v>38</v>
      </c>
      <c r="L958">
        <v>252056</v>
      </c>
      <c r="M958">
        <f t="shared" si="42"/>
        <v>3.7617351893816771E-2</v>
      </c>
      <c r="N958">
        <f t="shared" si="43"/>
        <v>0.21871155713823243</v>
      </c>
      <c r="O958">
        <f t="shared" si="44"/>
        <v>0.30598899320168338</v>
      </c>
    </row>
    <row r="959" spans="1:15" x14ac:dyDescent="0.3">
      <c r="A959" s="1">
        <v>41502</v>
      </c>
      <c r="B959">
        <v>1574</v>
      </c>
      <c r="C959">
        <v>55</v>
      </c>
      <c r="D959" t="s">
        <v>24</v>
      </c>
      <c r="E959" t="s">
        <v>16</v>
      </c>
      <c r="F959">
        <v>618</v>
      </c>
      <c r="G959">
        <v>472</v>
      </c>
      <c r="H959">
        <v>1035</v>
      </c>
      <c r="I959">
        <v>1142</v>
      </c>
      <c r="J959" t="s">
        <v>26</v>
      </c>
      <c r="K959">
        <v>40</v>
      </c>
      <c r="L959">
        <v>430269</v>
      </c>
      <c r="M959">
        <f t="shared" si="42"/>
        <v>3.4942820838627701E-2</v>
      </c>
      <c r="N959">
        <f t="shared" si="43"/>
        <v>0.3926302414231258</v>
      </c>
      <c r="O959">
        <f t="shared" si="44"/>
        <v>0.29987293519695046</v>
      </c>
    </row>
    <row r="960" spans="1:15" x14ac:dyDescent="0.3">
      <c r="A960" s="1">
        <v>41503</v>
      </c>
      <c r="B960">
        <v>18413</v>
      </c>
      <c r="C960">
        <v>683</v>
      </c>
      <c r="D960" t="s">
        <v>25</v>
      </c>
      <c r="E960" t="s">
        <v>16</v>
      </c>
      <c r="F960">
        <v>4477</v>
      </c>
      <c r="G960">
        <v>5307</v>
      </c>
      <c r="H960">
        <v>11347</v>
      </c>
      <c r="I960">
        <v>14084</v>
      </c>
      <c r="J960" t="s">
        <v>26</v>
      </c>
      <c r="K960">
        <v>46</v>
      </c>
      <c r="L960">
        <v>441767</v>
      </c>
      <c r="M960">
        <f t="shared" si="42"/>
        <v>3.7093357953619725E-2</v>
      </c>
      <c r="N960">
        <f t="shared" si="43"/>
        <v>0.24314343127138435</v>
      </c>
      <c r="O960">
        <f t="shared" si="44"/>
        <v>0.28822027915060011</v>
      </c>
    </row>
    <row r="961" spans="1:15" x14ac:dyDescent="0.3">
      <c r="A961" s="1">
        <v>41504</v>
      </c>
      <c r="B961">
        <v>22001</v>
      </c>
      <c r="C961">
        <v>687</v>
      </c>
      <c r="D961" t="s">
        <v>25</v>
      </c>
      <c r="E961" t="s">
        <v>16</v>
      </c>
      <c r="F961">
        <v>7832</v>
      </c>
      <c r="G961">
        <v>6854</v>
      </c>
      <c r="H961">
        <v>13234</v>
      </c>
      <c r="I961">
        <v>16328</v>
      </c>
      <c r="J961" t="s">
        <v>27</v>
      </c>
      <c r="K961">
        <v>46</v>
      </c>
      <c r="L961">
        <v>213279</v>
      </c>
      <c r="M961">
        <f t="shared" si="42"/>
        <v>3.122585337030135E-2</v>
      </c>
      <c r="N961">
        <f t="shared" si="43"/>
        <v>0.35598381891732195</v>
      </c>
      <c r="O961">
        <f t="shared" si="44"/>
        <v>0.31153129403208946</v>
      </c>
    </row>
    <row r="962" spans="1:15" x14ac:dyDescent="0.3">
      <c r="A962" s="1">
        <v>41505</v>
      </c>
      <c r="B962">
        <v>7880</v>
      </c>
      <c r="C962">
        <v>304</v>
      </c>
      <c r="D962" t="s">
        <v>24</v>
      </c>
      <c r="E962" t="s">
        <v>16</v>
      </c>
      <c r="F962">
        <v>2812</v>
      </c>
      <c r="G962">
        <v>2092</v>
      </c>
      <c r="H962">
        <v>5139</v>
      </c>
      <c r="I962">
        <v>6112</v>
      </c>
      <c r="J962" t="s">
        <v>27</v>
      </c>
      <c r="K962">
        <v>27</v>
      </c>
      <c r="L962">
        <v>328319</v>
      </c>
      <c r="M962">
        <f t="shared" si="42"/>
        <v>3.8578680203045689E-2</v>
      </c>
      <c r="N962">
        <f t="shared" si="43"/>
        <v>0.35685279187817259</v>
      </c>
      <c r="O962">
        <f t="shared" si="44"/>
        <v>0.26548223350253808</v>
      </c>
    </row>
    <row r="963" spans="1:15" x14ac:dyDescent="0.3">
      <c r="A963" s="1">
        <v>41506</v>
      </c>
      <c r="B963">
        <v>28334</v>
      </c>
      <c r="C963">
        <v>858</v>
      </c>
      <c r="D963" t="s">
        <v>25</v>
      </c>
      <c r="E963" t="s">
        <v>16</v>
      </c>
      <c r="F963">
        <v>8647</v>
      </c>
      <c r="G963">
        <v>8031</v>
      </c>
      <c r="H963">
        <v>18931</v>
      </c>
      <c r="I963">
        <v>21929</v>
      </c>
      <c r="J963" t="s">
        <v>26</v>
      </c>
      <c r="K963">
        <v>18</v>
      </c>
      <c r="L963">
        <v>152658</v>
      </c>
      <c r="M963">
        <f t="shared" ref="M963:M1026" si="45">$C963/$B963</f>
        <v>3.0281640431989835E-2</v>
      </c>
      <c r="N963">
        <f t="shared" ref="N963:N1026" si="46">$F963/$B963</f>
        <v>0.30518105456342204</v>
      </c>
      <c r="O963">
        <f t="shared" ref="O963:O1026" si="47">$G963/$B963</f>
        <v>0.28344038963789087</v>
      </c>
    </row>
    <row r="964" spans="1:15" x14ac:dyDescent="0.3">
      <c r="A964" s="1">
        <v>41507</v>
      </c>
      <c r="B964">
        <v>19384</v>
      </c>
      <c r="C964">
        <v>629</v>
      </c>
      <c r="D964" t="s">
        <v>24</v>
      </c>
      <c r="E964" t="s">
        <v>16</v>
      </c>
      <c r="F964">
        <v>5226</v>
      </c>
      <c r="G964">
        <v>5677</v>
      </c>
      <c r="H964">
        <v>13136</v>
      </c>
      <c r="I964">
        <v>14286</v>
      </c>
      <c r="J964" t="s">
        <v>26</v>
      </c>
      <c r="K964">
        <v>25</v>
      </c>
      <c r="L964">
        <v>479478</v>
      </c>
      <c r="M964">
        <f t="shared" si="45"/>
        <v>3.2449442839455223E-2</v>
      </c>
      <c r="N964">
        <f t="shared" si="46"/>
        <v>0.26960379694593478</v>
      </c>
      <c r="O964">
        <f t="shared" si="47"/>
        <v>0.2928704085843995</v>
      </c>
    </row>
    <row r="965" spans="1:15" x14ac:dyDescent="0.3">
      <c r="A965" s="1">
        <v>41508</v>
      </c>
      <c r="B965">
        <v>11067</v>
      </c>
      <c r="C965">
        <v>410</v>
      </c>
      <c r="D965" t="s">
        <v>24</v>
      </c>
      <c r="E965" t="s">
        <v>16</v>
      </c>
      <c r="F965">
        <v>3573</v>
      </c>
      <c r="G965">
        <v>3517</v>
      </c>
      <c r="H965">
        <v>7195</v>
      </c>
      <c r="I965">
        <v>8087</v>
      </c>
      <c r="J965" t="s">
        <v>26</v>
      </c>
      <c r="K965">
        <v>24</v>
      </c>
      <c r="L965">
        <v>431035</v>
      </c>
      <c r="M965">
        <f t="shared" si="45"/>
        <v>3.7047076895274242E-2</v>
      </c>
      <c r="N965">
        <f t="shared" si="46"/>
        <v>0.32285172133369477</v>
      </c>
      <c r="O965">
        <f t="shared" si="47"/>
        <v>0.31779163278214512</v>
      </c>
    </row>
    <row r="966" spans="1:15" x14ac:dyDescent="0.3">
      <c r="A966" s="1">
        <v>41509</v>
      </c>
      <c r="B966">
        <v>16604</v>
      </c>
      <c r="C966">
        <v>552</v>
      </c>
      <c r="D966" t="s">
        <v>24</v>
      </c>
      <c r="E966" t="s">
        <v>16</v>
      </c>
      <c r="F966">
        <v>7087</v>
      </c>
      <c r="G966">
        <v>5341</v>
      </c>
      <c r="H966">
        <v>10419</v>
      </c>
      <c r="I966">
        <v>12901</v>
      </c>
      <c r="J966" t="s">
        <v>26</v>
      </c>
      <c r="K966">
        <v>67</v>
      </c>
      <c r="L966">
        <v>81202</v>
      </c>
      <c r="M966">
        <f t="shared" si="45"/>
        <v>3.3245001204529029E-2</v>
      </c>
      <c r="N966">
        <f t="shared" si="46"/>
        <v>0.42682486147916165</v>
      </c>
      <c r="O966">
        <f t="shared" si="47"/>
        <v>0.32166947723440137</v>
      </c>
    </row>
    <row r="967" spans="1:15" x14ac:dyDescent="0.3">
      <c r="A967" s="1">
        <v>41510</v>
      </c>
      <c r="B967">
        <v>7286</v>
      </c>
      <c r="C967">
        <v>219</v>
      </c>
      <c r="D967" t="s">
        <v>24</v>
      </c>
      <c r="E967" t="s">
        <v>16</v>
      </c>
      <c r="F967">
        <v>2113</v>
      </c>
      <c r="G967">
        <v>1859</v>
      </c>
      <c r="H967">
        <v>4645</v>
      </c>
      <c r="I967">
        <v>5247</v>
      </c>
      <c r="J967" t="s">
        <v>27</v>
      </c>
      <c r="K967">
        <v>66</v>
      </c>
      <c r="L967">
        <v>346580</v>
      </c>
      <c r="M967">
        <f t="shared" si="45"/>
        <v>3.0057644798243206E-2</v>
      </c>
      <c r="N967">
        <f t="shared" si="46"/>
        <v>0.29000823497117761</v>
      </c>
      <c r="O967">
        <f t="shared" si="47"/>
        <v>0.25514685698600054</v>
      </c>
    </row>
    <row r="968" spans="1:15" x14ac:dyDescent="0.3">
      <c r="A968" s="1">
        <v>41511</v>
      </c>
      <c r="B968">
        <v>1698</v>
      </c>
      <c r="C968">
        <v>52</v>
      </c>
      <c r="D968" t="s">
        <v>24</v>
      </c>
      <c r="E968" t="s">
        <v>16</v>
      </c>
      <c r="F968">
        <v>452</v>
      </c>
      <c r="G968">
        <v>519</v>
      </c>
      <c r="H968">
        <v>1157</v>
      </c>
      <c r="I968">
        <v>1301</v>
      </c>
      <c r="J968" t="s">
        <v>27</v>
      </c>
      <c r="K968">
        <v>36</v>
      </c>
      <c r="L968">
        <v>36931</v>
      </c>
      <c r="M968">
        <f t="shared" si="45"/>
        <v>3.0624263839811542E-2</v>
      </c>
      <c r="N968">
        <f t="shared" si="46"/>
        <v>0.26619552414605419</v>
      </c>
      <c r="O968">
        <f t="shared" si="47"/>
        <v>0.30565371024734983</v>
      </c>
    </row>
    <row r="969" spans="1:15" x14ac:dyDescent="0.3">
      <c r="A969" s="1">
        <v>41512</v>
      </c>
      <c r="B969">
        <v>12030</v>
      </c>
      <c r="C969">
        <v>371</v>
      </c>
      <c r="D969" t="s">
        <v>25</v>
      </c>
      <c r="E969" t="s">
        <v>16</v>
      </c>
      <c r="F969">
        <v>4567</v>
      </c>
      <c r="G969">
        <v>3676</v>
      </c>
      <c r="H969">
        <v>7981</v>
      </c>
      <c r="I969">
        <v>8654</v>
      </c>
      <c r="J969" t="s">
        <v>26</v>
      </c>
      <c r="K969">
        <v>58</v>
      </c>
      <c r="L969">
        <v>390021</v>
      </c>
      <c r="M969">
        <f t="shared" si="45"/>
        <v>3.0839567747298419E-2</v>
      </c>
      <c r="N969">
        <f t="shared" si="46"/>
        <v>0.37963424771404819</v>
      </c>
      <c r="O969">
        <f t="shared" si="47"/>
        <v>0.30556940980881131</v>
      </c>
    </row>
    <row r="970" spans="1:15" x14ac:dyDescent="0.3">
      <c r="A970" s="1">
        <v>41513</v>
      </c>
      <c r="B970">
        <v>21832</v>
      </c>
      <c r="C970">
        <v>665</v>
      </c>
      <c r="D970" t="s">
        <v>25</v>
      </c>
      <c r="E970" t="s">
        <v>16</v>
      </c>
      <c r="F970">
        <v>4549</v>
      </c>
      <c r="G970">
        <v>5904</v>
      </c>
      <c r="H970">
        <v>14513</v>
      </c>
      <c r="I970">
        <v>15982</v>
      </c>
      <c r="J970" t="s">
        <v>26</v>
      </c>
      <c r="K970">
        <v>69</v>
      </c>
      <c r="L970">
        <v>391252</v>
      </c>
      <c r="M970">
        <f t="shared" si="45"/>
        <v>3.0459875412238914E-2</v>
      </c>
      <c r="N970">
        <f t="shared" si="46"/>
        <v>0.20836386954928546</v>
      </c>
      <c r="O970">
        <f t="shared" si="47"/>
        <v>0.27042872847196775</v>
      </c>
    </row>
    <row r="971" spans="1:15" x14ac:dyDescent="0.3">
      <c r="A971" s="1">
        <v>41514</v>
      </c>
      <c r="B971">
        <v>27873</v>
      </c>
      <c r="C971">
        <v>928</v>
      </c>
      <c r="D971" t="s">
        <v>24</v>
      </c>
      <c r="E971" t="s">
        <v>16</v>
      </c>
      <c r="F971">
        <v>12039</v>
      </c>
      <c r="G971">
        <v>8362</v>
      </c>
      <c r="H971">
        <v>16782</v>
      </c>
      <c r="I971">
        <v>19615</v>
      </c>
      <c r="J971" t="s">
        <v>26</v>
      </c>
      <c r="K971">
        <v>45</v>
      </c>
      <c r="L971">
        <v>428340</v>
      </c>
      <c r="M971">
        <f t="shared" si="45"/>
        <v>3.3293868618376209E-2</v>
      </c>
      <c r="N971">
        <f t="shared" si="46"/>
        <v>0.43192336669895598</v>
      </c>
      <c r="O971">
        <f t="shared" si="47"/>
        <v>0.30000358770135976</v>
      </c>
    </row>
    <row r="972" spans="1:15" x14ac:dyDescent="0.3">
      <c r="A972" s="1">
        <v>41515</v>
      </c>
      <c r="B972">
        <v>10261</v>
      </c>
      <c r="C972">
        <v>375</v>
      </c>
      <c r="D972" t="s">
        <v>25</v>
      </c>
      <c r="E972" t="s">
        <v>16</v>
      </c>
      <c r="F972">
        <v>3718</v>
      </c>
      <c r="G972">
        <v>2577</v>
      </c>
      <c r="H972">
        <v>6764</v>
      </c>
      <c r="I972">
        <v>7965</v>
      </c>
      <c r="J972" t="s">
        <v>26</v>
      </c>
      <c r="K972">
        <v>78</v>
      </c>
      <c r="L972">
        <v>260171</v>
      </c>
      <c r="M972">
        <f t="shared" si="45"/>
        <v>3.6546145599844072E-2</v>
      </c>
      <c r="N972">
        <f t="shared" si="46"/>
        <v>0.36234285157392065</v>
      </c>
      <c r="O972">
        <f t="shared" si="47"/>
        <v>0.25114511256212846</v>
      </c>
    </row>
    <row r="973" spans="1:15" x14ac:dyDescent="0.3">
      <c r="A973" s="1">
        <v>41516</v>
      </c>
      <c r="B973">
        <v>7584</v>
      </c>
      <c r="C973">
        <v>284</v>
      </c>
      <c r="D973" t="s">
        <v>25</v>
      </c>
      <c r="E973" t="s">
        <v>16</v>
      </c>
      <c r="F973">
        <v>2575</v>
      </c>
      <c r="G973">
        <v>2481</v>
      </c>
      <c r="H973">
        <v>5182</v>
      </c>
      <c r="I973">
        <v>5558</v>
      </c>
      <c r="J973" t="s">
        <v>26</v>
      </c>
      <c r="K973">
        <v>18</v>
      </c>
      <c r="L973">
        <v>75197</v>
      </c>
      <c r="M973">
        <f t="shared" si="45"/>
        <v>3.7447257383966245E-2</v>
      </c>
      <c r="N973">
        <f t="shared" si="46"/>
        <v>0.33953059071729957</v>
      </c>
      <c r="O973">
        <f t="shared" si="47"/>
        <v>0.32713607594936711</v>
      </c>
    </row>
    <row r="974" spans="1:15" x14ac:dyDescent="0.3">
      <c r="A974" s="1">
        <v>41517</v>
      </c>
      <c r="B974">
        <v>3866</v>
      </c>
      <c r="C974">
        <v>117</v>
      </c>
      <c r="D974" t="s">
        <v>25</v>
      </c>
      <c r="E974" t="s">
        <v>16</v>
      </c>
      <c r="F974">
        <v>892</v>
      </c>
      <c r="G974">
        <v>978</v>
      </c>
      <c r="H974">
        <v>2429</v>
      </c>
      <c r="I974">
        <v>2948</v>
      </c>
      <c r="J974" t="s">
        <v>27</v>
      </c>
      <c r="K974">
        <v>47</v>
      </c>
      <c r="L974">
        <v>358805</v>
      </c>
      <c r="M974">
        <f t="shared" si="45"/>
        <v>3.0263838592860838E-2</v>
      </c>
      <c r="N974">
        <f t="shared" si="46"/>
        <v>0.23072943610967409</v>
      </c>
      <c r="O974">
        <f t="shared" si="47"/>
        <v>0.25297465080186238</v>
      </c>
    </row>
    <row r="975" spans="1:15" x14ac:dyDescent="0.3">
      <c r="A975" s="1">
        <v>41518</v>
      </c>
      <c r="B975">
        <v>18569</v>
      </c>
      <c r="C975">
        <v>734</v>
      </c>
      <c r="D975" t="s">
        <v>24</v>
      </c>
      <c r="E975" t="s">
        <v>16</v>
      </c>
      <c r="F975">
        <v>7873</v>
      </c>
      <c r="G975">
        <v>5852</v>
      </c>
      <c r="H975">
        <v>12037</v>
      </c>
      <c r="I975">
        <v>13744</v>
      </c>
      <c r="J975" t="s">
        <v>26</v>
      </c>
      <c r="K975">
        <v>23</v>
      </c>
      <c r="L975">
        <v>226701</v>
      </c>
      <c r="M975">
        <f t="shared" si="45"/>
        <v>3.9528246001400182E-2</v>
      </c>
      <c r="N975">
        <f t="shared" si="46"/>
        <v>0.42398621358177607</v>
      </c>
      <c r="O975">
        <f t="shared" si="47"/>
        <v>0.3151489040874576</v>
      </c>
    </row>
    <row r="976" spans="1:15" x14ac:dyDescent="0.3">
      <c r="A976" s="1">
        <v>41519</v>
      </c>
      <c r="B976">
        <v>19502</v>
      </c>
      <c r="C976">
        <v>695</v>
      </c>
      <c r="D976" t="s">
        <v>25</v>
      </c>
      <c r="E976" t="s">
        <v>16</v>
      </c>
      <c r="F976">
        <v>5279</v>
      </c>
      <c r="G976">
        <v>5497</v>
      </c>
      <c r="H976">
        <v>12716</v>
      </c>
      <c r="I976">
        <v>14384</v>
      </c>
      <c r="J976" t="s">
        <v>27</v>
      </c>
      <c r="K976">
        <v>38</v>
      </c>
      <c r="L976">
        <v>20226</v>
      </c>
      <c r="M976">
        <f t="shared" si="45"/>
        <v>3.5637370526099887E-2</v>
      </c>
      <c r="N976">
        <f t="shared" si="46"/>
        <v>0.27069018562198749</v>
      </c>
      <c r="O976">
        <f t="shared" si="47"/>
        <v>0.28186852630499437</v>
      </c>
    </row>
    <row r="977" spans="1:15" x14ac:dyDescent="0.3">
      <c r="A977" s="1">
        <v>41520</v>
      </c>
      <c r="B977">
        <v>22091</v>
      </c>
      <c r="C977">
        <v>813</v>
      </c>
      <c r="D977" t="s">
        <v>25</v>
      </c>
      <c r="E977" t="s">
        <v>16</v>
      </c>
      <c r="F977">
        <v>7598</v>
      </c>
      <c r="G977">
        <v>5737</v>
      </c>
      <c r="H977">
        <v>13416</v>
      </c>
      <c r="I977">
        <v>16907</v>
      </c>
      <c r="J977" t="s">
        <v>26</v>
      </c>
      <c r="K977">
        <v>71</v>
      </c>
      <c r="L977">
        <v>224941</v>
      </c>
      <c r="M977">
        <f t="shared" si="45"/>
        <v>3.6802317685935448E-2</v>
      </c>
      <c r="N977">
        <f t="shared" si="46"/>
        <v>0.34394097143633151</v>
      </c>
      <c r="O977">
        <f t="shared" si="47"/>
        <v>0.25969851975917796</v>
      </c>
    </row>
    <row r="978" spans="1:15" x14ac:dyDescent="0.3">
      <c r="A978" s="1">
        <v>41521</v>
      </c>
      <c r="B978">
        <v>28596</v>
      </c>
      <c r="C978">
        <v>1065</v>
      </c>
      <c r="D978" t="s">
        <v>25</v>
      </c>
      <c r="E978" t="s">
        <v>16</v>
      </c>
      <c r="F978">
        <v>11661</v>
      </c>
      <c r="G978">
        <v>8823</v>
      </c>
      <c r="H978">
        <v>18197</v>
      </c>
      <c r="I978">
        <v>21863</v>
      </c>
      <c r="J978" t="s">
        <v>26</v>
      </c>
      <c r="K978">
        <v>41</v>
      </c>
      <c r="L978">
        <v>337459</v>
      </c>
      <c r="M978">
        <f t="shared" si="45"/>
        <v>3.7242971044901388E-2</v>
      </c>
      <c r="N978">
        <f t="shared" si="46"/>
        <v>0.40778430549727235</v>
      </c>
      <c r="O978">
        <f t="shared" si="47"/>
        <v>0.30853965589592952</v>
      </c>
    </row>
    <row r="979" spans="1:15" x14ac:dyDescent="0.3">
      <c r="A979" s="1">
        <v>41522</v>
      </c>
      <c r="B979">
        <v>20006</v>
      </c>
      <c r="C979">
        <v>766</v>
      </c>
      <c r="D979" t="s">
        <v>25</v>
      </c>
      <c r="E979" t="s">
        <v>16</v>
      </c>
      <c r="F979">
        <v>8290</v>
      </c>
      <c r="G979">
        <v>5434</v>
      </c>
      <c r="H979">
        <v>12136</v>
      </c>
      <c r="I979">
        <v>15024</v>
      </c>
      <c r="J979" t="s">
        <v>27</v>
      </c>
      <c r="K979">
        <v>71</v>
      </c>
      <c r="L979">
        <v>483613</v>
      </c>
      <c r="M979">
        <f t="shared" si="45"/>
        <v>3.8288513445966212E-2</v>
      </c>
      <c r="N979">
        <f t="shared" si="46"/>
        <v>0.41437568729381186</v>
      </c>
      <c r="O979">
        <f t="shared" si="47"/>
        <v>0.27161851444566631</v>
      </c>
    </row>
    <row r="980" spans="1:15" x14ac:dyDescent="0.3">
      <c r="A980" s="1">
        <v>41523</v>
      </c>
      <c r="B980">
        <v>7770</v>
      </c>
      <c r="C980">
        <v>282</v>
      </c>
      <c r="D980" t="s">
        <v>25</v>
      </c>
      <c r="E980" t="s">
        <v>16</v>
      </c>
      <c r="F980">
        <v>2314</v>
      </c>
      <c r="G980">
        <v>2264</v>
      </c>
      <c r="H980">
        <v>5301</v>
      </c>
      <c r="I980">
        <v>5692</v>
      </c>
      <c r="J980" t="s">
        <v>27</v>
      </c>
      <c r="K980">
        <v>53</v>
      </c>
      <c r="L980">
        <v>64956</v>
      </c>
      <c r="M980">
        <f t="shared" si="45"/>
        <v>3.6293436293436294E-2</v>
      </c>
      <c r="N980">
        <f t="shared" si="46"/>
        <v>0.29781209781209783</v>
      </c>
      <c r="O980">
        <f t="shared" si="47"/>
        <v>0.29137709137709139</v>
      </c>
    </row>
    <row r="981" spans="1:15" x14ac:dyDescent="0.3">
      <c r="A981" s="1">
        <v>41524</v>
      </c>
      <c r="B981">
        <v>3908</v>
      </c>
      <c r="C981">
        <v>131</v>
      </c>
      <c r="D981" t="s">
        <v>25</v>
      </c>
      <c r="E981" t="s">
        <v>16</v>
      </c>
      <c r="F981">
        <v>1531</v>
      </c>
      <c r="G981">
        <v>1035</v>
      </c>
      <c r="H981">
        <v>2406</v>
      </c>
      <c r="I981">
        <v>3019</v>
      </c>
      <c r="J981" t="s">
        <v>27</v>
      </c>
      <c r="K981">
        <v>57</v>
      </c>
      <c r="L981">
        <v>246094</v>
      </c>
      <c r="M981">
        <f t="shared" si="45"/>
        <v>3.3520982599795295E-2</v>
      </c>
      <c r="N981">
        <f t="shared" si="46"/>
        <v>0.39176049129989765</v>
      </c>
      <c r="O981">
        <f t="shared" si="47"/>
        <v>0.26484135107471851</v>
      </c>
    </row>
    <row r="982" spans="1:15" x14ac:dyDescent="0.3">
      <c r="A982" s="1">
        <v>41525</v>
      </c>
      <c r="B982">
        <v>24186</v>
      </c>
      <c r="C982">
        <v>870</v>
      </c>
      <c r="D982" t="s">
        <v>24</v>
      </c>
      <c r="E982" t="s">
        <v>16</v>
      </c>
      <c r="F982">
        <v>8028</v>
      </c>
      <c r="G982">
        <v>7415</v>
      </c>
      <c r="H982">
        <v>15787</v>
      </c>
      <c r="I982">
        <v>17451</v>
      </c>
      <c r="J982" t="s">
        <v>26</v>
      </c>
      <c r="K982">
        <v>70</v>
      </c>
      <c r="L982">
        <v>86933</v>
      </c>
      <c r="M982">
        <f t="shared" si="45"/>
        <v>3.5971223021582732E-2</v>
      </c>
      <c r="N982">
        <f t="shared" si="46"/>
        <v>0.33192756139915652</v>
      </c>
      <c r="O982">
        <f t="shared" si="47"/>
        <v>0.30658232035061606</v>
      </c>
    </row>
    <row r="983" spans="1:15" x14ac:dyDescent="0.3">
      <c r="A983" s="1">
        <v>41526</v>
      </c>
      <c r="B983">
        <v>6743</v>
      </c>
      <c r="C983">
        <v>223</v>
      </c>
      <c r="D983" t="s">
        <v>24</v>
      </c>
      <c r="E983" t="s">
        <v>16</v>
      </c>
      <c r="F983">
        <v>2709</v>
      </c>
      <c r="G983">
        <v>1754</v>
      </c>
      <c r="H983">
        <v>4338</v>
      </c>
      <c r="I983">
        <v>5166</v>
      </c>
      <c r="J983" t="s">
        <v>27</v>
      </c>
      <c r="K983">
        <v>51</v>
      </c>
      <c r="L983">
        <v>169504</v>
      </c>
      <c r="M983">
        <f t="shared" si="45"/>
        <v>3.3071333234465372E-2</v>
      </c>
      <c r="N983">
        <f t="shared" si="46"/>
        <v>0.40174996292451431</v>
      </c>
      <c r="O983">
        <f t="shared" si="47"/>
        <v>0.26012160759305947</v>
      </c>
    </row>
    <row r="984" spans="1:15" x14ac:dyDescent="0.3">
      <c r="A984" s="1">
        <v>41527</v>
      </c>
      <c r="B984">
        <v>24379</v>
      </c>
      <c r="C984">
        <v>892</v>
      </c>
      <c r="D984" t="s">
        <v>25</v>
      </c>
      <c r="E984" t="s">
        <v>16</v>
      </c>
      <c r="F984">
        <v>9619</v>
      </c>
      <c r="G984">
        <v>8382</v>
      </c>
      <c r="H984">
        <v>14654</v>
      </c>
      <c r="I984">
        <v>17744</v>
      </c>
      <c r="J984" t="s">
        <v>26</v>
      </c>
      <c r="K984">
        <v>70</v>
      </c>
      <c r="L984">
        <v>199584</v>
      </c>
      <c r="M984">
        <f t="shared" si="45"/>
        <v>3.65888674679027E-2</v>
      </c>
      <c r="N984">
        <f t="shared" si="46"/>
        <v>0.39456089257147547</v>
      </c>
      <c r="O984">
        <f t="shared" si="47"/>
        <v>0.34382050125107677</v>
      </c>
    </row>
    <row r="985" spans="1:15" x14ac:dyDescent="0.3">
      <c r="A985" s="1">
        <v>41528</v>
      </c>
      <c r="B985">
        <v>19107</v>
      </c>
      <c r="C985">
        <v>623</v>
      </c>
      <c r="D985" t="s">
        <v>24</v>
      </c>
      <c r="E985" t="s">
        <v>16</v>
      </c>
      <c r="F985">
        <v>6587</v>
      </c>
      <c r="G985">
        <v>5111</v>
      </c>
      <c r="H985">
        <v>11476</v>
      </c>
      <c r="I985">
        <v>13495</v>
      </c>
      <c r="J985" t="s">
        <v>27</v>
      </c>
      <c r="K985">
        <v>27</v>
      </c>
      <c r="L985">
        <v>390364</v>
      </c>
      <c r="M985">
        <f t="shared" si="45"/>
        <v>3.2605851258700996E-2</v>
      </c>
      <c r="N985">
        <f t="shared" si="46"/>
        <v>0.34474276443188362</v>
      </c>
      <c r="O985">
        <f t="shared" si="47"/>
        <v>0.26749358873711204</v>
      </c>
    </row>
    <row r="986" spans="1:15" x14ac:dyDescent="0.3">
      <c r="A986" s="1">
        <v>41529</v>
      </c>
      <c r="B986">
        <v>27400</v>
      </c>
      <c r="C986">
        <v>963</v>
      </c>
      <c r="D986" t="s">
        <v>24</v>
      </c>
      <c r="E986" t="s">
        <v>16</v>
      </c>
      <c r="F986">
        <v>8179</v>
      </c>
      <c r="G986">
        <v>8732</v>
      </c>
      <c r="H986">
        <v>19104</v>
      </c>
      <c r="I986">
        <v>19850</v>
      </c>
      <c r="J986" t="s">
        <v>27</v>
      </c>
      <c r="K986">
        <v>36</v>
      </c>
      <c r="L986">
        <v>450040</v>
      </c>
      <c r="M986">
        <f t="shared" si="45"/>
        <v>3.5145985401459856E-2</v>
      </c>
      <c r="N986">
        <f t="shared" si="46"/>
        <v>0.29850364963503651</v>
      </c>
      <c r="O986">
        <f t="shared" si="47"/>
        <v>0.3186861313868613</v>
      </c>
    </row>
    <row r="987" spans="1:15" x14ac:dyDescent="0.3">
      <c r="A987" s="1">
        <v>41530</v>
      </c>
      <c r="B987">
        <v>13659</v>
      </c>
      <c r="C987">
        <v>501</v>
      </c>
      <c r="D987" t="s">
        <v>24</v>
      </c>
      <c r="E987" t="s">
        <v>16</v>
      </c>
      <c r="F987">
        <v>5123</v>
      </c>
      <c r="G987">
        <v>3617</v>
      </c>
      <c r="H987">
        <v>8224</v>
      </c>
      <c r="I987">
        <v>10294</v>
      </c>
      <c r="J987" t="s">
        <v>26</v>
      </c>
      <c r="K987">
        <v>28</v>
      </c>
      <c r="L987">
        <v>240958</v>
      </c>
      <c r="M987">
        <f t="shared" si="45"/>
        <v>3.667911267296288E-2</v>
      </c>
      <c r="N987">
        <f t="shared" si="46"/>
        <v>0.37506406032652462</v>
      </c>
      <c r="O987">
        <f t="shared" si="47"/>
        <v>0.26480708690240867</v>
      </c>
    </row>
    <row r="988" spans="1:15" x14ac:dyDescent="0.3">
      <c r="A988" s="1">
        <v>41531</v>
      </c>
      <c r="B988">
        <v>9246</v>
      </c>
      <c r="C988">
        <v>369</v>
      </c>
      <c r="D988" t="s">
        <v>25</v>
      </c>
      <c r="E988" t="s">
        <v>16</v>
      </c>
      <c r="F988">
        <v>3371</v>
      </c>
      <c r="G988">
        <v>2609</v>
      </c>
      <c r="H988">
        <v>5581</v>
      </c>
      <c r="I988">
        <v>7225</v>
      </c>
      <c r="J988" t="s">
        <v>26</v>
      </c>
      <c r="K988">
        <v>59</v>
      </c>
      <c r="L988">
        <v>212682</v>
      </c>
      <c r="M988">
        <f t="shared" si="45"/>
        <v>3.9909149902660611E-2</v>
      </c>
      <c r="N988">
        <f t="shared" si="46"/>
        <v>0.36459009301319489</v>
      </c>
      <c r="O988">
        <f t="shared" si="47"/>
        <v>0.28217607614103396</v>
      </c>
    </row>
    <row r="989" spans="1:15" x14ac:dyDescent="0.3">
      <c r="A989" s="1">
        <v>41532</v>
      </c>
      <c r="B989">
        <v>24709</v>
      </c>
      <c r="C989">
        <v>873</v>
      </c>
      <c r="D989" t="s">
        <v>25</v>
      </c>
      <c r="E989" t="s">
        <v>16</v>
      </c>
      <c r="F989">
        <v>8396</v>
      </c>
      <c r="G989">
        <v>7940</v>
      </c>
      <c r="H989">
        <v>15889</v>
      </c>
      <c r="I989">
        <v>19178</v>
      </c>
      <c r="J989" t="s">
        <v>26</v>
      </c>
      <c r="K989">
        <v>24</v>
      </c>
      <c r="L989">
        <v>87408</v>
      </c>
      <c r="M989">
        <f t="shared" si="45"/>
        <v>3.5331255817718239E-2</v>
      </c>
      <c r="N989">
        <f t="shared" si="46"/>
        <v>0.33979521631794085</v>
      </c>
      <c r="O989">
        <f t="shared" si="47"/>
        <v>0.3213404022825691</v>
      </c>
    </row>
    <row r="990" spans="1:15" x14ac:dyDescent="0.3">
      <c r="A990" s="1">
        <v>41533</v>
      </c>
      <c r="B990">
        <v>5629</v>
      </c>
      <c r="C990">
        <v>218</v>
      </c>
      <c r="D990" t="s">
        <v>25</v>
      </c>
      <c r="E990" t="s">
        <v>16</v>
      </c>
      <c r="F990">
        <v>2130</v>
      </c>
      <c r="G990">
        <v>1458</v>
      </c>
      <c r="H990">
        <v>3426</v>
      </c>
      <c r="I990">
        <v>3944</v>
      </c>
      <c r="J990" t="s">
        <v>27</v>
      </c>
      <c r="K990">
        <v>70</v>
      </c>
      <c r="L990">
        <v>392202</v>
      </c>
      <c r="M990">
        <f t="shared" si="45"/>
        <v>3.8728015633327409E-2</v>
      </c>
      <c r="N990">
        <f t="shared" si="46"/>
        <v>0.37839758394030909</v>
      </c>
      <c r="O990">
        <f t="shared" si="47"/>
        <v>0.25901581097885945</v>
      </c>
    </row>
    <row r="991" spans="1:15" x14ac:dyDescent="0.3">
      <c r="A991" s="1">
        <v>41534</v>
      </c>
      <c r="B991">
        <v>2293</v>
      </c>
      <c r="C991">
        <v>77</v>
      </c>
      <c r="D991" t="s">
        <v>25</v>
      </c>
      <c r="E991" t="s">
        <v>16</v>
      </c>
      <c r="F991">
        <v>1013</v>
      </c>
      <c r="G991">
        <v>778</v>
      </c>
      <c r="H991">
        <v>1490</v>
      </c>
      <c r="I991">
        <v>1690</v>
      </c>
      <c r="J991" t="s">
        <v>26</v>
      </c>
      <c r="K991">
        <v>57</v>
      </c>
      <c r="L991">
        <v>223161</v>
      </c>
      <c r="M991">
        <f t="shared" si="45"/>
        <v>3.3580462276493674E-2</v>
      </c>
      <c r="N991">
        <f t="shared" si="46"/>
        <v>0.44177932839075446</v>
      </c>
      <c r="O991">
        <f t="shared" si="47"/>
        <v>0.33929350196249453</v>
      </c>
    </row>
    <row r="992" spans="1:15" x14ac:dyDescent="0.3">
      <c r="A992" s="1">
        <v>41535</v>
      </c>
      <c r="B992">
        <v>7479</v>
      </c>
      <c r="C992">
        <v>281</v>
      </c>
      <c r="D992" t="s">
        <v>25</v>
      </c>
      <c r="E992" t="s">
        <v>16</v>
      </c>
      <c r="F992">
        <v>1670</v>
      </c>
      <c r="G992">
        <v>2387</v>
      </c>
      <c r="H992">
        <v>4683</v>
      </c>
      <c r="I992">
        <v>5325</v>
      </c>
      <c r="J992" t="s">
        <v>26</v>
      </c>
      <c r="K992">
        <v>25</v>
      </c>
      <c r="L992">
        <v>465935</v>
      </c>
      <c r="M992">
        <f t="shared" si="45"/>
        <v>3.7571867896777647E-2</v>
      </c>
      <c r="N992">
        <f t="shared" si="46"/>
        <v>0.22329188394170343</v>
      </c>
      <c r="O992">
        <f t="shared" si="47"/>
        <v>0.31916031555020724</v>
      </c>
    </row>
    <row r="993" spans="1:15" x14ac:dyDescent="0.3">
      <c r="A993" s="1">
        <v>41536</v>
      </c>
      <c r="B993">
        <v>2648</v>
      </c>
      <c r="C993">
        <v>89</v>
      </c>
      <c r="D993" t="s">
        <v>25</v>
      </c>
      <c r="E993" t="s">
        <v>16</v>
      </c>
      <c r="F993">
        <v>821</v>
      </c>
      <c r="G993">
        <v>918</v>
      </c>
      <c r="H993">
        <v>1597</v>
      </c>
      <c r="I993">
        <v>1949</v>
      </c>
      <c r="J993" t="s">
        <v>27</v>
      </c>
      <c r="K993">
        <v>19</v>
      </c>
      <c r="L993">
        <v>49294</v>
      </c>
      <c r="M993">
        <f t="shared" si="45"/>
        <v>3.3610271903323261E-2</v>
      </c>
      <c r="N993">
        <f t="shared" si="46"/>
        <v>0.31004531722054379</v>
      </c>
      <c r="O993">
        <f t="shared" si="47"/>
        <v>0.34667673716012087</v>
      </c>
    </row>
    <row r="994" spans="1:15" x14ac:dyDescent="0.3">
      <c r="A994" s="1">
        <v>41537</v>
      </c>
      <c r="B994">
        <v>8781</v>
      </c>
      <c r="C994">
        <v>330</v>
      </c>
      <c r="D994" t="s">
        <v>24</v>
      </c>
      <c r="E994" t="s">
        <v>16</v>
      </c>
      <c r="F994">
        <v>3281</v>
      </c>
      <c r="G994">
        <v>2270</v>
      </c>
      <c r="H994">
        <v>5982</v>
      </c>
      <c r="I994">
        <v>6429</v>
      </c>
      <c r="J994" t="s">
        <v>27</v>
      </c>
      <c r="K994">
        <v>26</v>
      </c>
      <c r="L994">
        <v>391684</v>
      </c>
      <c r="M994">
        <f t="shared" si="45"/>
        <v>3.7581141100102494E-2</v>
      </c>
      <c r="N994">
        <f t="shared" si="46"/>
        <v>0.37364764833162512</v>
      </c>
      <c r="O994">
        <f t="shared" si="47"/>
        <v>0.25851269787040199</v>
      </c>
    </row>
    <row r="995" spans="1:15" x14ac:dyDescent="0.3">
      <c r="A995" s="1">
        <v>41538</v>
      </c>
      <c r="B995">
        <v>4048</v>
      </c>
      <c r="C995">
        <v>125</v>
      </c>
      <c r="D995" t="s">
        <v>25</v>
      </c>
      <c r="E995" t="s">
        <v>16</v>
      </c>
      <c r="F995">
        <v>1045</v>
      </c>
      <c r="G995">
        <v>1245</v>
      </c>
      <c r="H995">
        <v>2554</v>
      </c>
      <c r="I995">
        <v>3056</v>
      </c>
      <c r="J995" t="s">
        <v>27</v>
      </c>
      <c r="K995">
        <v>37</v>
      </c>
      <c r="L995">
        <v>398862</v>
      </c>
      <c r="M995">
        <f t="shared" si="45"/>
        <v>3.0879446640316204E-2</v>
      </c>
      <c r="N995">
        <f t="shared" si="46"/>
        <v>0.25815217391304346</v>
      </c>
      <c r="O995">
        <f t="shared" si="47"/>
        <v>0.30755928853754938</v>
      </c>
    </row>
    <row r="996" spans="1:15" x14ac:dyDescent="0.3">
      <c r="A996" s="1">
        <v>41539</v>
      </c>
      <c r="B996">
        <v>11230</v>
      </c>
      <c r="C996">
        <v>429</v>
      </c>
      <c r="D996" t="s">
        <v>25</v>
      </c>
      <c r="E996" t="s">
        <v>16</v>
      </c>
      <c r="F996">
        <v>4708</v>
      </c>
      <c r="G996">
        <v>3738</v>
      </c>
      <c r="H996">
        <v>6809</v>
      </c>
      <c r="I996">
        <v>8584</v>
      </c>
      <c r="J996" t="s">
        <v>26</v>
      </c>
      <c r="K996">
        <v>73</v>
      </c>
      <c r="L996">
        <v>110087</v>
      </c>
      <c r="M996">
        <f t="shared" si="45"/>
        <v>3.8201246660730187E-2</v>
      </c>
      <c r="N996">
        <f t="shared" si="46"/>
        <v>0.41923419412288515</v>
      </c>
      <c r="O996">
        <f t="shared" si="47"/>
        <v>0.33285841495992874</v>
      </c>
    </row>
    <row r="997" spans="1:15" x14ac:dyDescent="0.3">
      <c r="A997" s="1">
        <v>41540</v>
      </c>
      <c r="B997">
        <v>3711</v>
      </c>
      <c r="C997">
        <v>135</v>
      </c>
      <c r="D997" t="s">
        <v>24</v>
      </c>
      <c r="E997" t="s">
        <v>16</v>
      </c>
      <c r="F997">
        <v>837</v>
      </c>
      <c r="G997">
        <v>1212</v>
      </c>
      <c r="H997">
        <v>2452</v>
      </c>
      <c r="I997">
        <v>2958</v>
      </c>
      <c r="J997" t="s">
        <v>26</v>
      </c>
      <c r="K997">
        <v>56</v>
      </c>
      <c r="L997">
        <v>477933</v>
      </c>
      <c r="M997">
        <f t="shared" si="45"/>
        <v>3.637833468067906E-2</v>
      </c>
      <c r="N997">
        <f t="shared" si="46"/>
        <v>0.2255456750202102</v>
      </c>
      <c r="O997">
        <f t="shared" si="47"/>
        <v>0.32659660468876311</v>
      </c>
    </row>
    <row r="998" spans="1:15" x14ac:dyDescent="0.3">
      <c r="A998" s="1">
        <v>41541</v>
      </c>
      <c r="B998">
        <v>5437</v>
      </c>
      <c r="C998">
        <v>197</v>
      </c>
      <c r="D998" t="s">
        <v>25</v>
      </c>
      <c r="E998" t="s">
        <v>16</v>
      </c>
      <c r="F998">
        <v>1643</v>
      </c>
      <c r="G998">
        <v>1587</v>
      </c>
      <c r="H998">
        <v>3549</v>
      </c>
      <c r="I998">
        <v>3832</v>
      </c>
      <c r="J998" t="s">
        <v>27</v>
      </c>
      <c r="K998">
        <v>26</v>
      </c>
      <c r="L998">
        <v>224028</v>
      </c>
      <c r="M998">
        <f t="shared" si="45"/>
        <v>3.6233216847526208E-2</v>
      </c>
      <c r="N998">
        <f t="shared" si="46"/>
        <v>0.30218870700754091</v>
      </c>
      <c r="O998">
        <f t="shared" si="47"/>
        <v>0.29188890932499539</v>
      </c>
    </row>
    <row r="999" spans="1:15" x14ac:dyDescent="0.3">
      <c r="A999" s="1">
        <v>41542</v>
      </c>
      <c r="B999">
        <v>11309</v>
      </c>
      <c r="C999">
        <v>359</v>
      </c>
      <c r="D999" t="s">
        <v>25</v>
      </c>
      <c r="E999" t="s">
        <v>16</v>
      </c>
      <c r="F999">
        <v>2837</v>
      </c>
      <c r="G999">
        <v>3127</v>
      </c>
      <c r="H999">
        <v>7337</v>
      </c>
      <c r="I999">
        <v>8742</v>
      </c>
      <c r="J999" t="s">
        <v>26</v>
      </c>
      <c r="K999">
        <v>45</v>
      </c>
      <c r="L999">
        <v>49337</v>
      </c>
      <c r="M999">
        <f t="shared" si="45"/>
        <v>3.1744628172252189E-2</v>
      </c>
      <c r="N999">
        <f t="shared" si="46"/>
        <v>0.25086214519409322</v>
      </c>
      <c r="O999">
        <f t="shared" si="47"/>
        <v>0.27650543814660888</v>
      </c>
    </row>
    <row r="1000" spans="1:15" x14ac:dyDescent="0.3">
      <c r="A1000" s="1">
        <v>41543</v>
      </c>
      <c r="B1000">
        <v>23069</v>
      </c>
      <c r="C1000">
        <v>785</v>
      </c>
      <c r="D1000" t="s">
        <v>24</v>
      </c>
      <c r="E1000" t="s">
        <v>16</v>
      </c>
      <c r="F1000">
        <v>8018</v>
      </c>
      <c r="G1000">
        <v>6364</v>
      </c>
      <c r="H1000">
        <v>15812</v>
      </c>
      <c r="I1000">
        <v>16169</v>
      </c>
      <c r="J1000" t="s">
        <v>27</v>
      </c>
      <c r="K1000">
        <v>38</v>
      </c>
      <c r="L1000">
        <v>396721</v>
      </c>
      <c r="M1000">
        <f t="shared" si="45"/>
        <v>3.4028349733408472E-2</v>
      </c>
      <c r="N1000">
        <f t="shared" si="46"/>
        <v>0.34756599765919632</v>
      </c>
      <c r="O1000">
        <f t="shared" si="47"/>
        <v>0.27586804802982356</v>
      </c>
    </row>
    <row r="1001" spans="1:15" x14ac:dyDescent="0.3">
      <c r="A1001" s="1">
        <v>41544</v>
      </c>
      <c r="B1001">
        <v>16110</v>
      </c>
      <c r="C1001">
        <v>497</v>
      </c>
      <c r="D1001" t="s">
        <v>25</v>
      </c>
      <c r="E1001" t="s">
        <v>16</v>
      </c>
      <c r="F1001">
        <v>4263</v>
      </c>
      <c r="G1001">
        <v>4709</v>
      </c>
      <c r="H1001">
        <v>10577</v>
      </c>
      <c r="I1001">
        <v>12004</v>
      </c>
      <c r="J1001" t="s">
        <v>27</v>
      </c>
      <c r="K1001">
        <v>40</v>
      </c>
      <c r="L1001">
        <v>368341</v>
      </c>
      <c r="M1001">
        <f t="shared" si="45"/>
        <v>3.0850403476101799E-2</v>
      </c>
      <c r="N1001">
        <f t="shared" si="46"/>
        <v>0.26461824953445068</v>
      </c>
      <c r="O1001">
        <f t="shared" si="47"/>
        <v>0.29230291744258224</v>
      </c>
    </row>
    <row r="1002" spans="1:15" x14ac:dyDescent="0.3">
      <c r="A1002" s="1">
        <v>41545</v>
      </c>
      <c r="B1002">
        <v>27286</v>
      </c>
      <c r="C1002">
        <v>1018</v>
      </c>
      <c r="D1002" t="s">
        <v>24</v>
      </c>
      <c r="E1002" t="s">
        <v>16</v>
      </c>
      <c r="F1002">
        <v>8435</v>
      </c>
      <c r="G1002">
        <v>7342</v>
      </c>
      <c r="H1002">
        <v>16859</v>
      </c>
      <c r="I1002">
        <v>20666</v>
      </c>
      <c r="J1002" t="s">
        <v>26</v>
      </c>
      <c r="K1002">
        <v>65</v>
      </c>
      <c r="L1002">
        <v>467809</v>
      </c>
      <c r="M1002">
        <f t="shared" si="45"/>
        <v>3.730850985853551E-2</v>
      </c>
      <c r="N1002">
        <f t="shared" si="46"/>
        <v>0.3091328886608517</v>
      </c>
      <c r="O1002">
        <f t="shared" si="47"/>
        <v>0.26907571648464412</v>
      </c>
    </row>
    <row r="1003" spans="1:15" x14ac:dyDescent="0.3">
      <c r="A1003" s="1">
        <v>41546</v>
      </c>
      <c r="B1003">
        <v>25135</v>
      </c>
      <c r="C1003">
        <v>809</v>
      </c>
      <c r="D1003" t="s">
        <v>25</v>
      </c>
      <c r="E1003" t="s">
        <v>16</v>
      </c>
      <c r="F1003">
        <v>9844</v>
      </c>
      <c r="G1003">
        <v>7696</v>
      </c>
      <c r="H1003">
        <v>16496</v>
      </c>
      <c r="I1003">
        <v>17729</v>
      </c>
      <c r="J1003" t="s">
        <v>27</v>
      </c>
      <c r="K1003">
        <v>29</v>
      </c>
      <c r="L1003">
        <v>481607</v>
      </c>
      <c r="M1003">
        <f t="shared" si="45"/>
        <v>3.2186194549433063E-2</v>
      </c>
      <c r="N1003">
        <f t="shared" si="46"/>
        <v>0.39164511637159338</v>
      </c>
      <c r="O1003">
        <f t="shared" si="47"/>
        <v>0.30618659240103441</v>
      </c>
    </row>
    <row r="1004" spans="1:15" x14ac:dyDescent="0.3">
      <c r="A1004" s="1">
        <v>41547</v>
      </c>
      <c r="B1004">
        <v>15558</v>
      </c>
      <c r="C1004">
        <v>493</v>
      </c>
      <c r="D1004" t="s">
        <v>25</v>
      </c>
      <c r="E1004" t="s">
        <v>16</v>
      </c>
      <c r="F1004">
        <v>5512</v>
      </c>
      <c r="G1004">
        <v>4638</v>
      </c>
      <c r="H1004">
        <v>9425</v>
      </c>
      <c r="I1004">
        <v>11798</v>
      </c>
      <c r="J1004" t="s">
        <v>26</v>
      </c>
      <c r="K1004">
        <v>65</v>
      </c>
      <c r="L1004">
        <v>482334</v>
      </c>
      <c r="M1004">
        <f t="shared" si="45"/>
        <v>3.1687877619231267E-2</v>
      </c>
      <c r="N1004">
        <f t="shared" si="46"/>
        <v>0.35428718344260185</v>
      </c>
      <c r="O1004">
        <f t="shared" si="47"/>
        <v>0.29811029695333591</v>
      </c>
    </row>
    <row r="1005" spans="1:15" x14ac:dyDescent="0.3">
      <c r="A1005" s="1">
        <v>41548</v>
      </c>
      <c r="B1005">
        <v>27971</v>
      </c>
      <c r="C1005">
        <v>1090</v>
      </c>
      <c r="D1005" t="s">
        <v>24</v>
      </c>
      <c r="E1005" t="s">
        <v>16</v>
      </c>
      <c r="F1005">
        <v>9452</v>
      </c>
      <c r="G1005">
        <v>8099</v>
      </c>
      <c r="H1005">
        <v>18031</v>
      </c>
      <c r="I1005">
        <v>22347</v>
      </c>
      <c r="J1005" t="s">
        <v>26</v>
      </c>
      <c r="K1005">
        <v>26</v>
      </c>
      <c r="L1005">
        <v>344217</v>
      </c>
      <c r="M1005">
        <f t="shared" si="45"/>
        <v>3.8968932108254979E-2</v>
      </c>
      <c r="N1005">
        <f t="shared" si="46"/>
        <v>0.33792141861213398</v>
      </c>
      <c r="O1005">
        <f t="shared" si="47"/>
        <v>0.28954989095849271</v>
      </c>
    </row>
    <row r="1006" spans="1:15" x14ac:dyDescent="0.3">
      <c r="A1006" s="1">
        <v>41549</v>
      </c>
      <c r="B1006">
        <v>5170</v>
      </c>
      <c r="C1006">
        <v>190</v>
      </c>
      <c r="D1006" t="s">
        <v>25</v>
      </c>
      <c r="E1006" t="s">
        <v>16</v>
      </c>
      <c r="F1006">
        <v>2071</v>
      </c>
      <c r="G1006">
        <v>1422</v>
      </c>
      <c r="H1006">
        <v>3372</v>
      </c>
      <c r="I1006">
        <v>3845</v>
      </c>
      <c r="J1006" t="s">
        <v>26</v>
      </c>
      <c r="K1006">
        <v>73</v>
      </c>
      <c r="L1006">
        <v>269959</v>
      </c>
      <c r="M1006">
        <f t="shared" si="45"/>
        <v>3.6750483558994199E-2</v>
      </c>
      <c r="N1006">
        <f t="shared" si="46"/>
        <v>0.40058027079303676</v>
      </c>
      <c r="O1006">
        <f t="shared" si="47"/>
        <v>0.27504835589941973</v>
      </c>
    </row>
    <row r="1007" spans="1:15" x14ac:dyDescent="0.3">
      <c r="A1007" s="1">
        <v>41550</v>
      </c>
      <c r="B1007">
        <v>16478</v>
      </c>
      <c r="C1007">
        <v>525</v>
      </c>
      <c r="D1007" t="s">
        <v>24</v>
      </c>
      <c r="E1007" t="s">
        <v>16</v>
      </c>
      <c r="F1007">
        <v>3812</v>
      </c>
      <c r="G1007">
        <v>4455</v>
      </c>
      <c r="H1007">
        <v>10648</v>
      </c>
      <c r="I1007">
        <v>12981</v>
      </c>
      <c r="J1007" t="s">
        <v>26</v>
      </c>
      <c r="K1007">
        <v>76</v>
      </c>
      <c r="L1007">
        <v>448520</v>
      </c>
      <c r="M1007">
        <f t="shared" si="45"/>
        <v>3.1860662701784198E-2</v>
      </c>
      <c r="N1007">
        <f t="shared" si="46"/>
        <v>0.2313387547032407</v>
      </c>
      <c r="O1007">
        <f t="shared" si="47"/>
        <v>0.27036048064085449</v>
      </c>
    </row>
    <row r="1008" spans="1:15" x14ac:dyDescent="0.3">
      <c r="A1008" s="1">
        <v>41551</v>
      </c>
      <c r="B1008">
        <v>27742</v>
      </c>
      <c r="C1008">
        <v>999</v>
      </c>
      <c r="D1008" t="s">
        <v>24</v>
      </c>
      <c r="E1008" t="s">
        <v>16</v>
      </c>
      <c r="F1008">
        <v>7952</v>
      </c>
      <c r="G1008">
        <v>8862</v>
      </c>
      <c r="H1008">
        <v>17800</v>
      </c>
      <c r="I1008">
        <v>21167</v>
      </c>
      <c r="J1008" t="s">
        <v>26</v>
      </c>
      <c r="K1008">
        <v>46</v>
      </c>
      <c r="L1008">
        <v>101114</v>
      </c>
      <c r="M1008">
        <f t="shared" si="45"/>
        <v>3.6010381371206115E-2</v>
      </c>
      <c r="N1008">
        <f t="shared" si="46"/>
        <v>0.28664119385768871</v>
      </c>
      <c r="O1008">
        <f t="shared" si="47"/>
        <v>0.31944344315478335</v>
      </c>
    </row>
    <row r="1009" spans="1:15" x14ac:dyDescent="0.3">
      <c r="A1009" s="1">
        <v>41552</v>
      </c>
      <c r="B1009">
        <v>12927</v>
      </c>
      <c r="C1009">
        <v>514</v>
      </c>
      <c r="D1009" t="s">
        <v>24</v>
      </c>
      <c r="E1009" t="s">
        <v>16</v>
      </c>
      <c r="F1009">
        <v>2971</v>
      </c>
      <c r="G1009">
        <v>3336</v>
      </c>
      <c r="H1009">
        <v>8116</v>
      </c>
      <c r="I1009">
        <v>9879</v>
      </c>
      <c r="J1009" t="s">
        <v>26</v>
      </c>
      <c r="K1009">
        <v>29</v>
      </c>
      <c r="L1009">
        <v>134148</v>
      </c>
      <c r="M1009">
        <f t="shared" si="45"/>
        <v>3.9761738995900055E-2</v>
      </c>
      <c r="N1009">
        <f t="shared" si="46"/>
        <v>0.22982903999381141</v>
      </c>
      <c r="O1009">
        <f t="shared" si="47"/>
        <v>0.25806451612903225</v>
      </c>
    </row>
    <row r="1010" spans="1:15" x14ac:dyDescent="0.3">
      <c r="A1010" s="1">
        <v>41553</v>
      </c>
      <c r="B1010">
        <v>27806</v>
      </c>
      <c r="C1010">
        <v>849</v>
      </c>
      <c r="D1010" t="s">
        <v>25</v>
      </c>
      <c r="E1010" t="s">
        <v>16</v>
      </c>
      <c r="F1010">
        <v>12263</v>
      </c>
      <c r="G1010">
        <v>8708</v>
      </c>
      <c r="H1010">
        <v>18885</v>
      </c>
      <c r="I1010">
        <v>21277</v>
      </c>
      <c r="J1010" t="s">
        <v>27</v>
      </c>
      <c r="K1010">
        <v>59</v>
      </c>
      <c r="L1010">
        <v>235936</v>
      </c>
      <c r="M1010">
        <f t="shared" si="45"/>
        <v>3.0532978493850248E-2</v>
      </c>
      <c r="N1010">
        <f t="shared" si="46"/>
        <v>0.44101992375746241</v>
      </c>
      <c r="O1010">
        <f t="shared" si="47"/>
        <v>0.31316981946342515</v>
      </c>
    </row>
    <row r="1011" spans="1:15" x14ac:dyDescent="0.3">
      <c r="A1011" s="1">
        <v>41554</v>
      </c>
      <c r="B1011">
        <v>13182</v>
      </c>
      <c r="C1011">
        <v>401</v>
      </c>
      <c r="D1011" t="s">
        <v>24</v>
      </c>
      <c r="E1011" t="s">
        <v>16</v>
      </c>
      <c r="F1011">
        <v>2905</v>
      </c>
      <c r="G1011">
        <v>4132</v>
      </c>
      <c r="H1011">
        <v>9001</v>
      </c>
      <c r="I1011">
        <v>10476</v>
      </c>
      <c r="J1011" t="s">
        <v>27</v>
      </c>
      <c r="K1011">
        <v>68</v>
      </c>
      <c r="L1011">
        <v>208577</v>
      </c>
      <c r="M1011">
        <f t="shared" si="45"/>
        <v>3.0420270065240479E-2</v>
      </c>
      <c r="N1011">
        <f t="shared" si="46"/>
        <v>0.22037627067212867</v>
      </c>
      <c r="O1011">
        <f t="shared" si="47"/>
        <v>0.31345774541040811</v>
      </c>
    </row>
    <row r="1012" spans="1:15" x14ac:dyDescent="0.3">
      <c r="A1012" s="1">
        <v>41555</v>
      </c>
      <c r="B1012">
        <v>11904</v>
      </c>
      <c r="C1012">
        <v>462</v>
      </c>
      <c r="D1012" t="s">
        <v>24</v>
      </c>
      <c r="E1012" t="s">
        <v>16</v>
      </c>
      <c r="F1012">
        <v>5249</v>
      </c>
      <c r="G1012">
        <v>3278</v>
      </c>
      <c r="H1012">
        <v>7865</v>
      </c>
      <c r="I1012">
        <v>9410</v>
      </c>
      <c r="J1012" t="s">
        <v>26</v>
      </c>
      <c r="K1012">
        <v>48</v>
      </c>
      <c r="L1012">
        <v>499120</v>
      </c>
      <c r="M1012">
        <f t="shared" si="45"/>
        <v>3.8810483870967742E-2</v>
      </c>
      <c r="N1012">
        <f t="shared" si="46"/>
        <v>0.4409442204301075</v>
      </c>
      <c r="O1012">
        <f t="shared" si="47"/>
        <v>0.275369623655914</v>
      </c>
    </row>
    <row r="1013" spans="1:15" x14ac:dyDescent="0.3">
      <c r="A1013" s="1">
        <v>41556</v>
      </c>
      <c r="B1013">
        <v>9488</v>
      </c>
      <c r="C1013">
        <v>329</v>
      </c>
      <c r="D1013" t="s">
        <v>24</v>
      </c>
      <c r="E1013" t="s">
        <v>16</v>
      </c>
      <c r="F1013">
        <v>3201</v>
      </c>
      <c r="G1013">
        <v>3030</v>
      </c>
      <c r="H1013">
        <v>6577</v>
      </c>
      <c r="I1013">
        <v>7386</v>
      </c>
      <c r="J1013" t="s">
        <v>27</v>
      </c>
      <c r="K1013">
        <v>53</v>
      </c>
      <c r="L1013">
        <v>253027</v>
      </c>
      <c r="M1013">
        <f t="shared" si="45"/>
        <v>3.4675379426644184E-2</v>
      </c>
      <c r="N1013">
        <f t="shared" si="46"/>
        <v>0.3373735244519393</v>
      </c>
      <c r="O1013">
        <f t="shared" si="47"/>
        <v>0.31935075885328834</v>
      </c>
    </row>
    <row r="1014" spans="1:15" x14ac:dyDescent="0.3">
      <c r="A1014" s="1">
        <v>41557</v>
      </c>
      <c r="B1014">
        <v>9402</v>
      </c>
      <c r="C1014">
        <v>358</v>
      </c>
      <c r="D1014" t="s">
        <v>24</v>
      </c>
      <c r="E1014" t="s">
        <v>16</v>
      </c>
      <c r="F1014">
        <v>4156</v>
      </c>
      <c r="G1014">
        <v>2975</v>
      </c>
      <c r="H1014">
        <v>6323</v>
      </c>
      <c r="I1014">
        <v>6754</v>
      </c>
      <c r="J1014" t="s">
        <v>27</v>
      </c>
      <c r="K1014">
        <v>57</v>
      </c>
      <c r="L1014">
        <v>230134</v>
      </c>
      <c r="M1014">
        <f t="shared" si="45"/>
        <v>3.8077004892576045E-2</v>
      </c>
      <c r="N1014">
        <f t="shared" si="46"/>
        <v>0.44203360987024037</v>
      </c>
      <c r="O1014">
        <f t="shared" si="47"/>
        <v>0.31642203786428419</v>
      </c>
    </row>
    <row r="1015" spans="1:15" x14ac:dyDescent="0.3">
      <c r="A1015" s="1">
        <v>41558</v>
      </c>
      <c r="B1015">
        <v>7331</v>
      </c>
      <c r="C1015">
        <v>285</v>
      </c>
      <c r="D1015" t="s">
        <v>24</v>
      </c>
      <c r="E1015" t="s">
        <v>16</v>
      </c>
      <c r="F1015">
        <v>2094</v>
      </c>
      <c r="G1015">
        <v>2420</v>
      </c>
      <c r="H1015">
        <v>4530</v>
      </c>
      <c r="I1015">
        <v>5726</v>
      </c>
      <c r="J1015" t="s">
        <v>27</v>
      </c>
      <c r="K1015">
        <v>28</v>
      </c>
      <c r="L1015">
        <v>136297</v>
      </c>
      <c r="M1015">
        <f t="shared" si="45"/>
        <v>3.8876006001909699E-2</v>
      </c>
      <c r="N1015">
        <f t="shared" si="46"/>
        <v>0.28563633883508388</v>
      </c>
      <c r="O1015">
        <f t="shared" si="47"/>
        <v>0.33010503341972447</v>
      </c>
    </row>
    <row r="1016" spans="1:15" x14ac:dyDescent="0.3">
      <c r="A1016" s="1">
        <v>41559</v>
      </c>
      <c r="B1016">
        <v>19768</v>
      </c>
      <c r="C1016">
        <v>700</v>
      </c>
      <c r="D1016" t="s">
        <v>24</v>
      </c>
      <c r="E1016" t="s">
        <v>16</v>
      </c>
      <c r="F1016">
        <v>6211</v>
      </c>
      <c r="G1016">
        <v>6763</v>
      </c>
      <c r="H1016">
        <v>12995</v>
      </c>
      <c r="I1016">
        <v>14003</v>
      </c>
      <c r="J1016" t="s">
        <v>27</v>
      </c>
      <c r="K1016">
        <v>54</v>
      </c>
      <c r="L1016">
        <v>406888</v>
      </c>
      <c r="M1016">
        <f t="shared" si="45"/>
        <v>3.5410764872521247E-2</v>
      </c>
      <c r="N1016">
        <f t="shared" si="46"/>
        <v>0.31419465803318497</v>
      </c>
      <c r="O1016">
        <f t="shared" si="47"/>
        <v>0.342118575475516</v>
      </c>
    </row>
    <row r="1017" spans="1:15" x14ac:dyDescent="0.3">
      <c r="A1017" s="1">
        <v>41560</v>
      </c>
      <c r="B1017">
        <v>13474</v>
      </c>
      <c r="C1017">
        <v>416</v>
      </c>
      <c r="D1017" t="s">
        <v>25</v>
      </c>
      <c r="E1017" t="s">
        <v>16</v>
      </c>
      <c r="F1017">
        <v>4753</v>
      </c>
      <c r="G1017">
        <v>4470</v>
      </c>
      <c r="H1017">
        <v>8453</v>
      </c>
      <c r="I1017">
        <v>10259</v>
      </c>
      <c r="J1017" t="s">
        <v>27</v>
      </c>
      <c r="K1017">
        <v>68</v>
      </c>
      <c r="L1017">
        <v>134393</v>
      </c>
      <c r="M1017">
        <f t="shared" si="45"/>
        <v>3.0874276384147248E-2</v>
      </c>
      <c r="N1017">
        <f t="shared" si="46"/>
        <v>0.35275345109099004</v>
      </c>
      <c r="O1017">
        <f t="shared" si="47"/>
        <v>0.33175003710850526</v>
      </c>
    </row>
    <row r="1018" spans="1:15" x14ac:dyDescent="0.3">
      <c r="A1018" s="1">
        <v>41561</v>
      </c>
      <c r="B1018">
        <v>13641</v>
      </c>
      <c r="C1018">
        <v>511</v>
      </c>
      <c r="D1018" t="s">
        <v>25</v>
      </c>
      <c r="E1018" t="s">
        <v>16</v>
      </c>
      <c r="F1018">
        <v>5868</v>
      </c>
      <c r="G1018">
        <v>4565</v>
      </c>
      <c r="H1018">
        <v>9026</v>
      </c>
      <c r="I1018">
        <v>10143</v>
      </c>
      <c r="J1018" t="s">
        <v>27</v>
      </c>
      <c r="K1018">
        <v>22</v>
      </c>
      <c r="L1018">
        <v>70369</v>
      </c>
      <c r="M1018">
        <f t="shared" si="45"/>
        <v>3.7460596730444981E-2</v>
      </c>
      <c r="N1018">
        <f t="shared" si="46"/>
        <v>0.43017374092808447</v>
      </c>
      <c r="O1018">
        <f t="shared" si="47"/>
        <v>0.33465288468587345</v>
      </c>
    </row>
    <row r="1019" spans="1:15" x14ac:dyDescent="0.3">
      <c r="A1019" s="1">
        <v>41562</v>
      </c>
      <c r="B1019">
        <v>22220</v>
      </c>
      <c r="C1019">
        <v>695</v>
      </c>
      <c r="D1019" t="s">
        <v>25</v>
      </c>
      <c r="E1019" t="s">
        <v>16</v>
      </c>
      <c r="F1019">
        <v>9590</v>
      </c>
      <c r="G1019">
        <v>5845</v>
      </c>
      <c r="H1019">
        <v>13586</v>
      </c>
      <c r="I1019">
        <v>16643</v>
      </c>
      <c r="J1019" t="s">
        <v>26</v>
      </c>
      <c r="K1019">
        <v>78</v>
      </c>
      <c r="L1019">
        <v>261641</v>
      </c>
      <c r="M1019">
        <f t="shared" si="45"/>
        <v>3.1278127812781276E-2</v>
      </c>
      <c r="N1019">
        <f t="shared" si="46"/>
        <v>0.43159315931593162</v>
      </c>
      <c r="O1019">
        <f t="shared" si="47"/>
        <v>0.26305130513051306</v>
      </c>
    </row>
    <row r="1020" spans="1:15" x14ac:dyDescent="0.3">
      <c r="A1020" s="1">
        <v>41563</v>
      </c>
      <c r="B1020">
        <v>16941</v>
      </c>
      <c r="C1020">
        <v>620</v>
      </c>
      <c r="D1020" t="s">
        <v>25</v>
      </c>
      <c r="E1020" t="s">
        <v>16</v>
      </c>
      <c r="F1020">
        <v>3786</v>
      </c>
      <c r="G1020">
        <v>4392</v>
      </c>
      <c r="H1020">
        <v>11445</v>
      </c>
      <c r="I1020">
        <v>12898</v>
      </c>
      <c r="J1020" t="s">
        <v>27</v>
      </c>
      <c r="K1020">
        <v>80</v>
      </c>
      <c r="L1020">
        <v>475439</v>
      </c>
      <c r="M1020">
        <f t="shared" si="45"/>
        <v>3.6597603447258133E-2</v>
      </c>
      <c r="N1020">
        <f t="shared" si="46"/>
        <v>0.22348149459890207</v>
      </c>
      <c r="O1020">
        <f t="shared" si="47"/>
        <v>0.25925270054896404</v>
      </c>
    </row>
    <row r="1021" spans="1:15" x14ac:dyDescent="0.3">
      <c r="A1021" s="1">
        <v>41564</v>
      </c>
      <c r="B1021">
        <v>12936</v>
      </c>
      <c r="C1021">
        <v>406</v>
      </c>
      <c r="D1021" t="s">
        <v>25</v>
      </c>
      <c r="E1021" t="s">
        <v>16</v>
      </c>
      <c r="F1021">
        <v>5068</v>
      </c>
      <c r="G1021">
        <v>4295</v>
      </c>
      <c r="H1021">
        <v>8872</v>
      </c>
      <c r="I1021">
        <v>9371</v>
      </c>
      <c r="J1021" t="s">
        <v>26</v>
      </c>
      <c r="K1021">
        <v>49</v>
      </c>
      <c r="L1021">
        <v>449859</v>
      </c>
      <c r="M1021">
        <f t="shared" si="45"/>
        <v>3.1385281385281384E-2</v>
      </c>
      <c r="N1021">
        <f t="shared" si="46"/>
        <v>0.39177489177489178</v>
      </c>
      <c r="O1021">
        <f t="shared" si="47"/>
        <v>0.33201917130488556</v>
      </c>
    </row>
    <row r="1022" spans="1:15" x14ac:dyDescent="0.3">
      <c r="A1022" s="1">
        <v>41565</v>
      </c>
      <c r="B1022">
        <v>24209</v>
      </c>
      <c r="C1022">
        <v>856</v>
      </c>
      <c r="D1022" t="s">
        <v>25</v>
      </c>
      <c r="E1022" t="s">
        <v>16</v>
      </c>
      <c r="F1022">
        <v>7659</v>
      </c>
      <c r="G1022">
        <v>6206</v>
      </c>
      <c r="H1022">
        <v>15897</v>
      </c>
      <c r="I1022">
        <v>17725</v>
      </c>
      <c r="J1022" t="s">
        <v>26</v>
      </c>
      <c r="K1022">
        <v>69</v>
      </c>
      <c r="L1022">
        <v>248049</v>
      </c>
      <c r="M1022">
        <f t="shared" si="45"/>
        <v>3.5358750877772731E-2</v>
      </c>
      <c r="N1022">
        <f t="shared" si="46"/>
        <v>0.31636994506175387</v>
      </c>
      <c r="O1022">
        <f t="shared" si="47"/>
        <v>0.25635094386385227</v>
      </c>
    </row>
    <row r="1023" spans="1:15" x14ac:dyDescent="0.3">
      <c r="A1023" s="1">
        <v>41566</v>
      </c>
      <c r="B1023">
        <v>3323</v>
      </c>
      <c r="C1023">
        <v>105</v>
      </c>
      <c r="D1023" t="s">
        <v>25</v>
      </c>
      <c r="E1023" t="s">
        <v>16</v>
      </c>
      <c r="F1023">
        <v>964</v>
      </c>
      <c r="G1023">
        <v>975</v>
      </c>
      <c r="H1023">
        <v>2185</v>
      </c>
      <c r="I1023">
        <v>2486</v>
      </c>
      <c r="J1023" t="s">
        <v>26</v>
      </c>
      <c r="K1023">
        <v>49</v>
      </c>
      <c r="L1023">
        <v>254217</v>
      </c>
      <c r="M1023">
        <f t="shared" si="45"/>
        <v>3.1597953656334637E-2</v>
      </c>
      <c r="N1023">
        <f t="shared" si="46"/>
        <v>0.29009930785434845</v>
      </c>
      <c r="O1023">
        <f t="shared" si="47"/>
        <v>0.29340956966596449</v>
      </c>
    </row>
    <row r="1024" spans="1:15" x14ac:dyDescent="0.3">
      <c r="A1024" s="1">
        <v>41567</v>
      </c>
      <c r="B1024">
        <v>19926</v>
      </c>
      <c r="C1024">
        <v>638</v>
      </c>
      <c r="D1024" t="s">
        <v>25</v>
      </c>
      <c r="E1024" t="s">
        <v>16</v>
      </c>
      <c r="F1024">
        <v>7432</v>
      </c>
      <c r="G1024">
        <v>5497</v>
      </c>
      <c r="H1024">
        <v>13504</v>
      </c>
      <c r="I1024">
        <v>15592</v>
      </c>
      <c r="J1024" t="s">
        <v>26</v>
      </c>
      <c r="K1024">
        <v>63</v>
      </c>
      <c r="L1024">
        <v>36046</v>
      </c>
      <c r="M1024">
        <f t="shared" si="45"/>
        <v>3.2018468332831479E-2</v>
      </c>
      <c r="N1024">
        <f t="shared" si="46"/>
        <v>0.37298002609655728</v>
      </c>
      <c r="O1024">
        <f t="shared" si="47"/>
        <v>0.27587072167017967</v>
      </c>
    </row>
    <row r="1025" spans="1:15" x14ac:dyDescent="0.3">
      <c r="A1025" s="1">
        <v>41568</v>
      </c>
      <c r="B1025">
        <v>8915</v>
      </c>
      <c r="C1025">
        <v>295</v>
      </c>
      <c r="D1025" t="s">
        <v>25</v>
      </c>
      <c r="E1025" t="s">
        <v>16</v>
      </c>
      <c r="F1025">
        <v>2668</v>
      </c>
      <c r="G1025">
        <v>3006</v>
      </c>
      <c r="H1025">
        <v>6028</v>
      </c>
      <c r="I1025">
        <v>6523</v>
      </c>
      <c r="J1025" t="s">
        <v>27</v>
      </c>
      <c r="K1025">
        <v>73</v>
      </c>
      <c r="L1025">
        <v>86934</v>
      </c>
      <c r="M1025">
        <f t="shared" si="45"/>
        <v>3.3090297251822769E-2</v>
      </c>
      <c r="N1025">
        <f t="shared" si="46"/>
        <v>0.29927089175546834</v>
      </c>
      <c r="O1025">
        <f t="shared" si="47"/>
        <v>0.33718452047111608</v>
      </c>
    </row>
    <row r="1026" spans="1:15" x14ac:dyDescent="0.3">
      <c r="A1026" s="1">
        <v>41569</v>
      </c>
      <c r="B1026">
        <v>21203</v>
      </c>
      <c r="C1026">
        <v>764</v>
      </c>
      <c r="D1026" t="s">
        <v>24</v>
      </c>
      <c r="E1026" t="s">
        <v>16</v>
      </c>
      <c r="F1026">
        <v>7851</v>
      </c>
      <c r="G1026">
        <v>7069</v>
      </c>
      <c r="H1026">
        <v>14500</v>
      </c>
      <c r="I1026">
        <v>15159</v>
      </c>
      <c r="J1026" t="s">
        <v>27</v>
      </c>
      <c r="K1026">
        <v>61</v>
      </c>
      <c r="L1026">
        <v>119215</v>
      </c>
      <c r="M1026">
        <f t="shared" si="45"/>
        <v>3.6032636891005991E-2</v>
      </c>
      <c r="N1026">
        <f t="shared" si="46"/>
        <v>0.37027779087864926</v>
      </c>
      <c r="O1026">
        <f t="shared" si="47"/>
        <v>0.3333962175163892</v>
      </c>
    </row>
    <row r="1027" spans="1:15" x14ac:dyDescent="0.3">
      <c r="A1027" s="1">
        <v>41570</v>
      </c>
      <c r="B1027">
        <v>4434</v>
      </c>
      <c r="C1027">
        <v>174</v>
      </c>
      <c r="D1027" t="s">
        <v>25</v>
      </c>
      <c r="E1027" t="s">
        <v>16</v>
      </c>
      <c r="F1027">
        <v>1516</v>
      </c>
      <c r="G1027">
        <v>1366</v>
      </c>
      <c r="H1027">
        <v>2848</v>
      </c>
      <c r="I1027">
        <v>3226</v>
      </c>
      <c r="J1027" t="s">
        <v>26</v>
      </c>
      <c r="K1027">
        <v>54</v>
      </c>
      <c r="L1027">
        <v>411697</v>
      </c>
      <c r="M1027">
        <f t="shared" ref="M1027:M1090" si="48">$C1027/$B1027</f>
        <v>3.9242219215155617E-2</v>
      </c>
      <c r="N1027">
        <f t="shared" ref="N1027:N1090" si="49">$F1027/$B1027</f>
        <v>0.34190347316193054</v>
      </c>
      <c r="O1027">
        <f t="shared" ref="O1027:O1090" si="50">$G1027/$B1027</f>
        <v>0.30807397383852053</v>
      </c>
    </row>
    <row r="1028" spans="1:15" x14ac:dyDescent="0.3">
      <c r="A1028" s="1">
        <v>41571</v>
      </c>
      <c r="B1028">
        <v>21875</v>
      </c>
      <c r="C1028">
        <v>662</v>
      </c>
      <c r="D1028" t="s">
        <v>25</v>
      </c>
      <c r="E1028" t="s">
        <v>16</v>
      </c>
      <c r="F1028">
        <v>6155</v>
      </c>
      <c r="G1028">
        <v>6321</v>
      </c>
      <c r="H1028">
        <v>13869</v>
      </c>
      <c r="I1028">
        <v>15904</v>
      </c>
      <c r="J1028" t="s">
        <v>27</v>
      </c>
      <c r="K1028">
        <v>26</v>
      </c>
      <c r="L1028">
        <v>261112</v>
      </c>
      <c r="M1028">
        <f t="shared" si="48"/>
        <v>3.0262857142857143E-2</v>
      </c>
      <c r="N1028">
        <f t="shared" si="49"/>
        <v>0.28137142857142855</v>
      </c>
      <c r="O1028">
        <f t="shared" si="50"/>
        <v>0.28895999999999999</v>
      </c>
    </row>
    <row r="1029" spans="1:15" x14ac:dyDescent="0.3">
      <c r="A1029" s="1">
        <v>41572</v>
      </c>
      <c r="B1029">
        <v>8125</v>
      </c>
      <c r="C1029">
        <v>280</v>
      </c>
      <c r="D1029" t="s">
        <v>25</v>
      </c>
      <c r="E1029" t="s">
        <v>16</v>
      </c>
      <c r="F1029">
        <v>2605</v>
      </c>
      <c r="G1029">
        <v>2291</v>
      </c>
      <c r="H1029">
        <v>5480</v>
      </c>
      <c r="I1029">
        <v>6232</v>
      </c>
      <c r="J1029" t="s">
        <v>26</v>
      </c>
      <c r="K1029">
        <v>24</v>
      </c>
      <c r="L1029">
        <v>230962</v>
      </c>
      <c r="M1029">
        <f t="shared" si="48"/>
        <v>3.446153846153846E-2</v>
      </c>
      <c r="N1029">
        <f t="shared" si="49"/>
        <v>0.32061538461538464</v>
      </c>
      <c r="O1029">
        <f t="shared" si="50"/>
        <v>0.28196923076923075</v>
      </c>
    </row>
    <row r="1030" spans="1:15" x14ac:dyDescent="0.3">
      <c r="A1030" s="1">
        <v>41573</v>
      </c>
      <c r="B1030">
        <v>7117</v>
      </c>
      <c r="C1030">
        <v>240</v>
      </c>
      <c r="D1030" t="s">
        <v>24</v>
      </c>
      <c r="E1030" t="s">
        <v>16</v>
      </c>
      <c r="F1030">
        <v>2343</v>
      </c>
      <c r="G1030">
        <v>1810</v>
      </c>
      <c r="H1030">
        <v>4535</v>
      </c>
      <c r="I1030">
        <v>5536</v>
      </c>
      <c r="J1030" t="s">
        <v>27</v>
      </c>
      <c r="K1030">
        <v>25</v>
      </c>
      <c r="L1030">
        <v>261699</v>
      </c>
      <c r="M1030">
        <f t="shared" si="48"/>
        <v>3.3722073907545315E-2</v>
      </c>
      <c r="N1030">
        <f t="shared" si="49"/>
        <v>0.32921174652241114</v>
      </c>
      <c r="O1030">
        <f t="shared" si="50"/>
        <v>0.25432064071940425</v>
      </c>
    </row>
    <row r="1031" spans="1:15" x14ac:dyDescent="0.3">
      <c r="A1031" s="1">
        <v>41574</v>
      </c>
      <c r="B1031">
        <v>6349</v>
      </c>
      <c r="C1031">
        <v>244</v>
      </c>
      <c r="D1031" t="s">
        <v>25</v>
      </c>
      <c r="E1031" t="s">
        <v>16</v>
      </c>
      <c r="F1031">
        <v>1360</v>
      </c>
      <c r="G1031">
        <v>1834</v>
      </c>
      <c r="H1031">
        <v>4311</v>
      </c>
      <c r="I1031">
        <v>4659</v>
      </c>
      <c r="J1031" t="s">
        <v>26</v>
      </c>
      <c r="K1031">
        <v>49</v>
      </c>
      <c r="L1031">
        <v>186845</v>
      </c>
      <c r="M1031">
        <f t="shared" si="48"/>
        <v>3.8431249015593007E-2</v>
      </c>
      <c r="N1031">
        <f t="shared" si="49"/>
        <v>0.21420696172625611</v>
      </c>
      <c r="O1031">
        <f t="shared" si="50"/>
        <v>0.288864388092613</v>
      </c>
    </row>
    <row r="1032" spans="1:15" x14ac:dyDescent="0.3">
      <c r="A1032" s="1">
        <v>41575</v>
      </c>
      <c r="B1032">
        <v>3833</v>
      </c>
      <c r="C1032">
        <v>129</v>
      </c>
      <c r="D1032" t="s">
        <v>25</v>
      </c>
      <c r="E1032" t="s">
        <v>16</v>
      </c>
      <c r="F1032">
        <v>1454</v>
      </c>
      <c r="G1032">
        <v>1200</v>
      </c>
      <c r="H1032">
        <v>2661</v>
      </c>
      <c r="I1032">
        <v>2873</v>
      </c>
      <c r="J1032" t="s">
        <v>26</v>
      </c>
      <c r="K1032">
        <v>22</v>
      </c>
      <c r="L1032">
        <v>87420</v>
      </c>
      <c r="M1032">
        <f t="shared" si="48"/>
        <v>3.3655100443516828E-2</v>
      </c>
      <c r="N1032">
        <f t="shared" si="49"/>
        <v>0.37933733368118966</v>
      </c>
      <c r="O1032">
        <f t="shared" si="50"/>
        <v>0.31307070180015656</v>
      </c>
    </row>
    <row r="1033" spans="1:15" x14ac:dyDescent="0.3">
      <c r="A1033" s="1">
        <v>41576</v>
      </c>
      <c r="B1033">
        <v>4400</v>
      </c>
      <c r="C1033">
        <v>165</v>
      </c>
      <c r="D1033" t="s">
        <v>24</v>
      </c>
      <c r="E1033" t="s">
        <v>16</v>
      </c>
      <c r="F1033">
        <v>1710</v>
      </c>
      <c r="G1033">
        <v>1209</v>
      </c>
      <c r="H1033">
        <v>2693</v>
      </c>
      <c r="I1033">
        <v>3172</v>
      </c>
      <c r="J1033" t="s">
        <v>27</v>
      </c>
      <c r="K1033">
        <v>56</v>
      </c>
      <c r="L1033">
        <v>85313</v>
      </c>
      <c r="M1033">
        <f t="shared" si="48"/>
        <v>3.7499999999999999E-2</v>
      </c>
      <c r="N1033">
        <f t="shared" si="49"/>
        <v>0.38863636363636361</v>
      </c>
      <c r="O1033">
        <f t="shared" si="50"/>
        <v>0.27477272727272728</v>
      </c>
    </row>
    <row r="1034" spans="1:15" x14ac:dyDescent="0.3">
      <c r="A1034" s="1">
        <v>41577</v>
      </c>
      <c r="B1034">
        <v>19632</v>
      </c>
      <c r="C1034">
        <v>594</v>
      </c>
      <c r="D1034" t="s">
        <v>25</v>
      </c>
      <c r="E1034" t="s">
        <v>16</v>
      </c>
      <c r="F1034">
        <v>7964</v>
      </c>
      <c r="G1034">
        <v>5162</v>
      </c>
      <c r="H1034">
        <v>12906</v>
      </c>
      <c r="I1034">
        <v>15045</v>
      </c>
      <c r="J1034" t="s">
        <v>27</v>
      </c>
      <c r="K1034">
        <v>33</v>
      </c>
      <c r="L1034">
        <v>235100</v>
      </c>
      <c r="M1034">
        <f t="shared" si="48"/>
        <v>3.0256723716381419E-2</v>
      </c>
      <c r="N1034">
        <f t="shared" si="49"/>
        <v>0.4056642216788916</v>
      </c>
      <c r="O1034">
        <f t="shared" si="50"/>
        <v>0.26293806030969846</v>
      </c>
    </row>
    <row r="1035" spans="1:15" x14ac:dyDescent="0.3">
      <c r="A1035" s="1">
        <v>41578</v>
      </c>
      <c r="B1035">
        <v>13054</v>
      </c>
      <c r="C1035">
        <v>428</v>
      </c>
      <c r="D1035" t="s">
        <v>24</v>
      </c>
      <c r="E1035" t="s">
        <v>16</v>
      </c>
      <c r="F1035">
        <v>5745</v>
      </c>
      <c r="G1035">
        <v>3711</v>
      </c>
      <c r="H1035">
        <v>8326</v>
      </c>
      <c r="I1035">
        <v>9795</v>
      </c>
      <c r="J1035" t="s">
        <v>27</v>
      </c>
      <c r="K1035">
        <v>20</v>
      </c>
      <c r="L1035">
        <v>195425</v>
      </c>
      <c r="M1035">
        <f t="shared" si="48"/>
        <v>3.2786885245901641E-2</v>
      </c>
      <c r="N1035">
        <f t="shared" si="49"/>
        <v>0.44009499004136665</v>
      </c>
      <c r="O1035">
        <f t="shared" si="50"/>
        <v>0.28428068025126396</v>
      </c>
    </row>
    <row r="1036" spans="1:15" x14ac:dyDescent="0.3">
      <c r="A1036" s="1">
        <v>41579</v>
      </c>
      <c r="B1036">
        <v>12987</v>
      </c>
      <c r="C1036">
        <v>449</v>
      </c>
      <c r="D1036" t="s">
        <v>25</v>
      </c>
      <c r="E1036" t="s">
        <v>16</v>
      </c>
      <c r="F1036">
        <v>3125</v>
      </c>
      <c r="G1036">
        <v>4183</v>
      </c>
      <c r="H1036">
        <v>8166</v>
      </c>
      <c r="I1036">
        <v>9656</v>
      </c>
      <c r="J1036" t="s">
        <v>26</v>
      </c>
      <c r="K1036">
        <v>61</v>
      </c>
      <c r="L1036">
        <v>262092</v>
      </c>
      <c r="M1036">
        <f t="shared" si="48"/>
        <v>3.4573034573034574E-2</v>
      </c>
      <c r="N1036">
        <f t="shared" si="49"/>
        <v>0.24062524062524063</v>
      </c>
      <c r="O1036">
        <f t="shared" si="50"/>
        <v>0.32209132209132207</v>
      </c>
    </row>
    <row r="1037" spans="1:15" x14ac:dyDescent="0.3">
      <c r="A1037" s="1">
        <v>41580</v>
      </c>
      <c r="B1037">
        <v>27394</v>
      </c>
      <c r="C1037">
        <v>843</v>
      </c>
      <c r="D1037" t="s">
        <v>25</v>
      </c>
      <c r="E1037" t="s">
        <v>16</v>
      </c>
      <c r="F1037">
        <v>11323</v>
      </c>
      <c r="G1037">
        <v>7643</v>
      </c>
      <c r="H1037">
        <v>16613</v>
      </c>
      <c r="I1037">
        <v>20867</v>
      </c>
      <c r="J1037" t="s">
        <v>27</v>
      </c>
      <c r="K1037">
        <v>59</v>
      </c>
      <c r="L1037">
        <v>67458</v>
      </c>
      <c r="M1037">
        <f t="shared" si="48"/>
        <v>3.0773162006278748E-2</v>
      </c>
      <c r="N1037">
        <f t="shared" si="49"/>
        <v>0.41333868730378914</v>
      </c>
      <c r="O1037">
        <f t="shared" si="50"/>
        <v>0.27900270132145727</v>
      </c>
    </row>
    <row r="1038" spans="1:15" x14ac:dyDescent="0.3">
      <c r="A1038" s="1">
        <v>41581</v>
      </c>
      <c r="B1038">
        <v>22859</v>
      </c>
      <c r="C1038">
        <v>801</v>
      </c>
      <c r="D1038" t="s">
        <v>24</v>
      </c>
      <c r="E1038" t="s">
        <v>16</v>
      </c>
      <c r="F1038">
        <v>8149</v>
      </c>
      <c r="G1038">
        <v>6431</v>
      </c>
      <c r="H1038">
        <v>14961</v>
      </c>
      <c r="I1038">
        <v>16343</v>
      </c>
      <c r="J1038" t="s">
        <v>27</v>
      </c>
      <c r="K1038">
        <v>35</v>
      </c>
      <c r="L1038">
        <v>235573</v>
      </c>
      <c r="M1038">
        <f t="shared" si="48"/>
        <v>3.504090292663721E-2</v>
      </c>
      <c r="N1038">
        <f t="shared" si="49"/>
        <v>0.35648978520495211</v>
      </c>
      <c r="O1038">
        <f t="shared" si="50"/>
        <v>0.28133339166192745</v>
      </c>
    </row>
    <row r="1039" spans="1:15" x14ac:dyDescent="0.3">
      <c r="A1039" s="1">
        <v>41582</v>
      </c>
      <c r="B1039">
        <v>21055</v>
      </c>
      <c r="C1039">
        <v>834</v>
      </c>
      <c r="D1039" t="s">
        <v>24</v>
      </c>
      <c r="E1039" t="s">
        <v>16</v>
      </c>
      <c r="F1039">
        <v>5652</v>
      </c>
      <c r="G1039">
        <v>7062</v>
      </c>
      <c r="H1039">
        <v>14254</v>
      </c>
      <c r="I1039">
        <v>16104</v>
      </c>
      <c r="J1039" t="s">
        <v>27</v>
      </c>
      <c r="K1039">
        <v>67</v>
      </c>
      <c r="L1039">
        <v>29610</v>
      </c>
      <c r="M1039">
        <f t="shared" si="48"/>
        <v>3.9610543813820946E-2</v>
      </c>
      <c r="N1039">
        <f t="shared" si="49"/>
        <v>0.26843980052244121</v>
      </c>
      <c r="O1039">
        <f t="shared" si="50"/>
        <v>0.33540726668249821</v>
      </c>
    </row>
    <row r="1040" spans="1:15" x14ac:dyDescent="0.3">
      <c r="A1040" s="1">
        <v>41583</v>
      </c>
      <c r="B1040">
        <v>15313</v>
      </c>
      <c r="C1040">
        <v>469</v>
      </c>
      <c r="D1040" t="s">
        <v>24</v>
      </c>
      <c r="E1040" t="s">
        <v>16</v>
      </c>
      <c r="F1040">
        <v>4849</v>
      </c>
      <c r="G1040">
        <v>4919</v>
      </c>
      <c r="H1040">
        <v>10488</v>
      </c>
      <c r="I1040">
        <v>10782</v>
      </c>
      <c r="J1040" t="s">
        <v>27</v>
      </c>
      <c r="K1040">
        <v>44</v>
      </c>
      <c r="L1040">
        <v>82134</v>
      </c>
      <c r="M1040">
        <f t="shared" si="48"/>
        <v>3.0627571344609156E-2</v>
      </c>
      <c r="N1040">
        <f t="shared" si="49"/>
        <v>0.31665904786782473</v>
      </c>
      <c r="O1040">
        <f t="shared" si="50"/>
        <v>0.32123032717299027</v>
      </c>
    </row>
    <row r="1041" spans="1:15" x14ac:dyDescent="0.3">
      <c r="A1041" s="1">
        <v>41584</v>
      </c>
      <c r="B1041">
        <v>3308</v>
      </c>
      <c r="C1041">
        <v>127</v>
      </c>
      <c r="D1041" t="s">
        <v>25</v>
      </c>
      <c r="E1041" t="s">
        <v>16</v>
      </c>
      <c r="F1041">
        <v>1244</v>
      </c>
      <c r="G1041">
        <v>1013</v>
      </c>
      <c r="H1041">
        <v>2087</v>
      </c>
      <c r="I1041">
        <v>2457</v>
      </c>
      <c r="J1041" t="s">
        <v>27</v>
      </c>
      <c r="K1041">
        <v>77</v>
      </c>
      <c r="L1041">
        <v>317186</v>
      </c>
      <c r="M1041">
        <f t="shared" si="48"/>
        <v>3.8391777509068921E-2</v>
      </c>
      <c r="N1041">
        <f t="shared" si="49"/>
        <v>0.37605804111245467</v>
      </c>
      <c r="O1041">
        <f t="shared" si="50"/>
        <v>0.30622732769044742</v>
      </c>
    </row>
    <row r="1042" spans="1:15" x14ac:dyDescent="0.3">
      <c r="A1042" s="1">
        <v>41585</v>
      </c>
      <c r="B1042">
        <v>17879</v>
      </c>
      <c r="C1042">
        <v>687</v>
      </c>
      <c r="D1042" t="s">
        <v>25</v>
      </c>
      <c r="E1042" t="s">
        <v>16</v>
      </c>
      <c r="F1042">
        <v>5528</v>
      </c>
      <c r="G1042">
        <v>5239</v>
      </c>
      <c r="H1042">
        <v>11858</v>
      </c>
      <c r="I1042">
        <v>13734</v>
      </c>
      <c r="J1042" t="s">
        <v>26</v>
      </c>
      <c r="K1042">
        <v>21</v>
      </c>
      <c r="L1042">
        <v>44715</v>
      </c>
      <c r="M1042">
        <f t="shared" si="48"/>
        <v>3.8424967839364617E-2</v>
      </c>
      <c r="N1042">
        <f t="shared" si="49"/>
        <v>0.30918955198836623</v>
      </c>
      <c r="O1042">
        <f t="shared" si="50"/>
        <v>0.29302533698752725</v>
      </c>
    </row>
    <row r="1043" spans="1:15" x14ac:dyDescent="0.3">
      <c r="A1043" s="1">
        <v>41586</v>
      </c>
      <c r="B1043">
        <v>22088</v>
      </c>
      <c r="C1043">
        <v>786</v>
      </c>
      <c r="D1043" t="s">
        <v>24</v>
      </c>
      <c r="E1043" t="s">
        <v>16</v>
      </c>
      <c r="F1043">
        <v>9372</v>
      </c>
      <c r="G1043">
        <v>5923</v>
      </c>
      <c r="H1043">
        <v>13939</v>
      </c>
      <c r="I1043">
        <v>17472</v>
      </c>
      <c r="J1043" t="s">
        <v>27</v>
      </c>
      <c r="K1043">
        <v>21</v>
      </c>
      <c r="L1043">
        <v>202431</v>
      </c>
      <c r="M1043">
        <f t="shared" si="48"/>
        <v>3.5584932995291564E-2</v>
      </c>
      <c r="N1043">
        <f t="shared" si="49"/>
        <v>0.42430278884462153</v>
      </c>
      <c r="O1043">
        <f t="shared" si="50"/>
        <v>0.26815465411082939</v>
      </c>
    </row>
    <row r="1044" spans="1:15" x14ac:dyDescent="0.3">
      <c r="A1044" s="1">
        <v>41587</v>
      </c>
      <c r="B1044">
        <v>17625</v>
      </c>
      <c r="C1044">
        <v>704</v>
      </c>
      <c r="D1044" t="s">
        <v>24</v>
      </c>
      <c r="E1044" t="s">
        <v>16</v>
      </c>
      <c r="F1044">
        <v>7424</v>
      </c>
      <c r="G1044">
        <v>6001</v>
      </c>
      <c r="H1044">
        <v>10739</v>
      </c>
      <c r="I1044">
        <v>12473</v>
      </c>
      <c r="J1044" t="s">
        <v>27</v>
      </c>
      <c r="K1044">
        <v>77</v>
      </c>
      <c r="L1044">
        <v>70125</v>
      </c>
      <c r="M1044">
        <f t="shared" si="48"/>
        <v>3.9943262411347519E-2</v>
      </c>
      <c r="N1044">
        <f t="shared" si="49"/>
        <v>0.42121985815602836</v>
      </c>
      <c r="O1044">
        <f t="shared" si="50"/>
        <v>0.3404822695035461</v>
      </c>
    </row>
    <row r="1045" spans="1:15" x14ac:dyDescent="0.3">
      <c r="A1045" s="1">
        <v>41588</v>
      </c>
      <c r="B1045">
        <v>9761</v>
      </c>
      <c r="C1045">
        <v>353</v>
      </c>
      <c r="D1045" t="s">
        <v>24</v>
      </c>
      <c r="E1045" t="s">
        <v>16</v>
      </c>
      <c r="F1045">
        <v>3667</v>
      </c>
      <c r="G1045">
        <v>3411</v>
      </c>
      <c r="H1045">
        <v>6385</v>
      </c>
      <c r="I1045">
        <v>7066</v>
      </c>
      <c r="J1045" t="s">
        <v>27</v>
      </c>
      <c r="K1045">
        <v>35</v>
      </c>
      <c r="L1045">
        <v>193856</v>
      </c>
      <c r="M1045">
        <f t="shared" si="48"/>
        <v>3.6164327425468705E-2</v>
      </c>
      <c r="N1045">
        <f t="shared" si="49"/>
        <v>0.37567872144247516</v>
      </c>
      <c r="O1045">
        <f t="shared" si="50"/>
        <v>0.34945190042003893</v>
      </c>
    </row>
    <row r="1046" spans="1:15" x14ac:dyDescent="0.3">
      <c r="A1046" s="1">
        <v>41589</v>
      </c>
      <c r="B1046">
        <v>16350</v>
      </c>
      <c r="C1046">
        <v>634</v>
      </c>
      <c r="D1046" t="s">
        <v>24</v>
      </c>
      <c r="E1046" t="s">
        <v>16</v>
      </c>
      <c r="F1046">
        <v>5626</v>
      </c>
      <c r="G1046">
        <v>4673</v>
      </c>
      <c r="H1046">
        <v>9963</v>
      </c>
      <c r="I1046">
        <v>12553</v>
      </c>
      <c r="J1046" t="s">
        <v>26</v>
      </c>
      <c r="K1046">
        <v>30</v>
      </c>
      <c r="L1046">
        <v>89913</v>
      </c>
      <c r="M1046">
        <f t="shared" si="48"/>
        <v>3.8776758409785936E-2</v>
      </c>
      <c r="N1046">
        <f t="shared" si="49"/>
        <v>0.34409785932721715</v>
      </c>
      <c r="O1046">
        <f t="shared" si="50"/>
        <v>0.28581039755351684</v>
      </c>
    </row>
    <row r="1047" spans="1:15" x14ac:dyDescent="0.3">
      <c r="A1047" s="1">
        <v>41590</v>
      </c>
      <c r="B1047">
        <v>23090</v>
      </c>
      <c r="C1047">
        <v>809</v>
      </c>
      <c r="D1047" t="s">
        <v>24</v>
      </c>
      <c r="E1047" t="s">
        <v>16</v>
      </c>
      <c r="F1047">
        <v>10290</v>
      </c>
      <c r="G1047">
        <v>6344</v>
      </c>
      <c r="H1047">
        <v>16023</v>
      </c>
      <c r="I1047">
        <v>16712</v>
      </c>
      <c r="J1047" t="s">
        <v>27</v>
      </c>
      <c r="K1047">
        <v>27</v>
      </c>
      <c r="L1047">
        <v>348036</v>
      </c>
      <c r="M1047">
        <f t="shared" si="48"/>
        <v>3.5036812472932007E-2</v>
      </c>
      <c r="N1047">
        <f t="shared" si="49"/>
        <v>0.44564746643568642</v>
      </c>
      <c r="O1047">
        <f t="shared" si="50"/>
        <v>0.27475097444781288</v>
      </c>
    </row>
    <row r="1048" spans="1:15" x14ac:dyDescent="0.3">
      <c r="A1048" s="1">
        <v>41591</v>
      </c>
      <c r="B1048">
        <v>13289</v>
      </c>
      <c r="C1048">
        <v>448</v>
      </c>
      <c r="D1048" t="s">
        <v>25</v>
      </c>
      <c r="E1048" t="s">
        <v>16</v>
      </c>
      <c r="F1048">
        <v>5769</v>
      </c>
      <c r="G1048">
        <v>3917</v>
      </c>
      <c r="H1048">
        <v>8977</v>
      </c>
      <c r="I1048">
        <v>10413</v>
      </c>
      <c r="J1048" t="s">
        <v>27</v>
      </c>
      <c r="K1048">
        <v>24</v>
      </c>
      <c r="L1048">
        <v>467203</v>
      </c>
      <c r="M1048">
        <f t="shared" si="48"/>
        <v>3.3712092708254947E-2</v>
      </c>
      <c r="N1048">
        <f t="shared" si="49"/>
        <v>0.43411844382572051</v>
      </c>
      <c r="O1048">
        <f t="shared" si="50"/>
        <v>0.29475506057641659</v>
      </c>
    </row>
    <row r="1049" spans="1:15" x14ac:dyDescent="0.3">
      <c r="A1049" s="1">
        <v>41592</v>
      </c>
      <c r="B1049">
        <v>10881</v>
      </c>
      <c r="C1049">
        <v>348</v>
      </c>
      <c r="D1049" t="s">
        <v>24</v>
      </c>
      <c r="E1049" t="s">
        <v>16</v>
      </c>
      <c r="F1049">
        <v>3463</v>
      </c>
      <c r="G1049">
        <v>3266</v>
      </c>
      <c r="H1049">
        <v>6907</v>
      </c>
      <c r="I1049">
        <v>7632</v>
      </c>
      <c r="J1049" t="s">
        <v>26</v>
      </c>
      <c r="K1049">
        <v>55</v>
      </c>
      <c r="L1049">
        <v>328810</v>
      </c>
      <c r="M1049">
        <f t="shared" si="48"/>
        <v>3.1982354562999728E-2</v>
      </c>
      <c r="N1049">
        <f t="shared" si="49"/>
        <v>0.31826118922893115</v>
      </c>
      <c r="O1049">
        <f t="shared" si="50"/>
        <v>0.30015623564010663</v>
      </c>
    </row>
    <row r="1050" spans="1:15" x14ac:dyDescent="0.3">
      <c r="A1050" s="1">
        <v>41593</v>
      </c>
      <c r="B1050">
        <v>27821</v>
      </c>
      <c r="C1050">
        <v>893</v>
      </c>
      <c r="D1050" t="s">
        <v>25</v>
      </c>
      <c r="E1050" t="s">
        <v>16</v>
      </c>
      <c r="F1050">
        <v>10072</v>
      </c>
      <c r="G1050">
        <v>7678</v>
      </c>
      <c r="H1050">
        <v>17509</v>
      </c>
      <c r="I1050">
        <v>20801</v>
      </c>
      <c r="J1050" t="s">
        <v>27</v>
      </c>
      <c r="K1050">
        <v>26</v>
      </c>
      <c r="L1050">
        <v>358950</v>
      </c>
      <c r="M1050">
        <f t="shared" si="48"/>
        <v>3.209805542575752E-2</v>
      </c>
      <c r="N1050">
        <f t="shared" si="49"/>
        <v>0.36202868336867833</v>
      </c>
      <c r="O1050">
        <f t="shared" si="50"/>
        <v>0.27597857733366882</v>
      </c>
    </row>
    <row r="1051" spans="1:15" x14ac:dyDescent="0.3">
      <c r="A1051" s="1">
        <v>41594</v>
      </c>
      <c r="B1051">
        <v>15178</v>
      </c>
      <c r="C1051">
        <v>577</v>
      </c>
      <c r="D1051" t="s">
        <v>24</v>
      </c>
      <c r="E1051" t="s">
        <v>16</v>
      </c>
      <c r="F1051">
        <v>3135</v>
      </c>
      <c r="G1051">
        <v>5135</v>
      </c>
      <c r="H1051">
        <v>9718</v>
      </c>
      <c r="I1051">
        <v>11165</v>
      </c>
      <c r="J1051" t="s">
        <v>27</v>
      </c>
      <c r="K1051">
        <v>76</v>
      </c>
      <c r="L1051">
        <v>110092</v>
      </c>
      <c r="M1051">
        <f t="shared" si="48"/>
        <v>3.8015548820661486E-2</v>
      </c>
      <c r="N1051">
        <f t="shared" si="49"/>
        <v>0.20654895243115035</v>
      </c>
      <c r="O1051">
        <f t="shared" si="50"/>
        <v>0.33831861905389382</v>
      </c>
    </row>
    <row r="1052" spans="1:15" x14ac:dyDescent="0.3">
      <c r="A1052" s="1">
        <v>41595</v>
      </c>
      <c r="B1052">
        <v>8976</v>
      </c>
      <c r="C1052">
        <v>312</v>
      </c>
      <c r="D1052" t="s">
        <v>25</v>
      </c>
      <c r="E1052" t="s">
        <v>16</v>
      </c>
      <c r="F1052">
        <v>2258</v>
      </c>
      <c r="G1052">
        <v>3039</v>
      </c>
      <c r="H1052">
        <v>5814</v>
      </c>
      <c r="I1052">
        <v>6429</v>
      </c>
      <c r="J1052" t="s">
        <v>27</v>
      </c>
      <c r="K1052">
        <v>31</v>
      </c>
      <c r="L1052">
        <v>55622</v>
      </c>
      <c r="M1052">
        <f t="shared" si="48"/>
        <v>3.4759358288770054E-2</v>
      </c>
      <c r="N1052">
        <f t="shared" si="49"/>
        <v>0.25155971479500894</v>
      </c>
      <c r="O1052">
        <f t="shared" si="50"/>
        <v>0.33856951871657753</v>
      </c>
    </row>
    <row r="1053" spans="1:15" x14ac:dyDescent="0.3">
      <c r="A1053" s="1">
        <v>41596</v>
      </c>
      <c r="B1053">
        <v>9936</v>
      </c>
      <c r="C1053">
        <v>307</v>
      </c>
      <c r="D1053" t="s">
        <v>25</v>
      </c>
      <c r="E1053" t="s">
        <v>16</v>
      </c>
      <c r="F1053">
        <v>3178</v>
      </c>
      <c r="G1053">
        <v>2865</v>
      </c>
      <c r="H1053">
        <v>6295</v>
      </c>
      <c r="I1053">
        <v>7259</v>
      </c>
      <c r="J1053" t="s">
        <v>27</v>
      </c>
      <c r="K1053">
        <v>38</v>
      </c>
      <c r="L1053">
        <v>492520</v>
      </c>
      <c r="M1053">
        <f t="shared" si="48"/>
        <v>3.0897745571658614E-2</v>
      </c>
      <c r="N1053">
        <f t="shared" si="49"/>
        <v>0.31984702093397743</v>
      </c>
      <c r="O1053">
        <f t="shared" si="50"/>
        <v>0.28834541062801933</v>
      </c>
    </row>
    <row r="1054" spans="1:15" x14ac:dyDescent="0.3">
      <c r="A1054" s="1">
        <v>41597</v>
      </c>
      <c r="B1054">
        <v>20962</v>
      </c>
      <c r="C1054">
        <v>775</v>
      </c>
      <c r="D1054" t="s">
        <v>24</v>
      </c>
      <c r="E1054" t="s">
        <v>16</v>
      </c>
      <c r="F1054">
        <v>6659</v>
      </c>
      <c r="G1054">
        <v>7336</v>
      </c>
      <c r="H1054">
        <v>13016</v>
      </c>
      <c r="I1054">
        <v>16751</v>
      </c>
      <c r="J1054" t="s">
        <v>26</v>
      </c>
      <c r="K1054">
        <v>48</v>
      </c>
      <c r="L1054">
        <v>484452</v>
      </c>
      <c r="M1054">
        <f t="shared" si="48"/>
        <v>3.6971663009254842E-2</v>
      </c>
      <c r="N1054">
        <f t="shared" si="49"/>
        <v>0.31767006964984257</v>
      </c>
      <c r="O1054">
        <f t="shared" si="50"/>
        <v>0.34996660623986259</v>
      </c>
    </row>
    <row r="1055" spans="1:15" x14ac:dyDescent="0.3">
      <c r="A1055" s="1">
        <v>41598</v>
      </c>
      <c r="B1055">
        <v>17177</v>
      </c>
      <c r="C1055">
        <v>529</v>
      </c>
      <c r="D1055" t="s">
        <v>25</v>
      </c>
      <c r="E1055" t="s">
        <v>16</v>
      </c>
      <c r="F1055">
        <v>7514</v>
      </c>
      <c r="G1055">
        <v>5003</v>
      </c>
      <c r="H1055">
        <v>10322</v>
      </c>
      <c r="I1055">
        <v>13208</v>
      </c>
      <c r="J1055" t="s">
        <v>26</v>
      </c>
      <c r="K1055">
        <v>75</v>
      </c>
      <c r="L1055">
        <v>16982</v>
      </c>
      <c r="M1055">
        <f t="shared" si="48"/>
        <v>3.0796995983000525E-2</v>
      </c>
      <c r="N1055">
        <f t="shared" si="49"/>
        <v>0.43744542120277113</v>
      </c>
      <c r="O1055">
        <f t="shared" si="50"/>
        <v>0.29126157070501252</v>
      </c>
    </row>
    <row r="1056" spans="1:15" x14ac:dyDescent="0.3">
      <c r="A1056" s="1">
        <v>41599</v>
      </c>
      <c r="B1056">
        <v>10685</v>
      </c>
      <c r="C1056">
        <v>425</v>
      </c>
      <c r="D1056" t="s">
        <v>24</v>
      </c>
      <c r="E1056" t="s">
        <v>16</v>
      </c>
      <c r="F1056">
        <v>4775</v>
      </c>
      <c r="G1056">
        <v>3301</v>
      </c>
      <c r="H1056">
        <v>7028</v>
      </c>
      <c r="I1056">
        <v>8429</v>
      </c>
      <c r="J1056" t="s">
        <v>26</v>
      </c>
      <c r="K1056">
        <v>41</v>
      </c>
      <c r="L1056">
        <v>88118</v>
      </c>
      <c r="M1056">
        <f t="shared" si="48"/>
        <v>3.9775386055217597E-2</v>
      </c>
      <c r="N1056">
        <f t="shared" si="49"/>
        <v>0.44688816097332712</v>
      </c>
      <c r="O1056">
        <f t="shared" si="50"/>
        <v>0.30893776321946653</v>
      </c>
    </row>
    <row r="1057" spans="1:15" x14ac:dyDescent="0.3">
      <c r="A1057" s="1">
        <v>41600</v>
      </c>
      <c r="B1057">
        <v>29972</v>
      </c>
      <c r="C1057">
        <v>996</v>
      </c>
      <c r="D1057" t="s">
        <v>24</v>
      </c>
      <c r="E1057" t="s">
        <v>16</v>
      </c>
      <c r="F1057">
        <v>12411</v>
      </c>
      <c r="G1057">
        <v>9484</v>
      </c>
      <c r="H1057">
        <v>20510</v>
      </c>
      <c r="I1057">
        <v>21284</v>
      </c>
      <c r="J1057" t="s">
        <v>26</v>
      </c>
      <c r="K1057">
        <v>22</v>
      </c>
      <c r="L1057">
        <v>57398</v>
      </c>
      <c r="M1057">
        <f t="shared" si="48"/>
        <v>3.3231015614573603E-2</v>
      </c>
      <c r="N1057">
        <f t="shared" si="49"/>
        <v>0.41408648071533433</v>
      </c>
      <c r="O1057">
        <f t="shared" si="50"/>
        <v>0.31642866675563858</v>
      </c>
    </row>
    <row r="1058" spans="1:15" x14ac:dyDescent="0.3">
      <c r="A1058" s="1">
        <v>41601</v>
      </c>
      <c r="B1058">
        <v>4426</v>
      </c>
      <c r="C1058">
        <v>171</v>
      </c>
      <c r="D1058" t="s">
        <v>24</v>
      </c>
      <c r="E1058" t="s">
        <v>16</v>
      </c>
      <c r="F1058">
        <v>1570</v>
      </c>
      <c r="G1058">
        <v>1375</v>
      </c>
      <c r="H1058">
        <v>2858</v>
      </c>
      <c r="I1058">
        <v>3262</v>
      </c>
      <c r="J1058" t="s">
        <v>26</v>
      </c>
      <c r="K1058">
        <v>30</v>
      </c>
      <c r="L1058">
        <v>324670</v>
      </c>
      <c r="M1058">
        <f t="shared" si="48"/>
        <v>3.8635336647085405E-2</v>
      </c>
      <c r="N1058">
        <f t="shared" si="49"/>
        <v>0.35472209670131044</v>
      </c>
      <c r="O1058">
        <f t="shared" si="50"/>
        <v>0.3106642566651604</v>
      </c>
    </row>
    <row r="1059" spans="1:15" x14ac:dyDescent="0.3">
      <c r="A1059" s="1">
        <v>41602</v>
      </c>
      <c r="B1059">
        <v>18535</v>
      </c>
      <c r="C1059">
        <v>590</v>
      </c>
      <c r="D1059" t="s">
        <v>25</v>
      </c>
      <c r="E1059" t="s">
        <v>16</v>
      </c>
      <c r="F1059">
        <v>7510</v>
      </c>
      <c r="G1059">
        <v>5984</v>
      </c>
      <c r="H1059">
        <v>12077</v>
      </c>
      <c r="I1059">
        <v>14697</v>
      </c>
      <c r="J1059" t="s">
        <v>26</v>
      </c>
      <c r="K1059">
        <v>76</v>
      </c>
      <c r="L1059">
        <v>472549</v>
      </c>
      <c r="M1059">
        <f t="shared" si="48"/>
        <v>3.1831669813865662E-2</v>
      </c>
      <c r="N1059">
        <f t="shared" si="49"/>
        <v>0.40517939034259509</v>
      </c>
      <c r="O1059">
        <f t="shared" si="50"/>
        <v>0.32284866468842732</v>
      </c>
    </row>
    <row r="1060" spans="1:15" x14ac:dyDescent="0.3">
      <c r="A1060" s="1">
        <v>41603</v>
      </c>
      <c r="B1060">
        <v>23345</v>
      </c>
      <c r="C1060">
        <v>830</v>
      </c>
      <c r="D1060" t="s">
        <v>24</v>
      </c>
      <c r="E1060" t="s">
        <v>16</v>
      </c>
      <c r="F1060">
        <v>5902</v>
      </c>
      <c r="G1060">
        <v>7208</v>
      </c>
      <c r="H1060">
        <v>14027</v>
      </c>
      <c r="I1060">
        <v>16350</v>
      </c>
      <c r="J1060" t="s">
        <v>26</v>
      </c>
      <c r="K1060">
        <v>57</v>
      </c>
      <c r="L1060">
        <v>275318</v>
      </c>
      <c r="M1060">
        <f t="shared" si="48"/>
        <v>3.5553651745555796E-2</v>
      </c>
      <c r="N1060">
        <f t="shared" si="49"/>
        <v>0.25281644891839794</v>
      </c>
      <c r="O1060">
        <f t="shared" si="50"/>
        <v>0.308759905761405</v>
      </c>
    </row>
    <row r="1061" spans="1:15" x14ac:dyDescent="0.3">
      <c r="A1061" s="1">
        <v>41604</v>
      </c>
      <c r="B1061">
        <v>14607</v>
      </c>
      <c r="C1061">
        <v>541</v>
      </c>
      <c r="D1061" t="s">
        <v>25</v>
      </c>
      <c r="E1061" t="s">
        <v>16</v>
      </c>
      <c r="F1061">
        <v>4213</v>
      </c>
      <c r="G1061">
        <v>4936</v>
      </c>
      <c r="H1061">
        <v>9015</v>
      </c>
      <c r="I1061">
        <v>11516</v>
      </c>
      <c r="J1061" t="s">
        <v>26</v>
      </c>
      <c r="K1061">
        <v>71</v>
      </c>
      <c r="L1061">
        <v>312083</v>
      </c>
      <c r="M1061">
        <f t="shared" si="48"/>
        <v>3.7037037037037035E-2</v>
      </c>
      <c r="N1061">
        <f t="shared" si="49"/>
        <v>0.28842335866365443</v>
      </c>
      <c r="O1061">
        <f t="shared" si="50"/>
        <v>0.33792017525843776</v>
      </c>
    </row>
    <row r="1062" spans="1:15" x14ac:dyDescent="0.3">
      <c r="A1062" s="1">
        <v>41605</v>
      </c>
      <c r="B1062">
        <v>19405</v>
      </c>
      <c r="C1062">
        <v>690</v>
      </c>
      <c r="D1062" t="s">
        <v>24</v>
      </c>
      <c r="E1062" t="s">
        <v>16</v>
      </c>
      <c r="F1062">
        <v>7629</v>
      </c>
      <c r="G1062">
        <v>5411</v>
      </c>
      <c r="H1062">
        <v>13408</v>
      </c>
      <c r="I1062">
        <v>14609</v>
      </c>
      <c r="J1062" t="s">
        <v>27</v>
      </c>
      <c r="K1062">
        <v>31</v>
      </c>
      <c r="L1062">
        <v>176554</v>
      </c>
      <c r="M1062">
        <f t="shared" si="48"/>
        <v>3.555784591600103E-2</v>
      </c>
      <c r="N1062">
        <f t="shared" si="49"/>
        <v>0.39314609636691572</v>
      </c>
      <c r="O1062">
        <f t="shared" si="50"/>
        <v>0.27884565833548053</v>
      </c>
    </row>
    <row r="1063" spans="1:15" x14ac:dyDescent="0.3">
      <c r="A1063" s="1">
        <v>41606</v>
      </c>
      <c r="B1063">
        <v>29877</v>
      </c>
      <c r="C1063">
        <v>941</v>
      </c>
      <c r="D1063" t="s">
        <v>24</v>
      </c>
      <c r="E1063" t="s">
        <v>16</v>
      </c>
      <c r="F1063">
        <v>10648</v>
      </c>
      <c r="G1063">
        <v>8754</v>
      </c>
      <c r="H1063">
        <v>20328</v>
      </c>
      <c r="I1063">
        <v>21446</v>
      </c>
      <c r="J1063" t="s">
        <v>27</v>
      </c>
      <c r="K1063">
        <v>29</v>
      </c>
      <c r="L1063">
        <v>342301</v>
      </c>
      <c r="M1063">
        <f t="shared" si="48"/>
        <v>3.1495799444388663E-2</v>
      </c>
      <c r="N1063">
        <f t="shared" si="49"/>
        <v>0.35639455099240219</v>
      </c>
      <c r="O1063">
        <f t="shared" si="50"/>
        <v>0.29300130535194296</v>
      </c>
    </row>
    <row r="1064" spans="1:15" x14ac:dyDescent="0.3">
      <c r="A1064" s="1">
        <v>41607</v>
      </c>
      <c r="B1064">
        <v>21699</v>
      </c>
      <c r="C1064">
        <v>763</v>
      </c>
      <c r="D1064" t="s">
        <v>24</v>
      </c>
      <c r="E1064" t="s">
        <v>16</v>
      </c>
      <c r="F1064">
        <v>6115</v>
      </c>
      <c r="G1064">
        <v>6626</v>
      </c>
      <c r="H1064">
        <v>13307</v>
      </c>
      <c r="I1064">
        <v>17124</v>
      </c>
      <c r="J1064" t="s">
        <v>26</v>
      </c>
      <c r="K1064">
        <v>44</v>
      </c>
      <c r="L1064">
        <v>341952</v>
      </c>
      <c r="M1064">
        <f t="shared" si="48"/>
        <v>3.5162910733213509E-2</v>
      </c>
      <c r="N1064">
        <f t="shared" si="49"/>
        <v>0.28181022166920133</v>
      </c>
      <c r="O1064">
        <f t="shared" si="50"/>
        <v>0.30535969399511498</v>
      </c>
    </row>
    <row r="1065" spans="1:15" x14ac:dyDescent="0.3">
      <c r="A1065" s="1">
        <v>41608</v>
      </c>
      <c r="B1065">
        <v>23818</v>
      </c>
      <c r="C1065">
        <v>810</v>
      </c>
      <c r="D1065" t="s">
        <v>24</v>
      </c>
      <c r="E1065" t="s">
        <v>16</v>
      </c>
      <c r="F1065">
        <v>9431</v>
      </c>
      <c r="G1065">
        <v>7061</v>
      </c>
      <c r="H1065">
        <v>15915</v>
      </c>
      <c r="I1065">
        <v>18017</v>
      </c>
      <c r="J1065" t="s">
        <v>26</v>
      </c>
      <c r="K1065">
        <v>28</v>
      </c>
      <c r="L1065">
        <v>398514</v>
      </c>
      <c r="M1065">
        <f t="shared" si="48"/>
        <v>3.4007893190024355E-2</v>
      </c>
      <c r="N1065">
        <f t="shared" si="49"/>
        <v>0.39596103787051812</v>
      </c>
      <c r="O1065">
        <f t="shared" si="50"/>
        <v>0.29645646149970611</v>
      </c>
    </row>
    <row r="1066" spans="1:15" x14ac:dyDescent="0.3">
      <c r="A1066" s="1">
        <v>41609</v>
      </c>
      <c r="B1066">
        <v>5110</v>
      </c>
      <c r="C1066">
        <v>184</v>
      </c>
      <c r="D1066" t="s">
        <v>25</v>
      </c>
      <c r="E1066" t="s">
        <v>16</v>
      </c>
      <c r="F1066">
        <v>1845</v>
      </c>
      <c r="G1066">
        <v>1677</v>
      </c>
      <c r="H1066">
        <v>3275</v>
      </c>
      <c r="I1066">
        <v>3904</v>
      </c>
      <c r="J1066" t="s">
        <v>27</v>
      </c>
      <c r="K1066">
        <v>80</v>
      </c>
      <c r="L1066">
        <v>468382</v>
      </c>
      <c r="M1066">
        <f t="shared" si="48"/>
        <v>3.6007827788649707E-2</v>
      </c>
      <c r="N1066">
        <f t="shared" si="49"/>
        <v>0.36105675146771038</v>
      </c>
      <c r="O1066">
        <f t="shared" si="50"/>
        <v>0.32818003913894322</v>
      </c>
    </row>
    <row r="1067" spans="1:15" x14ac:dyDescent="0.3">
      <c r="A1067" s="1">
        <v>41610</v>
      </c>
      <c r="B1067">
        <v>2795</v>
      </c>
      <c r="C1067">
        <v>89</v>
      </c>
      <c r="D1067" t="s">
        <v>24</v>
      </c>
      <c r="E1067" t="s">
        <v>16</v>
      </c>
      <c r="F1067">
        <v>725</v>
      </c>
      <c r="G1067">
        <v>914</v>
      </c>
      <c r="H1067">
        <v>1796</v>
      </c>
      <c r="I1067">
        <v>2027</v>
      </c>
      <c r="J1067" t="s">
        <v>26</v>
      </c>
      <c r="K1067">
        <v>27</v>
      </c>
      <c r="L1067">
        <v>31590</v>
      </c>
      <c r="M1067">
        <f t="shared" si="48"/>
        <v>3.1842576028622539E-2</v>
      </c>
      <c r="N1067">
        <f t="shared" si="49"/>
        <v>0.25939177101967797</v>
      </c>
      <c r="O1067">
        <f t="shared" si="50"/>
        <v>0.32701252236135958</v>
      </c>
    </row>
    <row r="1068" spans="1:15" x14ac:dyDescent="0.3">
      <c r="A1068" s="1">
        <v>41611</v>
      </c>
      <c r="B1068">
        <v>4902</v>
      </c>
      <c r="C1068">
        <v>163</v>
      </c>
      <c r="D1068" t="s">
        <v>25</v>
      </c>
      <c r="E1068" t="s">
        <v>16</v>
      </c>
      <c r="F1068">
        <v>1599</v>
      </c>
      <c r="G1068">
        <v>1247</v>
      </c>
      <c r="H1068">
        <v>3211</v>
      </c>
      <c r="I1068">
        <v>3866</v>
      </c>
      <c r="J1068" t="s">
        <v>27</v>
      </c>
      <c r="K1068">
        <v>23</v>
      </c>
      <c r="L1068">
        <v>129079</v>
      </c>
      <c r="M1068">
        <f t="shared" si="48"/>
        <v>3.3251733986128108E-2</v>
      </c>
      <c r="N1068">
        <f t="shared" si="49"/>
        <v>0.32619339045287638</v>
      </c>
      <c r="O1068">
        <f t="shared" si="50"/>
        <v>0.25438596491228072</v>
      </c>
    </row>
    <row r="1069" spans="1:15" x14ac:dyDescent="0.3">
      <c r="A1069" s="1">
        <v>41612</v>
      </c>
      <c r="B1069">
        <v>7935</v>
      </c>
      <c r="C1069">
        <v>267</v>
      </c>
      <c r="D1069" t="s">
        <v>25</v>
      </c>
      <c r="E1069" t="s">
        <v>16</v>
      </c>
      <c r="F1069">
        <v>2134</v>
      </c>
      <c r="G1069">
        <v>2341</v>
      </c>
      <c r="H1069">
        <v>5495</v>
      </c>
      <c r="I1069">
        <v>6107</v>
      </c>
      <c r="J1069" t="s">
        <v>27</v>
      </c>
      <c r="K1069">
        <v>32</v>
      </c>
      <c r="L1069">
        <v>318142</v>
      </c>
      <c r="M1069">
        <f t="shared" si="48"/>
        <v>3.3648393194706992E-2</v>
      </c>
      <c r="N1069">
        <f t="shared" si="49"/>
        <v>0.268935097668557</v>
      </c>
      <c r="O1069">
        <f t="shared" si="50"/>
        <v>0.29502205419029615</v>
      </c>
    </row>
    <row r="1070" spans="1:15" x14ac:dyDescent="0.3">
      <c r="A1070" s="1">
        <v>41613</v>
      </c>
      <c r="B1070">
        <v>10486</v>
      </c>
      <c r="C1070">
        <v>353</v>
      </c>
      <c r="D1070" t="s">
        <v>25</v>
      </c>
      <c r="E1070" t="s">
        <v>16</v>
      </c>
      <c r="F1070">
        <v>3767</v>
      </c>
      <c r="G1070">
        <v>3535</v>
      </c>
      <c r="H1070">
        <v>6665</v>
      </c>
      <c r="I1070">
        <v>7544</v>
      </c>
      <c r="J1070" t="s">
        <v>26</v>
      </c>
      <c r="K1070">
        <v>27</v>
      </c>
      <c r="L1070">
        <v>218360</v>
      </c>
      <c r="M1070">
        <f t="shared" si="48"/>
        <v>3.3663932862864773E-2</v>
      </c>
      <c r="N1070">
        <f t="shared" si="49"/>
        <v>0.35924089261872971</v>
      </c>
      <c r="O1070">
        <f t="shared" si="50"/>
        <v>0.33711615487316421</v>
      </c>
    </row>
    <row r="1071" spans="1:15" x14ac:dyDescent="0.3">
      <c r="A1071" s="1">
        <v>41614</v>
      </c>
      <c r="B1071">
        <v>23597</v>
      </c>
      <c r="C1071">
        <v>922</v>
      </c>
      <c r="D1071" t="s">
        <v>24</v>
      </c>
      <c r="E1071" t="s">
        <v>16</v>
      </c>
      <c r="F1071">
        <v>7547</v>
      </c>
      <c r="G1071">
        <v>7684</v>
      </c>
      <c r="H1071">
        <v>15218</v>
      </c>
      <c r="I1071">
        <v>17032</v>
      </c>
      <c r="J1071" t="s">
        <v>26</v>
      </c>
      <c r="K1071">
        <v>37</v>
      </c>
      <c r="L1071">
        <v>414168</v>
      </c>
      <c r="M1071">
        <f t="shared" si="48"/>
        <v>3.9072763486883925E-2</v>
      </c>
      <c r="N1071">
        <f t="shared" si="49"/>
        <v>0.31982879179556722</v>
      </c>
      <c r="O1071">
        <f t="shared" si="50"/>
        <v>0.32563461456964871</v>
      </c>
    </row>
    <row r="1072" spans="1:15" x14ac:dyDescent="0.3">
      <c r="A1072" s="1">
        <v>41615</v>
      </c>
      <c r="B1072">
        <v>16989</v>
      </c>
      <c r="C1072">
        <v>606</v>
      </c>
      <c r="D1072" t="s">
        <v>25</v>
      </c>
      <c r="E1072" t="s">
        <v>16</v>
      </c>
      <c r="F1072">
        <v>5361</v>
      </c>
      <c r="G1072">
        <v>4774</v>
      </c>
      <c r="H1072">
        <v>10647</v>
      </c>
      <c r="I1072">
        <v>12091</v>
      </c>
      <c r="J1072" t="s">
        <v>26</v>
      </c>
      <c r="K1072">
        <v>68</v>
      </c>
      <c r="L1072">
        <v>327388</v>
      </c>
      <c r="M1072">
        <f t="shared" si="48"/>
        <v>3.5670139502030726E-2</v>
      </c>
      <c r="N1072">
        <f t="shared" si="49"/>
        <v>0.31555712519865797</v>
      </c>
      <c r="O1072">
        <f t="shared" si="50"/>
        <v>0.28100535640708696</v>
      </c>
    </row>
    <row r="1073" spans="1:15" x14ac:dyDescent="0.3">
      <c r="A1073" s="1">
        <v>41616</v>
      </c>
      <c r="B1073">
        <v>11207</v>
      </c>
      <c r="C1073">
        <v>421</v>
      </c>
      <c r="D1073" t="s">
        <v>25</v>
      </c>
      <c r="E1073" t="s">
        <v>16</v>
      </c>
      <c r="F1073">
        <v>3355</v>
      </c>
      <c r="G1073">
        <v>2916</v>
      </c>
      <c r="H1073">
        <v>7101</v>
      </c>
      <c r="I1073">
        <v>8738</v>
      </c>
      <c r="J1073" t="s">
        <v>27</v>
      </c>
      <c r="K1073">
        <v>35</v>
      </c>
      <c r="L1073">
        <v>22038</v>
      </c>
      <c r="M1073">
        <f t="shared" si="48"/>
        <v>3.7565807084857676E-2</v>
      </c>
      <c r="N1073">
        <f t="shared" si="49"/>
        <v>0.29936646738645489</v>
      </c>
      <c r="O1073">
        <f t="shared" si="50"/>
        <v>0.26019452128134202</v>
      </c>
    </row>
    <row r="1074" spans="1:15" x14ac:dyDescent="0.3">
      <c r="A1074" s="1">
        <v>41617</v>
      </c>
      <c r="B1074">
        <v>11389</v>
      </c>
      <c r="C1074">
        <v>382</v>
      </c>
      <c r="D1074" t="s">
        <v>24</v>
      </c>
      <c r="E1074" t="s">
        <v>16</v>
      </c>
      <c r="F1074">
        <v>4432</v>
      </c>
      <c r="G1074">
        <v>3397</v>
      </c>
      <c r="H1074">
        <v>7537</v>
      </c>
      <c r="I1074">
        <v>8744</v>
      </c>
      <c r="J1074" t="s">
        <v>26</v>
      </c>
      <c r="K1074">
        <v>29</v>
      </c>
      <c r="L1074">
        <v>343820</v>
      </c>
      <c r="M1074">
        <f t="shared" si="48"/>
        <v>3.3541136184037229E-2</v>
      </c>
      <c r="N1074">
        <f t="shared" si="49"/>
        <v>0.38914742295197119</v>
      </c>
      <c r="O1074">
        <f t="shared" si="50"/>
        <v>0.29827026077794361</v>
      </c>
    </row>
    <row r="1075" spans="1:15" x14ac:dyDescent="0.3">
      <c r="A1075" s="1">
        <v>41618</v>
      </c>
      <c r="B1075">
        <v>28374</v>
      </c>
      <c r="C1075">
        <v>876</v>
      </c>
      <c r="D1075" t="s">
        <v>24</v>
      </c>
      <c r="E1075" t="s">
        <v>16</v>
      </c>
      <c r="F1075">
        <v>10234</v>
      </c>
      <c r="G1075">
        <v>7762</v>
      </c>
      <c r="H1075">
        <v>18193</v>
      </c>
      <c r="I1075">
        <v>21190</v>
      </c>
      <c r="J1075" t="s">
        <v>26</v>
      </c>
      <c r="K1075">
        <v>38</v>
      </c>
      <c r="L1075">
        <v>208719</v>
      </c>
      <c r="M1075">
        <f t="shared" si="48"/>
        <v>3.0873334743074646E-2</v>
      </c>
      <c r="N1075">
        <f t="shared" si="49"/>
        <v>0.36068231479523505</v>
      </c>
      <c r="O1075">
        <f t="shared" si="50"/>
        <v>0.27356030168464085</v>
      </c>
    </row>
    <row r="1076" spans="1:15" x14ac:dyDescent="0.3">
      <c r="A1076" s="1">
        <v>41619</v>
      </c>
      <c r="B1076">
        <v>24449</v>
      </c>
      <c r="C1076">
        <v>799</v>
      </c>
      <c r="D1076" t="s">
        <v>25</v>
      </c>
      <c r="E1076" t="s">
        <v>16</v>
      </c>
      <c r="F1076">
        <v>7092</v>
      </c>
      <c r="G1076">
        <v>8006</v>
      </c>
      <c r="H1076">
        <v>15226</v>
      </c>
      <c r="I1076">
        <v>17520</v>
      </c>
      <c r="J1076" t="s">
        <v>26</v>
      </c>
      <c r="K1076">
        <v>41</v>
      </c>
      <c r="L1076">
        <v>130146</v>
      </c>
      <c r="M1076">
        <f t="shared" si="48"/>
        <v>3.2680273221808664E-2</v>
      </c>
      <c r="N1076">
        <f t="shared" si="49"/>
        <v>0.29007321362836924</v>
      </c>
      <c r="O1076">
        <f t="shared" si="50"/>
        <v>0.32745715571189005</v>
      </c>
    </row>
    <row r="1077" spans="1:15" x14ac:dyDescent="0.3">
      <c r="A1077" s="1">
        <v>41620</v>
      </c>
      <c r="B1077">
        <v>7226</v>
      </c>
      <c r="C1077">
        <v>223</v>
      </c>
      <c r="D1077" t="s">
        <v>24</v>
      </c>
      <c r="E1077" t="s">
        <v>16</v>
      </c>
      <c r="F1077">
        <v>2726</v>
      </c>
      <c r="G1077">
        <v>2509</v>
      </c>
      <c r="H1077">
        <v>4423</v>
      </c>
      <c r="I1077">
        <v>5649</v>
      </c>
      <c r="J1077" t="s">
        <v>26</v>
      </c>
      <c r="K1077">
        <v>27</v>
      </c>
      <c r="L1077">
        <v>199477</v>
      </c>
      <c r="M1077">
        <f t="shared" si="48"/>
        <v>3.0860780514807638E-2</v>
      </c>
      <c r="N1077">
        <f t="shared" si="49"/>
        <v>0.37724882369222251</v>
      </c>
      <c r="O1077">
        <f t="shared" si="50"/>
        <v>0.34721837807915862</v>
      </c>
    </row>
    <row r="1078" spans="1:15" x14ac:dyDescent="0.3">
      <c r="A1078" s="1">
        <v>41621</v>
      </c>
      <c r="B1078">
        <v>24785</v>
      </c>
      <c r="C1078">
        <v>941</v>
      </c>
      <c r="D1078" t="s">
        <v>24</v>
      </c>
      <c r="E1078" t="s">
        <v>16</v>
      </c>
      <c r="F1078">
        <v>7569</v>
      </c>
      <c r="G1078">
        <v>8328</v>
      </c>
      <c r="H1078">
        <v>15596</v>
      </c>
      <c r="I1078">
        <v>17960</v>
      </c>
      <c r="J1078" t="s">
        <v>26</v>
      </c>
      <c r="K1078">
        <v>79</v>
      </c>
      <c r="L1078">
        <v>491088</v>
      </c>
      <c r="M1078">
        <f t="shared" si="48"/>
        <v>3.7966512003227759E-2</v>
      </c>
      <c r="N1078">
        <f t="shared" si="49"/>
        <v>0.30538632237240265</v>
      </c>
      <c r="O1078">
        <f t="shared" si="50"/>
        <v>0.33600968327617509</v>
      </c>
    </row>
    <row r="1079" spans="1:15" x14ac:dyDescent="0.3">
      <c r="A1079" s="1">
        <v>41622</v>
      </c>
      <c r="B1079">
        <v>22639</v>
      </c>
      <c r="C1079">
        <v>691</v>
      </c>
      <c r="D1079" t="s">
        <v>24</v>
      </c>
      <c r="E1079" t="s">
        <v>16</v>
      </c>
      <c r="F1079">
        <v>7181</v>
      </c>
      <c r="G1079">
        <v>7038</v>
      </c>
      <c r="H1079">
        <v>15082</v>
      </c>
      <c r="I1079">
        <v>16451</v>
      </c>
      <c r="J1079" t="s">
        <v>27</v>
      </c>
      <c r="K1079">
        <v>38</v>
      </c>
      <c r="L1079">
        <v>278838</v>
      </c>
      <c r="M1079">
        <f t="shared" si="48"/>
        <v>3.0522549582578735E-2</v>
      </c>
      <c r="N1079">
        <f t="shared" si="49"/>
        <v>0.31719598922213876</v>
      </c>
      <c r="O1079">
        <f t="shared" si="50"/>
        <v>0.31087945580635185</v>
      </c>
    </row>
    <row r="1080" spans="1:15" x14ac:dyDescent="0.3">
      <c r="A1080" s="1">
        <v>41623</v>
      </c>
      <c r="B1080">
        <v>7262</v>
      </c>
      <c r="C1080">
        <v>227</v>
      </c>
      <c r="D1080" t="s">
        <v>24</v>
      </c>
      <c r="E1080" t="s">
        <v>16</v>
      </c>
      <c r="F1080">
        <v>2405</v>
      </c>
      <c r="G1080">
        <v>1866</v>
      </c>
      <c r="H1080">
        <v>4541</v>
      </c>
      <c r="I1080">
        <v>5546</v>
      </c>
      <c r="J1080" t="s">
        <v>26</v>
      </c>
      <c r="K1080">
        <v>71</v>
      </c>
      <c r="L1080">
        <v>432960</v>
      </c>
      <c r="M1080">
        <f t="shared" si="48"/>
        <v>3.1258606444505649E-2</v>
      </c>
      <c r="N1080">
        <f t="shared" si="49"/>
        <v>0.33117598457725145</v>
      </c>
      <c r="O1080">
        <f t="shared" si="50"/>
        <v>0.25695400716056183</v>
      </c>
    </row>
    <row r="1081" spans="1:15" x14ac:dyDescent="0.3">
      <c r="A1081" s="1">
        <v>41624</v>
      </c>
      <c r="B1081">
        <v>4072</v>
      </c>
      <c r="C1081">
        <v>137</v>
      </c>
      <c r="D1081" t="s">
        <v>24</v>
      </c>
      <c r="E1081" t="s">
        <v>16</v>
      </c>
      <c r="F1081">
        <v>1553</v>
      </c>
      <c r="G1081">
        <v>1066</v>
      </c>
      <c r="H1081">
        <v>2604</v>
      </c>
      <c r="I1081">
        <v>2926</v>
      </c>
      <c r="J1081" t="s">
        <v>26</v>
      </c>
      <c r="K1081">
        <v>59</v>
      </c>
      <c r="L1081">
        <v>416489</v>
      </c>
      <c r="M1081">
        <f t="shared" si="48"/>
        <v>3.3644400785854615E-2</v>
      </c>
      <c r="N1081">
        <f t="shared" si="49"/>
        <v>0.38138506876227896</v>
      </c>
      <c r="O1081">
        <f t="shared" si="50"/>
        <v>0.26178781925343814</v>
      </c>
    </row>
    <row r="1082" spans="1:15" x14ac:dyDescent="0.3">
      <c r="A1082" s="1">
        <v>41625</v>
      </c>
      <c r="B1082">
        <v>3127</v>
      </c>
      <c r="C1082">
        <v>121</v>
      </c>
      <c r="D1082" t="s">
        <v>24</v>
      </c>
      <c r="E1082" t="s">
        <v>16</v>
      </c>
      <c r="F1082">
        <v>1152</v>
      </c>
      <c r="G1082">
        <v>1008</v>
      </c>
      <c r="H1082">
        <v>2115</v>
      </c>
      <c r="I1082">
        <v>2260</v>
      </c>
      <c r="J1082" t="s">
        <v>26</v>
      </c>
      <c r="K1082">
        <v>30</v>
      </c>
      <c r="L1082">
        <v>206131</v>
      </c>
      <c r="M1082">
        <f t="shared" si="48"/>
        <v>3.8695235049568275E-2</v>
      </c>
      <c r="N1082">
        <f t="shared" si="49"/>
        <v>0.36840422129836903</v>
      </c>
      <c r="O1082">
        <f t="shared" si="50"/>
        <v>0.32235369363607291</v>
      </c>
    </row>
    <row r="1083" spans="1:15" x14ac:dyDescent="0.3">
      <c r="A1083" s="1">
        <v>41626</v>
      </c>
      <c r="B1083">
        <v>25476</v>
      </c>
      <c r="C1083">
        <v>1008</v>
      </c>
      <c r="D1083" t="s">
        <v>25</v>
      </c>
      <c r="E1083" t="s">
        <v>16</v>
      </c>
      <c r="F1083">
        <v>9026</v>
      </c>
      <c r="G1083">
        <v>8157</v>
      </c>
      <c r="H1083">
        <v>15316</v>
      </c>
      <c r="I1083">
        <v>18783</v>
      </c>
      <c r="J1083" t="s">
        <v>26</v>
      </c>
      <c r="K1083">
        <v>27</v>
      </c>
      <c r="L1083">
        <v>260107</v>
      </c>
      <c r="M1083">
        <f t="shared" si="48"/>
        <v>3.9566650965614694E-2</v>
      </c>
      <c r="N1083">
        <f t="shared" si="49"/>
        <v>0.35429423771392682</v>
      </c>
      <c r="O1083">
        <f t="shared" si="50"/>
        <v>0.32018370230805465</v>
      </c>
    </row>
    <row r="1084" spans="1:15" x14ac:dyDescent="0.3">
      <c r="A1084" s="1">
        <v>41627</v>
      </c>
      <c r="B1084">
        <v>25687</v>
      </c>
      <c r="C1084">
        <v>789</v>
      </c>
      <c r="D1084" t="s">
        <v>25</v>
      </c>
      <c r="E1084" t="s">
        <v>16</v>
      </c>
      <c r="F1084">
        <v>6211</v>
      </c>
      <c r="G1084">
        <v>7699</v>
      </c>
      <c r="H1084">
        <v>15879</v>
      </c>
      <c r="I1084">
        <v>19698</v>
      </c>
      <c r="J1084" t="s">
        <v>27</v>
      </c>
      <c r="K1084">
        <v>76</v>
      </c>
      <c r="L1084">
        <v>76985</v>
      </c>
      <c r="M1084">
        <f t="shared" si="48"/>
        <v>3.071592634406509E-2</v>
      </c>
      <c r="N1084">
        <f t="shared" si="49"/>
        <v>0.24179546073889516</v>
      </c>
      <c r="O1084">
        <f t="shared" si="50"/>
        <v>0.29972359559310158</v>
      </c>
    </row>
    <row r="1085" spans="1:15" x14ac:dyDescent="0.3">
      <c r="A1085" s="1">
        <v>41628</v>
      </c>
      <c r="B1085">
        <v>6395</v>
      </c>
      <c r="C1085">
        <v>242</v>
      </c>
      <c r="D1085" t="s">
        <v>24</v>
      </c>
      <c r="E1085" t="s">
        <v>16</v>
      </c>
      <c r="F1085">
        <v>2298</v>
      </c>
      <c r="G1085">
        <v>2207</v>
      </c>
      <c r="H1085">
        <v>4186</v>
      </c>
      <c r="I1085">
        <v>4649</v>
      </c>
      <c r="J1085" t="s">
        <v>26</v>
      </c>
      <c r="K1085">
        <v>72</v>
      </c>
      <c r="L1085">
        <v>64741</v>
      </c>
      <c r="M1085">
        <f t="shared" si="48"/>
        <v>3.7842064112587961E-2</v>
      </c>
      <c r="N1085">
        <f t="shared" si="49"/>
        <v>0.35934323690383113</v>
      </c>
      <c r="O1085">
        <f t="shared" si="50"/>
        <v>0.34511336982017199</v>
      </c>
    </row>
    <row r="1086" spans="1:15" x14ac:dyDescent="0.3">
      <c r="A1086" s="1">
        <v>41629</v>
      </c>
      <c r="B1086">
        <v>18759</v>
      </c>
      <c r="C1086">
        <v>618</v>
      </c>
      <c r="D1086" t="s">
        <v>25</v>
      </c>
      <c r="E1086" t="s">
        <v>16</v>
      </c>
      <c r="F1086">
        <v>4585</v>
      </c>
      <c r="G1086">
        <v>5519</v>
      </c>
      <c r="H1086">
        <v>12157</v>
      </c>
      <c r="I1086">
        <v>13324</v>
      </c>
      <c r="J1086" t="s">
        <v>27</v>
      </c>
      <c r="K1086">
        <v>26</v>
      </c>
      <c r="L1086">
        <v>276822</v>
      </c>
      <c r="M1086">
        <f t="shared" si="48"/>
        <v>3.2944186790340634E-2</v>
      </c>
      <c r="N1086">
        <f t="shared" si="49"/>
        <v>0.24441601364678286</v>
      </c>
      <c r="O1086">
        <f t="shared" si="50"/>
        <v>0.29420544805160193</v>
      </c>
    </row>
    <row r="1087" spans="1:15" x14ac:dyDescent="0.3">
      <c r="A1087" s="1">
        <v>41630</v>
      </c>
      <c r="B1087">
        <v>26063</v>
      </c>
      <c r="C1087">
        <v>855</v>
      </c>
      <c r="D1087" t="s">
        <v>25</v>
      </c>
      <c r="E1087" t="s">
        <v>16</v>
      </c>
      <c r="F1087">
        <v>9269</v>
      </c>
      <c r="G1087">
        <v>6520</v>
      </c>
      <c r="H1087">
        <v>17153</v>
      </c>
      <c r="I1087">
        <v>18588</v>
      </c>
      <c r="J1087" t="s">
        <v>26</v>
      </c>
      <c r="K1087">
        <v>19</v>
      </c>
      <c r="L1087">
        <v>469321</v>
      </c>
      <c r="M1087">
        <f t="shared" si="48"/>
        <v>3.2805126040747416E-2</v>
      </c>
      <c r="N1087">
        <f t="shared" si="49"/>
        <v>0.35563826113647701</v>
      </c>
      <c r="O1087">
        <f t="shared" si="50"/>
        <v>0.25016306641599201</v>
      </c>
    </row>
    <row r="1088" spans="1:15" x14ac:dyDescent="0.3">
      <c r="A1088" s="1">
        <v>41631</v>
      </c>
      <c r="B1088">
        <v>12165</v>
      </c>
      <c r="C1088">
        <v>369</v>
      </c>
      <c r="D1088" t="s">
        <v>24</v>
      </c>
      <c r="E1088" t="s">
        <v>16</v>
      </c>
      <c r="F1088">
        <v>2527</v>
      </c>
      <c r="G1088">
        <v>4086</v>
      </c>
      <c r="H1088">
        <v>7368</v>
      </c>
      <c r="I1088">
        <v>9658</v>
      </c>
      <c r="J1088" t="s">
        <v>26</v>
      </c>
      <c r="K1088">
        <v>56</v>
      </c>
      <c r="L1088">
        <v>154971</v>
      </c>
      <c r="M1088">
        <f t="shared" si="48"/>
        <v>3.0332922318125771E-2</v>
      </c>
      <c r="N1088">
        <f t="shared" si="49"/>
        <v>0.20772708590217839</v>
      </c>
      <c r="O1088">
        <f t="shared" si="50"/>
        <v>0.33588162762022195</v>
      </c>
    </row>
    <row r="1089" spans="1:15" x14ac:dyDescent="0.3">
      <c r="A1089" s="1">
        <v>41632</v>
      </c>
      <c r="B1089">
        <v>7317</v>
      </c>
      <c r="C1089">
        <v>273</v>
      </c>
      <c r="D1089" t="s">
        <v>24</v>
      </c>
      <c r="E1089" t="s">
        <v>16</v>
      </c>
      <c r="F1089">
        <v>2718</v>
      </c>
      <c r="G1089">
        <v>1899</v>
      </c>
      <c r="H1089">
        <v>4476</v>
      </c>
      <c r="I1089">
        <v>5707</v>
      </c>
      <c r="J1089" t="s">
        <v>27</v>
      </c>
      <c r="K1089">
        <v>18</v>
      </c>
      <c r="L1089">
        <v>294601</v>
      </c>
      <c r="M1089">
        <f t="shared" si="48"/>
        <v>3.7310373103731038E-2</v>
      </c>
      <c r="N1089">
        <f t="shared" si="49"/>
        <v>0.37146371463714639</v>
      </c>
      <c r="O1089">
        <f t="shared" si="50"/>
        <v>0.25953259532595324</v>
      </c>
    </row>
    <row r="1090" spans="1:15" x14ac:dyDescent="0.3">
      <c r="A1090" s="1">
        <v>41633</v>
      </c>
      <c r="B1090">
        <v>27968</v>
      </c>
      <c r="C1090">
        <v>924</v>
      </c>
      <c r="D1090" t="s">
        <v>25</v>
      </c>
      <c r="E1090" t="s">
        <v>16</v>
      </c>
      <c r="F1090">
        <v>11164</v>
      </c>
      <c r="G1090">
        <v>9554</v>
      </c>
      <c r="H1090">
        <v>18099</v>
      </c>
      <c r="I1090">
        <v>22303</v>
      </c>
      <c r="J1090" t="s">
        <v>27</v>
      </c>
      <c r="K1090">
        <v>59</v>
      </c>
      <c r="L1090">
        <v>67638</v>
      </c>
      <c r="M1090">
        <f t="shared" si="48"/>
        <v>3.3037757437070936E-2</v>
      </c>
      <c r="N1090">
        <f t="shared" si="49"/>
        <v>0.39917048054919907</v>
      </c>
      <c r="O1090">
        <f t="shared" si="50"/>
        <v>0.34160469107551489</v>
      </c>
    </row>
    <row r="1091" spans="1:15" x14ac:dyDescent="0.3">
      <c r="A1091" s="1">
        <v>41634</v>
      </c>
      <c r="B1091">
        <v>16583</v>
      </c>
      <c r="C1091">
        <v>607</v>
      </c>
      <c r="D1091" t="s">
        <v>25</v>
      </c>
      <c r="E1091" t="s">
        <v>16</v>
      </c>
      <c r="F1091">
        <v>3475</v>
      </c>
      <c r="G1091">
        <v>5148</v>
      </c>
      <c r="H1091">
        <v>10300</v>
      </c>
      <c r="I1091">
        <v>13021</v>
      </c>
      <c r="J1091" t="s">
        <v>27</v>
      </c>
      <c r="K1091">
        <v>40</v>
      </c>
      <c r="L1091">
        <v>372989</v>
      </c>
      <c r="M1091">
        <f t="shared" ref="M1091:M1154" si="51">$C1091/$B1091</f>
        <v>3.6603750829162396E-2</v>
      </c>
      <c r="N1091">
        <f t="shared" ref="N1091:N1154" si="52">$F1091/$B1091</f>
        <v>0.20955195079298075</v>
      </c>
      <c r="O1091">
        <f t="shared" ref="O1091:O1154" si="53">$G1091/$B1091</f>
        <v>0.31043840077187479</v>
      </c>
    </row>
    <row r="1092" spans="1:15" x14ac:dyDescent="0.3">
      <c r="A1092" s="1">
        <v>41635</v>
      </c>
      <c r="B1092">
        <v>3870</v>
      </c>
      <c r="C1092">
        <v>120</v>
      </c>
      <c r="D1092" t="s">
        <v>24</v>
      </c>
      <c r="E1092" t="s">
        <v>16</v>
      </c>
      <c r="F1092">
        <v>1169</v>
      </c>
      <c r="G1092">
        <v>1253</v>
      </c>
      <c r="H1092">
        <v>2344</v>
      </c>
      <c r="I1092">
        <v>2917</v>
      </c>
      <c r="J1092" t="s">
        <v>27</v>
      </c>
      <c r="K1092">
        <v>25</v>
      </c>
      <c r="L1092">
        <v>106568</v>
      </c>
      <c r="M1092">
        <f t="shared" si="51"/>
        <v>3.1007751937984496E-2</v>
      </c>
      <c r="N1092">
        <f t="shared" si="52"/>
        <v>0.30206718346253231</v>
      </c>
      <c r="O1092">
        <f t="shared" si="53"/>
        <v>0.32377260981912143</v>
      </c>
    </row>
    <row r="1093" spans="1:15" x14ac:dyDescent="0.3">
      <c r="A1093" s="1">
        <v>41636</v>
      </c>
      <c r="B1093">
        <v>13802</v>
      </c>
      <c r="C1093">
        <v>500</v>
      </c>
      <c r="D1093" t="s">
        <v>24</v>
      </c>
      <c r="E1093" t="s">
        <v>16</v>
      </c>
      <c r="F1093">
        <v>6039</v>
      </c>
      <c r="G1093">
        <v>4235</v>
      </c>
      <c r="H1093">
        <v>8433</v>
      </c>
      <c r="I1093">
        <v>10535</v>
      </c>
      <c r="J1093" t="s">
        <v>27</v>
      </c>
      <c r="K1093">
        <v>45</v>
      </c>
      <c r="L1093">
        <v>20986</v>
      </c>
      <c r="M1093">
        <f t="shared" si="51"/>
        <v>3.6226633821185336E-2</v>
      </c>
      <c r="N1093">
        <f t="shared" si="52"/>
        <v>0.43754528329227649</v>
      </c>
      <c r="O1093">
        <f t="shared" si="53"/>
        <v>0.30683958846543979</v>
      </c>
    </row>
    <row r="1094" spans="1:15" x14ac:dyDescent="0.3">
      <c r="A1094" s="1">
        <v>41637</v>
      </c>
      <c r="B1094">
        <v>15168</v>
      </c>
      <c r="C1094">
        <v>479</v>
      </c>
      <c r="D1094" t="s">
        <v>25</v>
      </c>
      <c r="E1094" t="s">
        <v>16</v>
      </c>
      <c r="F1094">
        <v>6674</v>
      </c>
      <c r="G1094">
        <v>4924</v>
      </c>
      <c r="H1094">
        <v>10529</v>
      </c>
      <c r="I1094">
        <v>10667</v>
      </c>
      <c r="J1094" t="s">
        <v>26</v>
      </c>
      <c r="K1094">
        <v>56</v>
      </c>
      <c r="L1094">
        <v>142495</v>
      </c>
      <c r="M1094">
        <f t="shared" si="51"/>
        <v>3.157964135021097E-2</v>
      </c>
      <c r="N1094">
        <f t="shared" si="52"/>
        <v>0.44000527426160335</v>
      </c>
      <c r="O1094">
        <f t="shared" si="53"/>
        <v>0.3246308016877637</v>
      </c>
    </row>
    <row r="1095" spans="1:15" x14ac:dyDescent="0.3">
      <c r="A1095" s="1">
        <v>41638</v>
      </c>
      <c r="B1095">
        <v>8446</v>
      </c>
      <c r="C1095">
        <v>287</v>
      </c>
      <c r="D1095" t="s">
        <v>25</v>
      </c>
      <c r="E1095" t="s">
        <v>16</v>
      </c>
      <c r="F1095">
        <v>2351</v>
      </c>
      <c r="G1095">
        <v>2547</v>
      </c>
      <c r="H1095">
        <v>5559</v>
      </c>
      <c r="I1095">
        <v>6242</v>
      </c>
      <c r="J1095" t="s">
        <v>26</v>
      </c>
      <c r="K1095">
        <v>31</v>
      </c>
      <c r="L1095">
        <v>337083</v>
      </c>
      <c r="M1095">
        <f t="shared" si="51"/>
        <v>3.3980582524271843E-2</v>
      </c>
      <c r="N1095">
        <f t="shared" si="52"/>
        <v>0.27835661851764149</v>
      </c>
      <c r="O1095">
        <f t="shared" si="53"/>
        <v>0.30156286999763199</v>
      </c>
    </row>
    <row r="1096" spans="1:15" x14ac:dyDescent="0.3">
      <c r="A1096" s="1">
        <v>41639</v>
      </c>
      <c r="B1096">
        <v>9410</v>
      </c>
      <c r="C1096">
        <v>341</v>
      </c>
      <c r="D1096" t="s">
        <v>24</v>
      </c>
      <c r="E1096" t="s">
        <v>16</v>
      </c>
      <c r="F1096">
        <v>4018</v>
      </c>
      <c r="G1096">
        <v>3012</v>
      </c>
      <c r="H1096">
        <v>6453</v>
      </c>
      <c r="I1096">
        <v>7112</v>
      </c>
      <c r="J1096" t="s">
        <v>27</v>
      </c>
      <c r="K1096">
        <v>42</v>
      </c>
      <c r="L1096">
        <v>476785</v>
      </c>
      <c r="M1096">
        <f t="shared" si="51"/>
        <v>3.6238044633368757E-2</v>
      </c>
      <c r="N1096">
        <f t="shared" si="52"/>
        <v>0.42699256110520722</v>
      </c>
      <c r="O1096">
        <f t="shared" si="53"/>
        <v>0.32008501594048883</v>
      </c>
    </row>
    <row r="1097" spans="1:15" x14ac:dyDescent="0.3">
      <c r="A1097" s="1">
        <v>41275</v>
      </c>
      <c r="B1097">
        <v>39879</v>
      </c>
      <c r="C1097">
        <v>1282</v>
      </c>
      <c r="D1097" t="s">
        <v>25</v>
      </c>
      <c r="E1097" t="s">
        <v>17</v>
      </c>
      <c r="F1097">
        <v>15308</v>
      </c>
      <c r="G1097">
        <v>12896</v>
      </c>
      <c r="H1097">
        <v>24554</v>
      </c>
      <c r="I1097">
        <v>30469</v>
      </c>
      <c r="J1097" t="s">
        <v>26</v>
      </c>
      <c r="K1097">
        <v>55</v>
      </c>
      <c r="L1097">
        <v>120405</v>
      </c>
      <c r="M1097">
        <f t="shared" si="51"/>
        <v>3.2147245417387595E-2</v>
      </c>
      <c r="N1097">
        <f t="shared" si="52"/>
        <v>0.38386118006971087</v>
      </c>
      <c r="O1097">
        <f t="shared" si="53"/>
        <v>0.32337821911281628</v>
      </c>
    </row>
    <row r="1098" spans="1:15" x14ac:dyDescent="0.3">
      <c r="A1098" s="1">
        <v>41276</v>
      </c>
      <c r="B1098">
        <v>30601</v>
      </c>
      <c r="C1098">
        <v>1143</v>
      </c>
      <c r="D1098" t="s">
        <v>24</v>
      </c>
      <c r="E1098" t="s">
        <v>17</v>
      </c>
      <c r="F1098">
        <v>12226</v>
      </c>
      <c r="G1098">
        <v>8184</v>
      </c>
      <c r="H1098">
        <v>18962</v>
      </c>
      <c r="I1098">
        <v>24041</v>
      </c>
      <c r="J1098" t="s">
        <v>27</v>
      </c>
      <c r="K1098">
        <v>73</v>
      </c>
      <c r="L1098">
        <v>496188</v>
      </c>
      <c r="M1098">
        <f t="shared" si="51"/>
        <v>3.7351720532008754E-2</v>
      </c>
      <c r="N1098">
        <f t="shared" si="52"/>
        <v>0.39952942714290385</v>
      </c>
      <c r="O1098">
        <f t="shared" si="53"/>
        <v>0.26744224044965853</v>
      </c>
    </row>
    <row r="1099" spans="1:15" x14ac:dyDescent="0.3">
      <c r="A1099" s="1">
        <v>41277</v>
      </c>
      <c r="B1099">
        <v>34627</v>
      </c>
      <c r="C1099">
        <v>1089</v>
      </c>
      <c r="D1099" t="s">
        <v>25</v>
      </c>
      <c r="E1099" t="s">
        <v>17</v>
      </c>
      <c r="F1099">
        <v>15262</v>
      </c>
      <c r="G1099">
        <v>9137</v>
      </c>
      <c r="H1099">
        <v>23697</v>
      </c>
      <c r="I1099">
        <v>25883</v>
      </c>
      <c r="J1099" t="s">
        <v>27</v>
      </c>
      <c r="K1099">
        <v>68</v>
      </c>
      <c r="L1099">
        <v>280976</v>
      </c>
      <c r="M1099">
        <f t="shared" si="51"/>
        <v>3.14494469633523E-2</v>
      </c>
      <c r="N1099">
        <f t="shared" si="52"/>
        <v>0.44075432465994746</v>
      </c>
      <c r="O1099">
        <f t="shared" si="53"/>
        <v>0.26386923499003667</v>
      </c>
    </row>
    <row r="1100" spans="1:15" x14ac:dyDescent="0.3">
      <c r="A1100" s="1">
        <v>41278</v>
      </c>
      <c r="B1100">
        <v>26153</v>
      </c>
      <c r="C1100">
        <v>823</v>
      </c>
      <c r="D1100" t="s">
        <v>25</v>
      </c>
      <c r="E1100" t="s">
        <v>17</v>
      </c>
      <c r="F1100">
        <v>7848</v>
      </c>
      <c r="G1100">
        <v>7945</v>
      </c>
      <c r="H1100">
        <v>17466</v>
      </c>
      <c r="I1100">
        <v>18812</v>
      </c>
      <c r="J1100" t="s">
        <v>26</v>
      </c>
      <c r="K1100">
        <v>68</v>
      </c>
      <c r="L1100">
        <v>439092</v>
      </c>
      <c r="M1100">
        <f t="shared" si="51"/>
        <v>3.1468665162696439E-2</v>
      </c>
      <c r="N1100">
        <f t="shared" si="52"/>
        <v>0.30008029671548198</v>
      </c>
      <c r="O1100">
        <f t="shared" si="53"/>
        <v>0.30378924024012544</v>
      </c>
    </row>
    <row r="1101" spans="1:15" x14ac:dyDescent="0.3">
      <c r="A1101" s="1">
        <v>41279</v>
      </c>
      <c r="B1101">
        <v>41481</v>
      </c>
      <c r="C1101">
        <v>1645</v>
      </c>
      <c r="D1101" t="s">
        <v>24</v>
      </c>
      <c r="E1101" t="s">
        <v>17</v>
      </c>
      <c r="F1101">
        <v>9997</v>
      </c>
      <c r="G1101">
        <v>12782</v>
      </c>
      <c r="H1101">
        <v>28358</v>
      </c>
      <c r="I1101">
        <v>30290</v>
      </c>
      <c r="J1101" t="s">
        <v>26</v>
      </c>
      <c r="K1101">
        <v>39</v>
      </c>
      <c r="L1101">
        <v>445624</v>
      </c>
      <c r="M1101">
        <f t="shared" si="51"/>
        <v>3.9656710301101711E-2</v>
      </c>
      <c r="N1101">
        <f t="shared" si="52"/>
        <v>0.24100190448639136</v>
      </c>
      <c r="O1101">
        <f t="shared" si="53"/>
        <v>0.30814107663749668</v>
      </c>
    </row>
    <row r="1102" spans="1:15" x14ac:dyDescent="0.3">
      <c r="A1102" s="1">
        <v>41280</v>
      </c>
      <c r="B1102">
        <v>30419</v>
      </c>
      <c r="C1102">
        <v>998</v>
      </c>
      <c r="D1102" t="s">
        <v>25</v>
      </c>
      <c r="E1102" t="s">
        <v>17</v>
      </c>
      <c r="F1102">
        <v>13141</v>
      </c>
      <c r="G1102">
        <v>9927</v>
      </c>
      <c r="H1102">
        <v>18656</v>
      </c>
      <c r="I1102">
        <v>23332</v>
      </c>
      <c r="J1102" t="s">
        <v>27</v>
      </c>
      <c r="K1102">
        <v>40</v>
      </c>
      <c r="L1102">
        <v>359538</v>
      </c>
      <c r="M1102">
        <f t="shared" si="51"/>
        <v>3.2808442092113484E-2</v>
      </c>
      <c r="N1102">
        <f t="shared" si="52"/>
        <v>0.4319997370064762</v>
      </c>
      <c r="O1102">
        <f t="shared" si="53"/>
        <v>0.32634208882606264</v>
      </c>
    </row>
    <row r="1103" spans="1:15" x14ac:dyDescent="0.3">
      <c r="A1103" s="1">
        <v>41281</v>
      </c>
      <c r="B1103">
        <v>16426</v>
      </c>
      <c r="C1103">
        <v>502</v>
      </c>
      <c r="D1103" t="s">
        <v>24</v>
      </c>
      <c r="E1103" t="s">
        <v>17</v>
      </c>
      <c r="F1103">
        <v>3330</v>
      </c>
      <c r="G1103">
        <v>4840</v>
      </c>
      <c r="H1103">
        <v>10274</v>
      </c>
      <c r="I1103">
        <v>12180</v>
      </c>
      <c r="J1103" t="s">
        <v>26</v>
      </c>
      <c r="K1103">
        <v>65</v>
      </c>
      <c r="L1103">
        <v>348888</v>
      </c>
      <c r="M1103">
        <f t="shared" si="51"/>
        <v>3.0561305247777913E-2</v>
      </c>
      <c r="N1103">
        <f t="shared" si="52"/>
        <v>0.20272738341653476</v>
      </c>
      <c r="O1103">
        <f t="shared" si="53"/>
        <v>0.29465481553634482</v>
      </c>
    </row>
    <row r="1104" spans="1:15" x14ac:dyDescent="0.3">
      <c r="A1104" s="1">
        <v>41282</v>
      </c>
      <c r="B1104">
        <v>40557</v>
      </c>
      <c r="C1104">
        <v>1477</v>
      </c>
      <c r="D1104" t="s">
        <v>25</v>
      </c>
      <c r="E1104" t="s">
        <v>17</v>
      </c>
      <c r="F1104">
        <v>17543</v>
      </c>
      <c r="G1104">
        <v>12954</v>
      </c>
      <c r="H1104">
        <v>26769</v>
      </c>
      <c r="I1104">
        <v>29378</v>
      </c>
      <c r="J1104" t="s">
        <v>27</v>
      </c>
      <c r="K1104">
        <v>80</v>
      </c>
      <c r="L1104">
        <v>303634</v>
      </c>
      <c r="M1104">
        <f t="shared" si="51"/>
        <v>3.6417881006977834E-2</v>
      </c>
      <c r="N1104">
        <f t="shared" si="52"/>
        <v>0.43255171733609488</v>
      </c>
      <c r="O1104">
        <f t="shared" si="53"/>
        <v>0.31940232265700125</v>
      </c>
    </row>
    <row r="1105" spans="1:15" x14ac:dyDescent="0.3">
      <c r="A1105" s="1">
        <v>41283</v>
      </c>
      <c r="B1105">
        <v>43252</v>
      </c>
      <c r="C1105">
        <v>1301</v>
      </c>
      <c r="D1105" t="s">
        <v>25</v>
      </c>
      <c r="E1105" t="s">
        <v>17</v>
      </c>
      <c r="F1105">
        <v>13930</v>
      </c>
      <c r="G1105">
        <v>12644</v>
      </c>
      <c r="H1105">
        <v>29325</v>
      </c>
      <c r="I1105">
        <v>31307</v>
      </c>
      <c r="J1105" t="s">
        <v>26</v>
      </c>
      <c r="K1105">
        <v>19</v>
      </c>
      <c r="L1105">
        <v>473224</v>
      </c>
      <c r="M1105">
        <f t="shared" si="51"/>
        <v>3.0079533894386386E-2</v>
      </c>
      <c r="N1105">
        <f t="shared" si="52"/>
        <v>0.32206603162859521</v>
      </c>
      <c r="O1105">
        <f t="shared" si="53"/>
        <v>0.29233330250624251</v>
      </c>
    </row>
    <row r="1106" spans="1:15" x14ac:dyDescent="0.3">
      <c r="A1106" s="1">
        <v>41284</v>
      </c>
      <c r="B1106">
        <v>19563</v>
      </c>
      <c r="C1106">
        <v>677</v>
      </c>
      <c r="D1106" t="s">
        <v>25</v>
      </c>
      <c r="E1106" t="s">
        <v>17</v>
      </c>
      <c r="F1106">
        <v>7582</v>
      </c>
      <c r="G1106">
        <v>6578</v>
      </c>
      <c r="H1106">
        <v>13684</v>
      </c>
      <c r="I1106">
        <v>15227</v>
      </c>
      <c r="J1106" t="s">
        <v>26</v>
      </c>
      <c r="K1106">
        <v>37</v>
      </c>
      <c r="L1106">
        <v>147927</v>
      </c>
      <c r="M1106">
        <f t="shared" si="51"/>
        <v>3.4606144251904107E-2</v>
      </c>
      <c r="N1106">
        <f t="shared" si="52"/>
        <v>0.38756836885958185</v>
      </c>
      <c r="O1106">
        <f t="shared" si="53"/>
        <v>0.33624699688186882</v>
      </c>
    </row>
    <row r="1107" spans="1:15" x14ac:dyDescent="0.3">
      <c r="A1107" s="1">
        <v>41285</v>
      </c>
      <c r="B1107">
        <v>39054</v>
      </c>
      <c r="C1107">
        <v>1363</v>
      </c>
      <c r="D1107" t="s">
        <v>25</v>
      </c>
      <c r="E1107" t="s">
        <v>17</v>
      </c>
      <c r="F1107">
        <v>12502</v>
      </c>
      <c r="G1107">
        <v>12500</v>
      </c>
      <c r="H1107">
        <v>23479</v>
      </c>
      <c r="I1107">
        <v>29940</v>
      </c>
      <c r="J1107" t="s">
        <v>26</v>
      </c>
      <c r="K1107">
        <v>54</v>
      </c>
      <c r="L1107">
        <v>391481</v>
      </c>
      <c r="M1107">
        <f t="shared" si="51"/>
        <v>3.4900394325805294E-2</v>
      </c>
      <c r="N1107">
        <f t="shared" si="52"/>
        <v>0.3201208582987658</v>
      </c>
      <c r="O1107">
        <f t="shared" si="53"/>
        <v>0.32006964715522096</v>
      </c>
    </row>
    <row r="1108" spans="1:15" x14ac:dyDescent="0.3">
      <c r="A1108" s="1">
        <v>41286</v>
      </c>
      <c r="B1108">
        <v>21439</v>
      </c>
      <c r="C1108">
        <v>703</v>
      </c>
      <c r="D1108" t="s">
        <v>25</v>
      </c>
      <c r="E1108" t="s">
        <v>17</v>
      </c>
      <c r="F1108">
        <v>6582</v>
      </c>
      <c r="G1108">
        <v>6772</v>
      </c>
      <c r="H1108">
        <v>12954</v>
      </c>
      <c r="I1108">
        <v>15183</v>
      </c>
      <c r="J1108" t="s">
        <v>27</v>
      </c>
      <c r="K1108">
        <v>34</v>
      </c>
      <c r="L1108">
        <v>233194</v>
      </c>
      <c r="M1108">
        <f t="shared" si="51"/>
        <v>3.2790708521852702E-2</v>
      </c>
      <c r="N1108">
        <f t="shared" si="52"/>
        <v>0.30701058818041888</v>
      </c>
      <c r="O1108">
        <f t="shared" si="53"/>
        <v>0.31587294183497366</v>
      </c>
    </row>
    <row r="1109" spans="1:15" x14ac:dyDescent="0.3">
      <c r="A1109" s="1">
        <v>41287</v>
      </c>
      <c r="B1109">
        <v>41103</v>
      </c>
      <c r="C1109">
        <v>1557</v>
      </c>
      <c r="D1109" t="s">
        <v>24</v>
      </c>
      <c r="E1109" t="s">
        <v>17</v>
      </c>
      <c r="F1109">
        <v>16201</v>
      </c>
      <c r="G1109">
        <v>12805</v>
      </c>
      <c r="H1109">
        <v>25403</v>
      </c>
      <c r="I1109">
        <v>32528</v>
      </c>
      <c r="J1109" t="s">
        <v>26</v>
      </c>
      <c r="K1109">
        <v>49</v>
      </c>
      <c r="L1109">
        <v>350078</v>
      </c>
      <c r="M1109">
        <f t="shared" si="51"/>
        <v>3.7880446682723889E-2</v>
      </c>
      <c r="N1109">
        <f t="shared" si="52"/>
        <v>0.39415614432036589</v>
      </c>
      <c r="O1109">
        <f t="shared" si="53"/>
        <v>0.31153443787558088</v>
      </c>
    </row>
    <row r="1110" spans="1:15" x14ac:dyDescent="0.3">
      <c r="A1110" s="1">
        <v>41288</v>
      </c>
      <c r="B1110">
        <v>4412</v>
      </c>
      <c r="C1110">
        <v>139</v>
      </c>
      <c r="D1110" t="s">
        <v>25</v>
      </c>
      <c r="E1110" t="s">
        <v>17</v>
      </c>
      <c r="F1110">
        <v>1386</v>
      </c>
      <c r="G1110">
        <v>1137</v>
      </c>
      <c r="H1110">
        <v>2722</v>
      </c>
      <c r="I1110">
        <v>3373</v>
      </c>
      <c r="J1110" t="s">
        <v>26</v>
      </c>
      <c r="K1110">
        <v>31</v>
      </c>
      <c r="L1110">
        <v>134566</v>
      </c>
      <c r="M1110">
        <f t="shared" si="51"/>
        <v>3.1504986400725292E-2</v>
      </c>
      <c r="N1110">
        <f t="shared" si="52"/>
        <v>0.314143245693563</v>
      </c>
      <c r="O1110">
        <f t="shared" si="53"/>
        <v>0.25770625566636446</v>
      </c>
    </row>
    <row r="1111" spans="1:15" x14ac:dyDescent="0.3">
      <c r="A1111" s="1">
        <v>41289</v>
      </c>
      <c r="B1111">
        <v>5468</v>
      </c>
      <c r="C1111">
        <v>167</v>
      </c>
      <c r="D1111" t="s">
        <v>24</v>
      </c>
      <c r="E1111" t="s">
        <v>17</v>
      </c>
      <c r="F1111">
        <v>2261</v>
      </c>
      <c r="G1111">
        <v>1420</v>
      </c>
      <c r="H1111">
        <v>3419</v>
      </c>
      <c r="I1111">
        <v>3907</v>
      </c>
      <c r="J1111" t="s">
        <v>26</v>
      </c>
      <c r="K1111">
        <v>77</v>
      </c>
      <c r="L1111">
        <v>208425</v>
      </c>
      <c r="M1111">
        <f t="shared" si="51"/>
        <v>3.0541331382589611E-2</v>
      </c>
      <c r="N1111">
        <f t="shared" si="52"/>
        <v>0.41349670811997075</v>
      </c>
      <c r="O1111">
        <f t="shared" si="53"/>
        <v>0.25969275786393564</v>
      </c>
    </row>
    <row r="1112" spans="1:15" x14ac:dyDescent="0.3">
      <c r="A1112" s="1">
        <v>41290</v>
      </c>
      <c r="B1112">
        <v>36028</v>
      </c>
      <c r="C1112">
        <v>1435</v>
      </c>
      <c r="D1112" t="s">
        <v>25</v>
      </c>
      <c r="E1112" t="s">
        <v>17</v>
      </c>
      <c r="F1112">
        <v>12636</v>
      </c>
      <c r="G1112">
        <v>10461</v>
      </c>
      <c r="H1112">
        <v>24793</v>
      </c>
      <c r="I1112">
        <v>26374</v>
      </c>
      <c r="J1112" t="s">
        <v>26</v>
      </c>
      <c r="K1112">
        <v>74</v>
      </c>
      <c r="L1112">
        <v>497892</v>
      </c>
      <c r="M1112">
        <f t="shared" si="51"/>
        <v>3.9830132119462638E-2</v>
      </c>
      <c r="N1112">
        <f t="shared" si="52"/>
        <v>0.35072721216831354</v>
      </c>
      <c r="O1112">
        <f t="shared" si="53"/>
        <v>0.29035749972243813</v>
      </c>
    </row>
    <row r="1113" spans="1:15" x14ac:dyDescent="0.3">
      <c r="A1113" s="1">
        <v>41291</v>
      </c>
      <c r="B1113">
        <v>44131</v>
      </c>
      <c r="C1113">
        <v>1362</v>
      </c>
      <c r="D1113" t="s">
        <v>24</v>
      </c>
      <c r="E1113" t="s">
        <v>17</v>
      </c>
      <c r="F1113">
        <v>14159</v>
      </c>
      <c r="G1113">
        <v>12947</v>
      </c>
      <c r="H1113">
        <v>27190</v>
      </c>
      <c r="I1113">
        <v>34788</v>
      </c>
      <c r="J1113" t="s">
        <v>26</v>
      </c>
      <c r="K1113">
        <v>57</v>
      </c>
      <c r="L1113">
        <v>358382</v>
      </c>
      <c r="M1113">
        <f t="shared" si="51"/>
        <v>3.086265890190569E-2</v>
      </c>
      <c r="N1113">
        <f t="shared" si="52"/>
        <v>0.32084022569169063</v>
      </c>
      <c r="O1113">
        <f t="shared" si="53"/>
        <v>0.29337653803448821</v>
      </c>
    </row>
    <row r="1114" spans="1:15" x14ac:dyDescent="0.3">
      <c r="A1114" s="1">
        <v>41292</v>
      </c>
      <c r="B1114">
        <v>20577</v>
      </c>
      <c r="C1114">
        <v>729</v>
      </c>
      <c r="D1114" t="s">
        <v>24</v>
      </c>
      <c r="E1114" t="s">
        <v>17</v>
      </c>
      <c r="F1114">
        <v>4358</v>
      </c>
      <c r="G1114">
        <v>6678</v>
      </c>
      <c r="H1114">
        <v>14047</v>
      </c>
      <c r="I1114">
        <v>16003</v>
      </c>
      <c r="J1114" t="s">
        <v>26</v>
      </c>
      <c r="K1114">
        <v>74</v>
      </c>
      <c r="L1114">
        <v>25602</v>
      </c>
      <c r="M1114">
        <f t="shared" si="51"/>
        <v>3.542790494241143E-2</v>
      </c>
      <c r="N1114">
        <f t="shared" si="52"/>
        <v>0.21178986246780385</v>
      </c>
      <c r="O1114">
        <f t="shared" si="53"/>
        <v>0.32453710453418866</v>
      </c>
    </row>
    <row r="1115" spans="1:15" x14ac:dyDescent="0.3">
      <c r="A1115" s="1">
        <v>41293</v>
      </c>
      <c r="B1115">
        <v>32912</v>
      </c>
      <c r="C1115">
        <v>1219</v>
      </c>
      <c r="D1115" t="s">
        <v>24</v>
      </c>
      <c r="E1115" t="s">
        <v>17</v>
      </c>
      <c r="F1115">
        <v>7847</v>
      </c>
      <c r="G1115">
        <v>8981</v>
      </c>
      <c r="H1115">
        <v>22117</v>
      </c>
      <c r="I1115">
        <v>23600</v>
      </c>
      <c r="J1115" t="s">
        <v>26</v>
      </c>
      <c r="K1115">
        <v>46</v>
      </c>
      <c r="L1115">
        <v>329637</v>
      </c>
      <c r="M1115">
        <f t="shared" si="51"/>
        <v>3.7038162372386968E-2</v>
      </c>
      <c r="N1115">
        <f t="shared" si="52"/>
        <v>0.23842367525522606</v>
      </c>
      <c r="O1115">
        <f t="shared" si="53"/>
        <v>0.27287919299951385</v>
      </c>
    </row>
    <row r="1116" spans="1:15" x14ac:dyDescent="0.3">
      <c r="A1116" s="1">
        <v>41294</v>
      </c>
      <c r="B1116">
        <v>22217</v>
      </c>
      <c r="C1116">
        <v>738</v>
      </c>
      <c r="D1116" t="s">
        <v>25</v>
      </c>
      <c r="E1116" t="s">
        <v>17</v>
      </c>
      <c r="F1116">
        <v>9774</v>
      </c>
      <c r="G1116">
        <v>6337</v>
      </c>
      <c r="H1116">
        <v>14084</v>
      </c>
      <c r="I1116">
        <v>16991</v>
      </c>
      <c r="J1116" t="s">
        <v>26</v>
      </c>
      <c r="K1116">
        <v>19</v>
      </c>
      <c r="L1116">
        <v>306007</v>
      </c>
      <c r="M1116">
        <f t="shared" si="51"/>
        <v>3.3217806184453344E-2</v>
      </c>
      <c r="N1116">
        <f t="shared" si="52"/>
        <v>0.43993338434532114</v>
      </c>
      <c r="O1116">
        <f t="shared" si="53"/>
        <v>0.28523202952693882</v>
      </c>
    </row>
    <row r="1117" spans="1:15" x14ac:dyDescent="0.3">
      <c r="A1117" s="1">
        <v>41295</v>
      </c>
      <c r="B1117">
        <v>44059</v>
      </c>
      <c r="C1117">
        <v>1683</v>
      </c>
      <c r="D1117" t="s">
        <v>25</v>
      </c>
      <c r="E1117" t="s">
        <v>17</v>
      </c>
      <c r="F1117">
        <v>15337</v>
      </c>
      <c r="G1117">
        <v>14603</v>
      </c>
      <c r="H1117">
        <v>26813</v>
      </c>
      <c r="I1117">
        <v>33071</v>
      </c>
      <c r="J1117" t="s">
        <v>26</v>
      </c>
      <c r="K1117">
        <v>26</v>
      </c>
      <c r="L1117">
        <v>165981</v>
      </c>
      <c r="M1117">
        <f t="shared" si="51"/>
        <v>3.8198778910097826E-2</v>
      </c>
      <c r="N1117">
        <f t="shared" si="52"/>
        <v>0.34810140947366031</v>
      </c>
      <c r="O1117">
        <f t="shared" si="53"/>
        <v>0.33144193013913165</v>
      </c>
    </row>
    <row r="1118" spans="1:15" x14ac:dyDescent="0.3">
      <c r="A1118" s="1">
        <v>41296</v>
      </c>
      <c r="B1118">
        <v>43120</v>
      </c>
      <c r="C1118">
        <v>1598</v>
      </c>
      <c r="D1118" t="s">
        <v>25</v>
      </c>
      <c r="E1118" t="s">
        <v>17</v>
      </c>
      <c r="F1118">
        <v>14889</v>
      </c>
      <c r="G1118">
        <v>11047</v>
      </c>
      <c r="H1118">
        <v>29241</v>
      </c>
      <c r="I1118">
        <v>33475</v>
      </c>
      <c r="J1118" t="s">
        <v>27</v>
      </c>
      <c r="K1118">
        <v>34</v>
      </c>
      <c r="L1118">
        <v>173155</v>
      </c>
      <c r="M1118">
        <f t="shared" si="51"/>
        <v>3.7059369202226349E-2</v>
      </c>
      <c r="N1118">
        <f t="shared" si="52"/>
        <v>0.34529220779220782</v>
      </c>
      <c r="O1118">
        <f t="shared" si="53"/>
        <v>0.25619202226345084</v>
      </c>
    </row>
    <row r="1119" spans="1:15" x14ac:dyDescent="0.3">
      <c r="A1119" s="1">
        <v>41297</v>
      </c>
      <c r="B1119">
        <v>30758</v>
      </c>
      <c r="C1119">
        <v>989</v>
      </c>
      <c r="D1119" t="s">
        <v>25</v>
      </c>
      <c r="E1119" t="s">
        <v>17</v>
      </c>
      <c r="F1119">
        <v>13358</v>
      </c>
      <c r="G1119">
        <v>8148</v>
      </c>
      <c r="H1119">
        <v>19467</v>
      </c>
      <c r="I1119">
        <v>24575</v>
      </c>
      <c r="J1119" t="s">
        <v>27</v>
      </c>
      <c r="K1119">
        <v>62</v>
      </c>
      <c r="L1119">
        <v>139801</v>
      </c>
      <c r="M1119">
        <f t="shared" si="51"/>
        <v>3.2154236296248133E-2</v>
      </c>
      <c r="N1119">
        <f t="shared" si="52"/>
        <v>0.4342935171337538</v>
      </c>
      <c r="O1119">
        <f t="shared" si="53"/>
        <v>0.26490669094219388</v>
      </c>
    </row>
    <row r="1120" spans="1:15" x14ac:dyDescent="0.3">
      <c r="A1120" s="1">
        <v>41298</v>
      </c>
      <c r="B1120">
        <v>35202</v>
      </c>
      <c r="C1120">
        <v>1099</v>
      </c>
      <c r="D1120" t="s">
        <v>25</v>
      </c>
      <c r="E1120" t="s">
        <v>17</v>
      </c>
      <c r="F1120">
        <v>7342</v>
      </c>
      <c r="G1120">
        <v>11003</v>
      </c>
      <c r="H1120">
        <v>23139</v>
      </c>
      <c r="I1120">
        <v>26423</v>
      </c>
      <c r="J1120" t="s">
        <v>27</v>
      </c>
      <c r="K1120">
        <v>47</v>
      </c>
      <c r="L1120">
        <v>358997</v>
      </c>
      <c r="M1120">
        <f t="shared" si="51"/>
        <v>3.12198170558491E-2</v>
      </c>
      <c r="N1120">
        <f t="shared" si="52"/>
        <v>0.20856769501732855</v>
      </c>
      <c r="O1120">
        <f t="shared" si="53"/>
        <v>0.31256746775751376</v>
      </c>
    </row>
    <row r="1121" spans="1:15" x14ac:dyDescent="0.3">
      <c r="A1121" s="1">
        <v>41299</v>
      </c>
      <c r="B1121">
        <v>44311</v>
      </c>
      <c r="C1121">
        <v>1554</v>
      </c>
      <c r="D1121" t="s">
        <v>24</v>
      </c>
      <c r="E1121" t="s">
        <v>17</v>
      </c>
      <c r="F1121">
        <v>10969</v>
      </c>
      <c r="G1121">
        <v>15211</v>
      </c>
      <c r="H1121">
        <v>26898</v>
      </c>
      <c r="I1121">
        <v>34496</v>
      </c>
      <c r="J1121" t="s">
        <v>27</v>
      </c>
      <c r="K1121">
        <v>80</v>
      </c>
      <c r="L1121">
        <v>101419</v>
      </c>
      <c r="M1121">
        <f t="shared" si="51"/>
        <v>3.5070298571460809E-2</v>
      </c>
      <c r="N1121">
        <f t="shared" si="52"/>
        <v>0.2475457561327887</v>
      </c>
      <c r="O1121">
        <f t="shared" si="53"/>
        <v>0.34327819277380334</v>
      </c>
    </row>
    <row r="1122" spans="1:15" x14ac:dyDescent="0.3">
      <c r="A1122" s="1">
        <v>41300</v>
      </c>
      <c r="B1122">
        <v>39069</v>
      </c>
      <c r="C1122">
        <v>1492</v>
      </c>
      <c r="D1122" t="s">
        <v>25</v>
      </c>
      <c r="E1122" t="s">
        <v>17</v>
      </c>
      <c r="F1122">
        <v>17432</v>
      </c>
      <c r="G1122">
        <v>9847</v>
      </c>
      <c r="H1122">
        <v>24945</v>
      </c>
      <c r="I1122">
        <v>30450</v>
      </c>
      <c r="J1122" t="s">
        <v>27</v>
      </c>
      <c r="K1122">
        <v>46</v>
      </c>
      <c r="L1122">
        <v>40563</v>
      </c>
      <c r="M1122">
        <f t="shared" si="51"/>
        <v>3.8188845376129411E-2</v>
      </c>
      <c r="N1122">
        <f t="shared" si="52"/>
        <v>0.44618495482351739</v>
      </c>
      <c r="O1122">
        <f t="shared" si="53"/>
        <v>0.25204126033428037</v>
      </c>
    </row>
    <row r="1123" spans="1:15" x14ac:dyDescent="0.3">
      <c r="A1123" s="1">
        <v>41301</v>
      </c>
      <c r="B1123">
        <v>29199</v>
      </c>
      <c r="C1123">
        <v>1078</v>
      </c>
      <c r="D1123" t="s">
        <v>24</v>
      </c>
      <c r="E1123" t="s">
        <v>17</v>
      </c>
      <c r="F1123">
        <v>6891</v>
      </c>
      <c r="G1123">
        <v>7868</v>
      </c>
      <c r="H1123">
        <v>18985</v>
      </c>
      <c r="I1123">
        <v>23115</v>
      </c>
      <c r="J1123" t="s">
        <v>27</v>
      </c>
      <c r="K1123">
        <v>66</v>
      </c>
      <c r="L1123">
        <v>110708</v>
      </c>
      <c r="M1123">
        <f t="shared" si="51"/>
        <v>3.6919072570978456E-2</v>
      </c>
      <c r="N1123">
        <f t="shared" si="52"/>
        <v>0.23600123291893557</v>
      </c>
      <c r="O1123">
        <f t="shared" si="53"/>
        <v>0.26946128292064797</v>
      </c>
    </row>
    <row r="1124" spans="1:15" x14ac:dyDescent="0.3">
      <c r="A1124" s="1">
        <v>41302</v>
      </c>
      <c r="B1124">
        <v>37891</v>
      </c>
      <c r="C1124">
        <v>1454</v>
      </c>
      <c r="D1124" t="s">
        <v>25</v>
      </c>
      <c r="E1124" t="s">
        <v>17</v>
      </c>
      <c r="F1124">
        <v>12548</v>
      </c>
      <c r="G1124">
        <v>10752</v>
      </c>
      <c r="H1124">
        <v>25288</v>
      </c>
      <c r="I1124">
        <v>28973</v>
      </c>
      <c r="J1124" t="s">
        <v>27</v>
      </c>
      <c r="K1124">
        <v>39</v>
      </c>
      <c r="L1124">
        <v>123130</v>
      </c>
      <c r="M1124">
        <f t="shared" si="51"/>
        <v>3.8373228471140906E-2</v>
      </c>
      <c r="N1124">
        <f t="shared" si="52"/>
        <v>0.33116043387611832</v>
      </c>
      <c r="O1124">
        <f t="shared" si="53"/>
        <v>0.28376131535193055</v>
      </c>
    </row>
    <row r="1125" spans="1:15" x14ac:dyDescent="0.3">
      <c r="A1125" s="1">
        <v>41303</v>
      </c>
      <c r="B1125">
        <v>34822</v>
      </c>
      <c r="C1125">
        <v>1304</v>
      </c>
      <c r="D1125" t="s">
        <v>25</v>
      </c>
      <c r="E1125" t="s">
        <v>17</v>
      </c>
      <c r="F1125">
        <v>10536</v>
      </c>
      <c r="G1125">
        <v>10782</v>
      </c>
      <c r="H1125">
        <v>20948</v>
      </c>
      <c r="I1125">
        <v>25816</v>
      </c>
      <c r="J1125" t="s">
        <v>27</v>
      </c>
      <c r="K1125">
        <v>70</v>
      </c>
      <c r="L1125">
        <v>296982</v>
      </c>
      <c r="M1125">
        <f t="shared" si="51"/>
        <v>3.7447590603641376E-2</v>
      </c>
      <c r="N1125">
        <f t="shared" si="52"/>
        <v>0.30256734248463613</v>
      </c>
      <c r="O1125">
        <f t="shared" si="53"/>
        <v>0.30963184193900406</v>
      </c>
    </row>
    <row r="1126" spans="1:15" x14ac:dyDescent="0.3">
      <c r="A1126" s="1">
        <v>41304</v>
      </c>
      <c r="B1126">
        <v>7899</v>
      </c>
      <c r="C1126">
        <v>284</v>
      </c>
      <c r="D1126" t="s">
        <v>24</v>
      </c>
      <c r="E1126" t="s">
        <v>17</v>
      </c>
      <c r="F1126">
        <v>2190</v>
      </c>
      <c r="G1126">
        <v>2120</v>
      </c>
      <c r="H1126">
        <v>5484</v>
      </c>
      <c r="I1126">
        <v>5979</v>
      </c>
      <c r="J1126" t="s">
        <v>27</v>
      </c>
      <c r="K1126">
        <v>59</v>
      </c>
      <c r="L1126">
        <v>219818</v>
      </c>
      <c r="M1126">
        <f t="shared" si="51"/>
        <v>3.5953918217495884E-2</v>
      </c>
      <c r="N1126">
        <f t="shared" si="52"/>
        <v>0.27725028484618308</v>
      </c>
      <c r="O1126">
        <f t="shared" si="53"/>
        <v>0.26838840359539184</v>
      </c>
    </row>
    <row r="1127" spans="1:15" x14ac:dyDescent="0.3">
      <c r="A1127" s="1">
        <v>41305</v>
      </c>
      <c r="B1127">
        <v>18142</v>
      </c>
      <c r="C1127">
        <v>561</v>
      </c>
      <c r="D1127" t="s">
        <v>25</v>
      </c>
      <c r="E1127" t="s">
        <v>17</v>
      </c>
      <c r="F1127">
        <v>4207</v>
      </c>
      <c r="G1127">
        <v>6020</v>
      </c>
      <c r="H1127">
        <v>12125</v>
      </c>
      <c r="I1127">
        <v>14480</v>
      </c>
      <c r="J1127" t="s">
        <v>27</v>
      </c>
      <c r="K1127">
        <v>57</v>
      </c>
      <c r="L1127">
        <v>422538</v>
      </c>
      <c r="M1127">
        <f t="shared" si="51"/>
        <v>3.0922720758461031E-2</v>
      </c>
      <c r="N1127">
        <f t="shared" si="52"/>
        <v>0.23189284533127549</v>
      </c>
      <c r="O1127">
        <f t="shared" si="53"/>
        <v>0.33182670047403812</v>
      </c>
    </row>
    <row r="1128" spans="1:15" x14ac:dyDescent="0.3">
      <c r="A1128" s="1">
        <v>41306</v>
      </c>
      <c r="B1128">
        <v>30906</v>
      </c>
      <c r="C1128">
        <v>1222</v>
      </c>
      <c r="D1128" t="s">
        <v>24</v>
      </c>
      <c r="E1128" t="s">
        <v>17</v>
      </c>
      <c r="F1128">
        <v>13676</v>
      </c>
      <c r="G1128">
        <v>9556</v>
      </c>
      <c r="H1128">
        <v>19443</v>
      </c>
      <c r="I1128">
        <v>24281</v>
      </c>
      <c r="J1128" t="s">
        <v>27</v>
      </c>
      <c r="K1128">
        <v>19</v>
      </c>
      <c r="L1128">
        <v>453725</v>
      </c>
      <c r="M1128">
        <f t="shared" si="51"/>
        <v>3.9539248042451305E-2</v>
      </c>
      <c r="N1128">
        <f t="shared" si="52"/>
        <v>0.44250307383679544</v>
      </c>
      <c r="O1128">
        <f t="shared" si="53"/>
        <v>0.30919562544489743</v>
      </c>
    </row>
    <row r="1129" spans="1:15" x14ac:dyDescent="0.3">
      <c r="A1129" s="1">
        <v>41307</v>
      </c>
      <c r="B1129">
        <v>5946</v>
      </c>
      <c r="C1129">
        <v>197</v>
      </c>
      <c r="D1129" t="s">
        <v>25</v>
      </c>
      <c r="E1129" t="s">
        <v>17</v>
      </c>
      <c r="F1129">
        <v>2640</v>
      </c>
      <c r="G1129">
        <v>1714</v>
      </c>
      <c r="H1129">
        <v>3788</v>
      </c>
      <c r="I1129">
        <v>4586</v>
      </c>
      <c r="J1129" t="s">
        <v>27</v>
      </c>
      <c r="K1129">
        <v>59</v>
      </c>
      <c r="L1129">
        <v>243351</v>
      </c>
      <c r="M1129">
        <f t="shared" si="51"/>
        <v>3.3131516986209218E-2</v>
      </c>
      <c r="N1129">
        <f t="shared" si="52"/>
        <v>0.44399596367305749</v>
      </c>
      <c r="O1129">
        <f t="shared" si="53"/>
        <v>0.2882610158089472</v>
      </c>
    </row>
    <row r="1130" spans="1:15" x14ac:dyDescent="0.3">
      <c r="A1130" s="1">
        <v>41308</v>
      </c>
      <c r="B1130">
        <v>43856</v>
      </c>
      <c r="C1130">
        <v>1417</v>
      </c>
      <c r="D1130" t="s">
        <v>25</v>
      </c>
      <c r="E1130" t="s">
        <v>17</v>
      </c>
      <c r="F1130">
        <v>15717</v>
      </c>
      <c r="G1130">
        <v>12687</v>
      </c>
      <c r="H1130">
        <v>29839</v>
      </c>
      <c r="I1130">
        <v>33909</v>
      </c>
      <c r="J1130" t="s">
        <v>26</v>
      </c>
      <c r="K1130">
        <v>73</v>
      </c>
      <c r="L1130">
        <v>240267</v>
      </c>
      <c r="M1130">
        <f t="shared" si="51"/>
        <v>3.2310288215979567E-2</v>
      </c>
      <c r="N1130">
        <f t="shared" si="52"/>
        <v>0.35837741700109449</v>
      </c>
      <c r="O1130">
        <f t="shared" si="53"/>
        <v>0.28928766873403866</v>
      </c>
    </row>
    <row r="1131" spans="1:15" x14ac:dyDescent="0.3">
      <c r="A1131" s="1">
        <v>41309</v>
      </c>
      <c r="B1131">
        <v>35992</v>
      </c>
      <c r="C1131">
        <v>1120</v>
      </c>
      <c r="D1131" t="s">
        <v>25</v>
      </c>
      <c r="E1131" t="s">
        <v>17</v>
      </c>
      <c r="F1131">
        <v>11924</v>
      </c>
      <c r="G1131">
        <v>11657</v>
      </c>
      <c r="H1131">
        <v>22976</v>
      </c>
      <c r="I1131">
        <v>26431</v>
      </c>
      <c r="J1131" t="s">
        <v>27</v>
      </c>
      <c r="K1131">
        <v>56</v>
      </c>
      <c r="L1131">
        <v>52820</v>
      </c>
      <c r="M1131">
        <f t="shared" si="51"/>
        <v>3.1118026228050679E-2</v>
      </c>
      <c r="N1131">
        <f t="shared" si="52"/>
        <v>0.3312958435207824</v>
      </c>
      <c r="O1131">
        <f t="shared" si="53"/>
        <v>0.32387752833963102</v>
      </c>
    </row>
    <row r="1132" spans="1:15" x14ac:dyDescent="0.3">
      <c r="A1132" s="1">
        <v>41310</v>
      </c>
      <c r="B1132">
        <v>41780</v>
      </c>
      <c r="C1132">
        <v>1309</v>
      </c>
      <c r="D1132" t="s">
        <v>25</v>
      </c>
      <c r="E1132" t="s">
        <v>17</v>
      </c>
      <c r="F1132">
        <v>12435</v>
      </c>
      <c r="G1132">
        <v>14536</v>
      </c>
      <c r="H1132">
        <v>25495</v>
      </c>
      <c r="I1132">
        <v>31696</v>
      </c>
      <c r="J1132" t="s">
        <v>26</v>
      </c>
      <c r="K1132">
        <v>51</v>
      </c>
      <c r="L1132">
        <v>344134</v>
      </c>
      <c r="M1132">
        <f t="shared" si="51"/>
        <v>3.1330780277644805E-2</v>
      </c>
      <c r="N1132">
        <f t="shared" si="52"/>
        <v>0.29763044518908571</v>
      </c>
      <c r="O1132">
        <f t="shared" si="53"/>
        <v>0.347917663954045</v>
      </c>
    </row>
    <row r="1133" spans="1:15" x14ac:dyDescent="0.3">
      <c r="A1133" s="1">
        <v>41311</v>
      </c>
      <c r="B1133">
        <v>6093</v>
      </c>
      <c r="C1133">
        <v>215</v>
      </c>
      <c r="D1133" t="s">
        <v>24</v>
      </c>
      <c r="E1133" t="s">
        <v>17</v>
      </c>
      <c r="F1133">
        <v>2662</v>
      </c>
      <c r="G1133">
        <v>1526</v>
      </c>
      <c r="H1133">
        <v>4235</v>
      </c>
      <c r="I1133">
        <v>4596</v>
      </c>
      <c r="J1133" t="s">
        <v>26</v>
      </c>
      <c r="K1133">
        <v>72</v>
      </c>
      <c r="L1133">
        <v>473531</v>
      </c>
      <c r="M1133">
        <f t="shared" si="51"/>
        <v>3.5286394222878714E-2</v>
      </c>
      <c r="N1133">
        <f t="shared" si="52"/>
        <v>0.43689479730838665</v>
      </c>
      <c r="O1133">
        <f t="shared" si="53"/>
        <v>0.25045133760052518</v>
      </c>
    </row>
    <row r="1134" spans="1:15" x14ac:dyDescent="0.3">
      <c r="A1134" s="1">
        <v>41312</v>
      </c>
      <c r="B1134">
        <v>2431</v>
      </c>
      <c r="C1134">
        <v>97</v>
      </c>
      <c r="D1134" t="s">
        <v>24</v>
      </c>
      <c r="E1134" t="s">
        <v>17</v>
      </c>
      <c r="F1134">
        <v>597</v>
      </c>
      <c r="G1134">
        <v>633</v>
      </c>
      <c r="H1134">
        <v>1529</v>
      </c>
      <c r="I1134">
        <v>1709</v>
      </c>
      <c r="J1134" t="s">
        <v>26</v>
      </c>
      <c r="K1134">
        <v>73</v>
      </c>
      <c r="L1134">
        <v>449917</v>
      </c>
      <c r="M1134">
        <f t="shared" si="51"/>
        <v>3.9901275195392841E-2</v>
      </c>
      <c r="N1134">
        <f t="shared" si="52"/>
        <v>0.24557795146030439</v>
      </c>
      <c r="O1134">
        <f t="shared" si="53"/>
        <v>0.26038667215137801</v>
      </c>
    </row>
    <row r="1135" spans="1:15" x14ac:dyDescent="0.3">
      <c r="A1135" s="1">
        <v>41313</v>
      </c>
      <c r="B1135">
        <v>22676</v>
      </c>
      <c r="C1135">
        <v>741</v>
      </c>
      <c r="D1135" t="s">
        <v>24</v>
      </c>
      <c r="E1135" t="s">
        <v>17</v>
      </c>
      <c r="F1135">
        <v>6520</v>
      </c>
      <c r="G1135">
        <v>7297</v>
      </c>
      <c r="H1135">
        <v>14315</v>
      </c>
      <c r="I1135">
        <v>16957</v>
      </c>
      <c r="J1135" t="s">
        <v>27</v>
      </c>
      <c r="K1135">
        <v>52</v>
      </c>
      <c r="L1135">
        <v>179788</v>
      </c>
      <c r="M1135">
        <f t="shared" si="51"/>
        <v>3.2677720938437113E-2</v>
      </c>
      <c r="N1135">
        <f t="shared" si="52"/>
        <v>0.28752866466748983</v>
      </c>
      <c r="O1135">
        <f t="shared" si="53"/>
        <v>0.3217939671899806</v>
      </c>
    </row>
    <row r="1136" spans="1:15" x14ac:dyDescent="0.3">
      <c r="A1136" s="1">
        <v>41314</v>
      </c>
      <c r="B1136">
        <v>39012</v>
      </c>
      <c r="C1136">
        <v>1278</v>
      </c>
      <c r="D1136" t="s">
        <v>25</v>
      </c>
      <c r="E1136" t="s">
        <v>17</v>
      </c>
      <c r="F1136">
        <v>9913</v>
      </c>
      <c r="G1136">
        <v>13419</v>
      </c>
      <c r="H1136">
        <v>25776</v>
      </c>
      <c r="I1136">
        <v>30445</v>
      </c>
      <c r="J1136" t="s">
        <v>27</v>
      </c>
      <c r="K1136">
        <v>25</v>
      </c>
      <c r="L1136">
        <v>161268</v>
      </c>
      <c r="M1136">
        <f t="shared" si="51"/>
        <v>3.2759151030452169E-2</v>
      </c>
      <c r="N1136">
        <f t="shared" si="52"/>
        <v>0.2541013021634369</v>
      </c>
      <c r="O1136">
        <f t="shared" si="53"/>
        <v>0.34397108581974778</v>
      </c>
    </row>
    <row r="1137" spans="1:15" x14ac:dyDescent="0.3">
      <c r="A1137" s="1">
        <v>41315</v>
      </c>
      <c r="B1137">
        <v>41532</v>
      </c>
      <c r="C1137">
        <v>1313</v>
      </c>
      <c r="D1137" t="s">
        <v>25</v>
      </c>
      <c r="E1137" t="s">
        <v>17</v>
      </c>
      <c r="F1137">
        <v>14933</v>
      </c>
      <c r="G1137">
        <v>12240</v>
      </c>
      <c r="H1137">
        <v>25462</v>
      </c>
      <c r="I1137">
        <v>29617</v>
      </c>
      <c r="J1137" t="s">
        <v>26</v>
      </c>
      <c r="K1137">
        <v>53</v>
      </c>
      <c r="L1137">
        <v>76903</v>
      </c>
      <c r="M1137">
        <f t="shared" si="51"/>
        <v>3.1614177020129058E-2</v>
      </c>
      <c r="N1137">
        <f t="shared" si="52"/>
        <v>0.35955407878262546</v>
      </c>
      <c r="O1137">
        <f t="shared" si="53"/>
        <v>0.29471251083501876</v>
      </c>
    </row>
    <row r="1138" spans="1:15" x14ac:dyDescent="0.3">
      <c r="A1138" s="1">
        <v>41316</v>
      </c>
      <c r="B1138">
        <v>1858</v>
      </c>
      <c r="C1138">
        <v>58</v>
      </c>
      <c r="D1138" t="s">
        <v>24</v>
      </c>
      <c r="E1138" t="s">
        <v>17</v>
      </c>
      <c r="F1138">
        <v>508</v>
      </c>
      <c r="G1138">
        <v>504</v>
      </c>
      <c r="H1138">
        <v>1223</v>
      </c>
      <c r="I1138">
        <v>1474</v>
      </c>
      <c r="J1138" t="s">
        <v>26</v>
      </c>
      <c r="K1138">
        <v>77</v>
      </c>
      <c r="L1138">
        <v>441171</v>
      </c>
      <c r="M1138">
        <f t="shared" si="51"/>
        <v>3.1216361679224973E-2</v>
      </c>
      <c r="N1138">
        <f t="shared" si="52"/>
        <v>0.27341227125941875</v>
      </c>
      <c r="O1138">
        <f t="shared" si="53"/>
        <v>0.27125941872981701</v>
      </c>
    </row>
    <row r="1139" spans="1:15" x14ac:dyDescent="0.3">
      <c r="A1139" s="1">
        <v>41317</v>
      </c>
      <c r="B1139">
        <v>28817</v>
      </c>
      <c r="C1139">
        <v>1064</v>
      </c>
      <c r="D1139" t="s">
        <v>24</v>
      </c>
      <c r="E1139" t="s">
        <v>17</v>
      </c>
      <c r="F1139">
        <v>8639</v>
      </c>
      <c r="G1139">
        <v>8401</v>
      </c>
      <c r="H1139">
        <v>19400</v>
      </c>
      <c r="I1139">
        <v>22232</v>
      </c>
      <c r="J1139" t="s">
        <v>27</v>
      </c>
      <c r="K1139">
        <v>51</v>
      </c>
      <c r="L1139">
        <v>109258</v>
      </c>
      <c r="M1139">
        <f t="shared" si="51"/>
        <v>3.6922649824756223E-2</v>
      </c>
      <c r="N1139">
        <f t="shared" si="52"/>
        <v>0.29978831939480166</v>
      </c>
      <c r="O1139">
        <f t="shared" si="53"/>
        <v>0.2915293056182115</v>
      </c>
    </row>
    <row r="1140" spans="1:15" x14ac:dyDescent="0.3">
      <c r="A1140" s="1">
        <v>41318</v>
      </c>
      <c r="B1140">
        <v>19864</v>
      </c>
      <c r="C1140">
        <v>730</v>
      </c>
      <c r="D1140" t="s">
        <v>24</v>
      </c>
      <c r="E1140" t="s">
        <v>17</v>
      </c>
      <c r="F1140">
        <v>6098</v>
      </c>
      <c r="G1140">
        <v>6408</v>
      </c>
      <c r="H1140">
        <v>13138</v>
      </c>
      <c r="I1140">
        <v>15235</v>
      </c>
      <c r="J1140" t="s">
        <v>27</v>
      </c>
      <c r="K1140">
        <v>76</v>
      </c>
      <c r="L1140">
        <v>371278</v>
      </c>
      <c r="M1140">
        <f t="shared" si="51"/>
        <v>3.6749899315344343E-2</v>
      </c>
      <c r="N1140">
        <f t="shared" si="52"/>
        <v>0.30698751510269834</v>
      </c>
      <c r="O1140">
        <f t="shared" si="53"/>
        <v>0.32259363672976238</v>
      </c>
    </row>
    <row r="1141" spans="1:15" x14ac:dyDescent="0.3">
      <c r="A1141" s="1">
        <v>41319</v>
      </c>
      <c r="B1141">
        <v>41414</v>
      </c>
      <c r="C1141">
        <v>1634</v>
      </c>
      <c r="D1141" t="s">
        <v>24</v>
      </c>
      <c r="E1141" t="s">
        <v>17</v>
      </c>
      <c r="F1141">
        <v>12101</v>
      </c>
      <c r="G1141">
        <v>13259</v>
      </c>
      <c r="H1141">
        <v>25649</v>
      </c>
      <c r="I1141">
        <v>29507</v>
      </c>
      <c r="J1141" t="s">
        <v>26</v>
      </c>
      <c r="K1141">
        <v>35</v>
      </c>
      <c r="L1141">
        <v>308850</v>
      </c>
      <c r="M1141">
        <f t="shared" si="51"/>
        <v>3.9455256676486215E-2</v>
      </c>
      <c r="N1141">
        <f t="shared" si="52"/>
        <v>0.29219587579079537</v>
      </c>
      <c r="O1141">
        <f t="shared" si="53"/>
        <v>0.32015743468392333</v>
      </c>
    </row>
    <row r="1142" spans="1:15" x14ac:dyDescent="0.3">
      <c r="A1142" s="1">
        <v>41320</v>
      </c>
      <c r="B1142">
        <v>7773</v>
      </c>
      <c r="C1142">
        <v>302</v>
      </c>
      <c r="D1142" t="s">
        <v>24</v>
      </c>
      <c r="E1142" t="s">
        <v>17</v>
      </c>
      <c r="F1142">
        <v>2529</v>
      </c>
      <c r="G1142">
        <v>2693</v>
      </c>
      <c r="H1142">
        <v>4930</v>
      </c>
      <c r="I1142">
        <v>5560</v>
      </c>
      <c r="J1142" t="s">
        <v>27</v>
      </c>
      <c r="K1142">
        <v>59</v>
      </c>
      <c r="L1142">
        <v>494342</v>
      </c>
      <c r="M1142">
        <f t="shared" si="51"/>
        <v>3.8852437926154636E-2</v>
      </c>
      <c r="N1142">
        <f t="shared" si="52"/>
        <v>0.32535700501736781</v>
      </c>
      <c r="O1142">
        <f t="shared" si="53"/>
        <v>0.34645567991766368</v>
      </c>
    </row>
    <row r="1143" spans="1:15" x14ac:dyDescent="0.3">
      <c r="A1143" s="1">
        <v>41321</v>
      </c>
      <c r="B1143">
        <v>43637</v>
      </c>
      <c r="C1143">
        <v>1584</v>
      </c>
      <c r="D1143" t="s">
        <v>24</v>
      </c>
      <c r="E1143" t="s">
        <v>17</v>
      </c>
      <c r="F1143">
        <v>10903</v>
      </c>
      <c r="G1143">
        <v>13141</v>
      </c>
      <c r="H1143">
        <v>28190</v>
      </c>
      <c r="I1143">
        <v>32001</v>
      </c>
      <c r="J1143" t="s">
        <v>26</v>
      </c>
      <c r="K1143">
        <v>54</v>
      </c>
      <c r="L1143">
        <v>419742</v>
      </c>
      <c r="M1143">
        <f t="shared" si="51"/>
        <v>3.6299470632719939E-2</v>
      </c>
      <c r="N1143">
        <f t="shared" si="52"/>
        <v>0.24985677292206154</v>
      </c>
      <c r="O1143">
        <f t="shared" si="53"/>
        <v>0.30114352499026054</v>
      </c>
    </row>
    <row r="1144" spans="1:15" x14ac:dyDescent="0.3">
      <c r="A1144" s="1">
        <v>41322</v>
      </c>
      <c r="B1144">
        <v>3448</v>
      </c>
      <c r="C1144">
        <v>115</v>
      </c>
      <c r="D1144" t="s">
        <v>24</v>
      </c>
      <c r="E1144" t="s">
        <v>17</v>
      </c>
      <c r="F1144">
        <v>1385</v>
      </c>
      <c r="G1144">
        <v>1046</v>
      </c>
      <c r="H1144">
        <v>2246</v>
      </c>
      <c r="I1144">
        <v>2464</v>
      </c>
      <c r="J1144" t="s">
        <v>26</v>
      </c>
      <c r="K1144">
        <v>70</v>
      </c>
      <c r="L1144">
        <v>105579</v>
      </c>
      <c r="M1144">
        <f t="shared" si="51"/>
        <v>3.3352668213457073E-2</v>
      </c>
      <c r="N1144">
        <f t="shared" si="52"/>
        <v>0.40168213457076568</v>
      </c>
      <c r="O1144">
        <f t="shared" si="53"/>
        <v>0.30336426914153131</v>
      </c>
    </row>
    <row r="1145" spans="1:15" x14ac:dyDescent="0.3">
      <c r="A1145" s="1">
        <v>41323</v>
      </c>
      <c r="B1145">
        <v>32572</v>
      </c>
      <c r="C1145">
        <v>1248</v>
      </c>
      <c r="D1145" t="s">
        <v>24</v>
      </c>
      <c r="E1145" t="s">
        <v>17</v>
      </c>
      <c r="F1145">
        <v>7376</v>
      </c>
      <c r="G1145">
        <v>10550</v>
      </c>
      <c r="H1145">
        <v>19588</v>
      </c>
      <c r="I1145">
        <v>23751</v>
      </c>
      <c r="J1145" t="s">
        <v>27</v>
      </c>
      <c r="K1145">
        <v>60</v>
      </c>
      <c r="L1145">
        <v>69325</v>
      </c>
      <c r="M1145">
        <f t="shared" si="51"/>
        <v>3.8315117278644235E-2</v>
      </c>
      <c r="N1145">
        <f t="shared" si="52"/>
        <v>0.22645216750583322</v>
      </c>
      <c r="O1145">
        <f t="shared" si="53"/>
        <v>0.32389782635392361</v>
      </c>
    </row>
    <row r="1146" spans="1:15" x14ac:dyDescent="0.3">
      <c r="A1146" s="1">
        <v>41324</v>
      </c>
      <c r="B1146">
        <v>31271</v>
      </c>
      <c r="C1146">
        <v>1207</v>
      </c>
      <c r="D1146" t="s">
        <v>24</v>
      </c>
      <c r="E1146" t="s">
        <v>17</v>
      </c>
      <c r="F1146">
        <v>6405</v>
      </c>
      <c r="G1146">
        <v>10836</v>
      </c>
      <c r="H1146">
        <v>20805</v>
      </c>
      <c r="I1146">
        <v>21998</v>
      </c>
      <c r="J1146" t="s">
        <v>27</v>
      </c>
      <c r="K1146">
        <v>68</v>
      </c>
      <c r="L1146">
        <v>441683</v>
      </c>
      <c r="M1146">
        <f t="shared" si="51"/>
        <v>3.8598062102267273E-2</v>
      </c>
      <c r="N1146">
        <f t="shared" si="52"/>
        <v>0.20482235937450033</v>
      </c>
      <c r="O1146">
        <f t="shared" si="53"/>
        <v>0.34651913913849891</v>
      </c>
    </row>
    <row r="1147" spans="1:15" x14ac:dyDescent="0.3">
      <c r="A1147" s="1">
        <v>41325</v>
      </c>
      <c r="B1147">
        <v>43460</v>
      </c>
      <c r="C1147">
        <v>1716</v>
      </c>
      <c r="D1147" t="s">
        <v>24</v>
      </c>
      <c r="E1147" t="s">
        <v>17</v>
      </c>
      <c r="F1147">
        <v>18474</v>
      </c>
      <c r="G1147">
        <v>13334</v>
      </c>
      <c r="H1147">
        <v>27911</v>
      </c>
      <c r="I1147">
        <v>32511</v>
      </c>
      <c r="J1147" t="s">
        <v>26</v>
      </c>
      <c r="K1147">
        <v>63</v>
      </c>
      <c r="L1147">
        <v>33254</v>
      </c>
      <c r="M1147">
        <f t="shared" si="51"/>
        <v>3.9484583525080531E-2</v>
      </c>
      <c r="N1147">
        <f t="shared" si="52"/>
        <v>0.42508053382420619</v>
      </c>
      <c r="O1147">
        <f t="shared" si="53"/>
        <v>0.30681086056143581</v>
      </c>
    </row>
    <row r="1148" spans="1:15" x14ac:dyDescent="0.3">
      <c r="A1148" s="1">
        <v>41326</v>
      </c>
      <c r="B1148">
        <v>11817</v>
      </c>
      <c r="C1148">
        <v>449</v>
      </c>
      <c r="D1148" t="s">
        <v>24</v>
      </c>
      <c r="E1148" t="s">
        <v>17</v>
      </c>
      <c r="F1148">
        <v>4875</v>
      </c>
      <c r="G1148">
        <v>3992</v>
      </c>
      <c r="H1148">
        <v>7947</v>
      </c>
      <c r="I1148">
        <v>9195</v>
      </c>
      <c r="J1148" t="s">
        <v>26</v>
      </c>
      <c r="K1148">
        <v>44</v>
      </c>
      <c r="L1148">
        <v>262789</v>
      </c>
      <c r="M1148">
        <f t="shared" si="51"/>
        <v>3.7996107303037999E-2</v>
      </c>
      <c r="N1148">
        <f t="shared" si="52"/>
        <v>0.41254125412541254</v>
      </c>
      <c r="O1148">
        <f t="shared" si="53"/>
        <v>0.33781839722433782</v>
      </c>
    </row>
    <row r="1149" spans="1:15" x14ac:dyDescent="0.3">
      <c r="A1149" s="1">
        <v>41327</v>
      </c>
      <c r="B1149">
        <v>24986</v>
      </c>
      <c r="C1149">
        <v>925</v>
      </c>
      <c r="D1149" t="s">
        <v>25</v>
      </c>
      <c r="E1149" t="s">
        <v>17</v>
      </c>
      <c r="F1149">
        <v>6725</v>
      </c>
      <c r="G1149">
        <v>7647</v>
      </c>
      <c r="H1149">
        <v>15464</v>
      </c>
      <c r="I1149">
        <v>18205</v>
      </c>
      <c r="J1149" t="s">
        <v>27</v>
      </c>
      <c r="K1149">
        <v>79</v>
      </c>
      <c r="L1149">
        <v>287419</v>
      </c>
      <c r="M1149">
        <f t="shared" si="51"/>
        <v>3.7020731609701429E-2</v>
      </c>
      <c r="N1149">
        <f t="shared" si="52"/>
        <v>0.26915072440566717</v>
      </c>
      <c r="O1149">
        <f t="shared" si="53"/>
        <v>0.30605138877771554</v>
      </c>
    </row>
    <row r="1150" spans="1:15" x14ac:dyDescent="0.3">
      <c r="A1150" s="1">
        <v>41328</v>
      </c>
      <c r="B1150">
        <v>9452</v>
      </c>
      <c r="C1150">
        <v>297</v>
      </c>
      <c r="D1150" t="s">
        <v>25</v>
      </c>
      <c r="E1150" t="s">
        <v>17</v>
      </c>
      <c r="F1150">
        <v>2034</v>
      </c>
      <c r="G1150">
        <v>3109</v>
      </c>
      <c r="H1150">
        <v>6348</v>
      </c>
      <c r="I1150">
        <v>7557</v>
      </c>
      <c r="J1150" t="s">
        <v>27</v>
      </c>
      <c r="K1150">
        <v>80</v>
      </c>
      <c r="L1150">
        <v>152716</v>
      </c>
      <c r="M1150">
        <f t="shared" si="51"/>
        <v>3.1421921286500211E-2</v>
      </c>
      <c r="N1150">
        <f t="shared" si="52"/>
        <v>0.21519255184088024</v>
      </c>
      <c r="O1150">
        <f t="shared" si="53"/>
        <v>0.32892509521794328</v>
      </c>
    </row>
    <row r="1151" spans="1:15" x14ac:dyDescent="0.3">
      <c r="A1151" s="1">
        <v>41329</v>
      </c>
      <c r="B1151">
        <v>40851</v>
      </c>
      <c r="C1151">
        <v>1245</v>
      </c>
      <c r="D1151" t="s">
        <v>24</v>
      </c>
      <c r="E1151" t="s">
        <v>17</v>
      </c>
      <c r="F1151">
        <v>15607</v>
      </c>
      <c r="G1151">
        <v>12490</v>
      </c>
      <c r="H1151">
        <v>26200</v>
      </c>
      <c r="I1151">
        <v>31311</v>
      </c>
      <c r="J1151" t="s">
        <v>27</v>
      </c>
      <c r="K1151">
        <v>54</v>
      </c>
      <c r="L1151">
        <v>274017</v>
      </c>
      <c r="M1151">
        <f t="shared" si="51"/>
        <v>3.0476610119703311E-2</v>
      </c>
      <c r="N1151">
        <f t="shared" si="52"/>
        <v>0.38204695111502779</v>
      </c>
      <c r="O1151">
        <f t="shared" si="53"/>
        <v>0.3057452693936501</v>
      </c>
    </row>
    <row r="1152" spans="1:15" x14ac:dyDescent="0.3">
      <c r="A1152" s="1">
        <v>41330</v>
      </c>
      <c r="B1152">
        <v>32887</v>
      </c>
      <c r="C1152">
        <v>1151</v>
      </c>
      <c r="D1152" t="s">
        <v>24</v>
      </c>
      <c r="E1152" t="s">
        <v>17</v>
      </c>
      <c r="F1152">
        <v>9006</v>
      </c>
      <c r="G1152">
        <v>8378</v>
      </c>
      <c r="H1152">
        <v>21219</v>
      </c>
      <c r="I1152">
        <v>24016</v>
      </c>
      <c r="J1152" t="s">
        <v>26</v>
      </c>
      <c r="K1152">
        <v>77</v>
      </c>
      <c r="L1152">
        <v>83125</v>
      </c>
      <c r="M1152">
        <f t="shared" si="51"/>
        <v>3.4998631678170702E-2</v>
      </c>
      <c r="N1152">
        <f t="shared" si="52"/>
        <v>0.27384680876942258</v>
      </c>
      <c r="O1152">
        <f t="shared" si="53"/>
        <v>0.25475111746282725</v>
      </c>
    </row>
    <row r="1153" spans="1:15" x14ac:dyDescent="0.3">
      <c r="A1153" s="1">
        <v>41331</v>
      </c>
      <c r="B1153">
        <v>15103</v>
      </c>
      <c r="C1153">
        <v>583</v>
      </c>
      <c r="D1153" t="s">
        <v>24</v>
      </c>
      <c r="E1153" t="s">
        <v>17</v>
      </c>
      <c r="F1153">
        <v>4007</v>
      </c>
      <c r="G1153">
        <v>5225</v>
      </c>
      <c r="H1153">
        <v>9309</v>
      </c>
      <c r="I1153">
        <v>11221</v>
      </c>
      <c r="J1153" t="s">
        <v>27</v>
      </c>
      <c r="K1153">
        <v>43</v>
      </c>
      <c r="L1153">
        <v>243327</v>
      </c>
      <c r="M1153">
        <f t="shared" si="51"/>
        <v>3.8601602330662781E-2</v>
      </c>
      <c r="N1153">
        <f t="shared" si="52"/>
        <v>0.26531152751109049</v>
      </c>
      <c r="O1153">
        <f t="shared" si="53"/>
        <v>0.34595775673707213</v>
      </c>
    </row>
    <row r="1154" spans="1:15" x14ac:dyDescent="0.3">
      <c r="A1154" s="1">
        <v>41332</v>
      </c>
      <c r="B1154">
        <v>8679</v>
      </c>
      <c r="C1154">
        <v>311</v>
      </c>
      <c r="D1154" t="s">
        <v>25</v>
      </c>
      <c r="E1154" t="s">
        <v>17</v>
      </c>
      <c r="F1154">
        <v>3592</v>
      </c>
      <c r="G1154">
        <v>2986</v>
      </c>
      <c r="H1154">
        <v>5459</v>
      </c>
      <c r="I1154">
        <v>6171</v>
      </c>
      <c r="J1154" t="s">
        <v>26</v>
      </c>
      <c r="K1154">
        <v>71</v>
      </c>
      <c r="L1154">
        <v>185887</v>
      </c>
      <c r="M1154">
        <f t="shared" si="51"/>
        <v>3.5833621384952184E-2</v>
      </c>
      <c r="N1154">
        <f t="shared" si="52"/>
        <v>0.41387256596382072</v>
      </c>
      <c r="O1154">
        <f t="shared" si="53"/>
        <v>0.344048853554557</v>
      </c>
    </row>
    <row r="1155" spans="1:15" x14ac:dyDescent="0.3">
      <c r="A1155" s="1">
        <v>41333</v>
      </c>
      <c r="B1155">
        <v>43529</v>
      </c>
      <c r="C1155">
        <v>1335</v>
      </c>
      <c r="D1155" t="s">
        <v>25</v>
      </c>
      <c r="E1155" t="s">
        <v>17</v>
      </c>
      <c r="F1155">
        <v>17710</v>
      </c>
      <c r="G1155">
        <v>14670</v>
      </c>
      <c r="H1155">
        <v>27098</v>
      </c>
      <c r="I1155">
        <v>33389</v>
      </c>
      <c r="J1155" t="s">
        <v>27</v>
      </c>
      <c r="K1155">
        <v>68</v>
      </c>
      <c r="L1155">
        <v>293992</v>
      </c>
      <c r="M1155">
        <f t="shared" ref="M1155:M1171" si="54">$C1155/$B1155</f>
        <v>3.066920903305842E-2</v>
      </c>
      <c r="N1155">
        <f t="shared" ref="N1155:N1218" si="55">$F1155/$B1155</f>
        <v>0.40685519998162145</v>
      </c>
      <c r="O1155">
        <f t="shared" ref="O1155:O1218" si="56">$G1155/$B1155</f>
        <v>0.3370167015093386</v>
      </c>
    </row>
    <row r="1156" spans="1:15" x14ac:dyDescent="0.3">
      <c r="A1156" s="1">
        <v>41334</v>
      </c>
      <c r="B1156">
        <v>32077</v>
      </c>
      <c r="C1156">
        <v>1267</v>
      </c>
      <c r="D1156" t="s">
        <v>25</v>
      </c>
      <c r="E1156" t="s">
        <v>17</v>
      </c>
      <c r="F1156">
        <v>8074</v>
      </c>
      <c r="G1156">
        <v>8925</v>
      </c>
      <c r="H1156">
        <v>20062</v>
      </c>
      <c r="I1156">
        <v>23451</v>
      </c>
      <c r="J1156" t="s">
        <v>26</v>
      </c>
      <c r="K1156">
        <v>33</v>
      </c>
      <c r="L1156">
        <v>374239</v>
      </c>
      <c r="M1156">
        <f t="shared" si="54"/>
        <v>3.9498706238114537E-2</v>
      </c>
      <c r="N1156">
        <f t="shared" si="55"/>
        <v>0.25170683043925557</v>
      </c>
      <c r="O1156">
        <f t="shared" si="56"/>
        <v>0.27823674283754718</v>
      </c>
    </row>
    <row r="1157" spans="1:15" x14ac:dyDescent="0.3">
      <c r="A1157" s="1">
        <v>41335</v>
      </c>
      <c r="B1157">
        <v>31220</v>
      </c>
      <c r="C1157">
        <v>1155</v>
      </c>
      <c r="D1157" t="s">
        <v>25</v>
      </c>
      <c r="E1157" t="s">
        <v>17</v>
      </c>
      <c r="F1157">
        <v>11829</v>
      </c>
      <c r="G1157">
        <v>8501</v>
      </c>
      <c r="H1157">
        <v>19913</v>
      </c>
      <c r="I1157">
        <v>24934</v>
      </c>
      <c r="J1157" t="s">
        <v>27</v>
      </c>
      <c r="K1157">
        <v>34</v>
      </c>
      <c r="L1157">
        <v>170806</v>
      </c>
      <c r="M1157">
        <f t="shared" si="54"/>
        <v>3.6995515695067267E-2</v>
      </c>
      <c r="N1157">
        <f t="shared" si="55"/>
        <v>0.37889173606662396</v>
      </c>
      <c r="O1157">
        <f t="shared" si="56"/>
        <v>0.27229340166559896</v>
      </c>
    </row>
    <row r="1158" spans="1:15" x14ac:dyDescent="0.3">
      <c r="A1158" s="1">
        <v>41336</v>
      </c>
      <c r="B1158">
        <v>12825</v>
      </c>
      <c r="C1158">
        <v>500</v>
      </c>
      <c r="D1158" t="s">
        <v>24</v>
      </c>
      <c r="E1158" t="s">
        <v>17</v>
      </c>
      <c r="F1158">
        <v>4828</v>
      </c>
      <c r="G1158">
        <v>3235</v>
      </c>
      <c r="H1158">
        <v>7808</v>
      </c>
      <c r="I1158">
        <v>10032</v>
      </c>
      <c r="J1158" t="s">
        <v>26</v>
      </c>
      <c r="K1158">
        <v>27</v>
      </c>
      <c r="L1158">
        <v>300038</v>
      </c>
      <c r="M1158">
        <f t="shared" si="54"/>
        <v>3.8986354775828458E-2</v>
      </c>
      <c r="N1158">
        <f t="shared" si="55"/>
        <v>0.37645224171539959</v>
      </c>
      <c r="O1158">
        <f t="shared" si="56"/>
        <v>0.25224171539961016</v>
      </c>
    </row>
    <row r="1159" spans="1:15" x14ac:dyDescent="0.3">
      <c r="A1159" s="1">
        <v>41337</v>
      </c>
      <c r="B1159">
        <v>12189</v>
      </c>
      <c r="C1159">
        <v>384</v>
      </c>
      <c r="D1159" t="s">
        <v>24</v>
      </c>
      <c r="E1159" t="s">
        <v>17</v>
      </c>
      <c r="F1159">
        <v>5454</v>
      </c>
      <c r="G1159">
        <v>3450</v>
      </c>
      <c r="H1159">
        <v>7603</v>
      </c>
      <c r="I1159">
        <v>9346</v>
      </c>
      <c r="J1159" t="s">
        <v>27</v>
      </c>
      <c r="K1159">
        <v>70</v>
      </c>
      <c r="L1159">
        <v>156582</v>
      </c>
      <c r="M1159">
        <f t="shared" si="54"/>
        <v>3.1503814915087372E-2</v>
      </c>
      <c r="N1159">
        <f t="shared" si="55"/>
        <v>0.44745262121585033</v>
      </c>
      <c r="O1159">
        <f t="shared" si="56"/>
        <v>0.28304208712773815</v>
      </c>
    </row>
    <row r="1160" spans="1:15" x14ac:dyDescent="0.3">
      <c r="A1160" s="1">
        <v>41338</v>
      </c>
      <c r="B1160">
        <v>14072</v>
      </c>
      <c r="C1160">
        <v>498</v>
      </c>
      <c r="D1160" t="s">
        <v>25</v>
      </c>
      <c r="E1160" t="s">
        <v>17</v>
      </c>
      <c r="F1160">
        <v>3656</v>
      </c>
      <c r="G1160">
        <v>4597</v>
      </c>
      <c r="H1160">
        <v>9107</v>
      </c>
      <c r="I1160">
        <v>11206</v>
      </c>
      <c r="J1160" t="s">
        <v>27</v>
      </c>
      <c r="K1160">
        <v>41</v>
      </c>
      <c r="L1160">
        <v>297273</v>
      </c>
      <c r="M1160">
        <f t="shared" si="54"/>
        <v>3.5389425810119383E-2</v>
      </c>
      <c r="N1160">
        <f t="shared" si="55"/>
        <v>0.25980670835702102</v>
      </c>
      <c r="O1160">
        <f t="shared" si="56"/>
        <v>0.32667708925525868</v>
      </c>
    </row>
    <row r="1161" spans="1:15" x14ac:dyDescent="0.3">
      <c r="A1161" s="1">
        <v>41339</v>
      </c>
      <c r="B1161">
        <v>31919</v>
      </c>
      <c r="C1161">
        <v>1208</v>
      </c>
      <c r="D1161" t="s">
        <v>24</v>
      </c>
      <c r="E1161" t="s">
        <v>17</v>
      </c>
      <c r="F1161">
        <v>6460</v>
      </c>
      <c r="G1161">
        <v>10129</v>
      </c>
      <c r="H1161">
        <v>19615</v>
      </c>
      <c r="I1161">
        <v>24250</v>
      </c>
      <c r="J1161" t="s">
        <v>26</v>
      </c>
      <c r="K1161">
        <v>42</v>
      </c>
      <c r="L1161">
        <v>81253</v>
      </c>
      <c r="M1161">
        <f t="shared" si="54"/>
        <v>3.7845797174096932E-2</v>
      </c>
      <c r="N1161">
        <f t="shared" si="55"/>
        <v>0.20238729283498857</v>
      </c>
      <c r="O1161">
        <f t="shared" si="56"/>
        <v>0.31733450296061905</v>
      </c>
    </row>
    <row r="1162" spans="1:15" x14ac:dyDescent="0.3">
      <c r="A1162" s="1">
        <v>41340</v>
      </c>
      <c r="B1162">
        <v>2578</v>
      </c>
      <c r="C1162">
        <v>101</v>
      </c>
      <c r="D1162" t="s">
        <v>24</v>
      </c>
      <c r="E1162" t="s">
        <v>17</v>
      </c>
      <c r="F1162">
        <v>1039</v>
      </c>
      <c r="G1162">
        <v>878</v>
      </c>
      <c r="H1162">
        <v>1698</v>
      </c>
      <c r="I1162">
        <v>1912</v>
      </c>
      <c r="J1162" t="s">
        <v>27</v>
      </c>
      <c r="K1162">
        <v>74</v>
      </c>
      <c r="L1162">
        <v>486968</v>
      </c>
      <c r="M1162">
        <f t="shared" si="54"/>
        <v>3.9177657098525991E-2</v>
      </c>
      <c r="N1162">
        <f t="shared" si="55"/>
        <v>0.40302560124127229</v>
      </c>
      <c r="O1162">
        <f t="shared" si="56"/>
        <v>0.34057408844065168</v>
      </c>
    </row>
    <row r="1163" spans="1:15" x14ac:dyDescent="0.3">
      <c r="A1163" s="1">
        <v>41341</v>
      </c>
      <c r="B1163">
        <v>24170</v>
      </c>
      <c r="C1163">
        <v>963</v>
      </c>
      <c r="D1163" t="s">
        <v>24</v>
      </c>
      <c r="E1163" t="s">
        <v>17</v>
      </c>
      <c r="F1163">
        <v>7998</v>
      </c>
      <c r="G1163">
        <v>7281</v>
      </c>
      <c r="H1163">
        <v>14583</v>
      </c>
      <c r="I1163">
        <v>17444</v>
      </c>
      <c r="J1163" t="s">
        <v>27</v>
      </c>
      <c r="K1163">
        <v>24</v>
      </c>
      <c r="L1163">
        <v>211195</v>
      </c>
      <c r="M1163">
        <f t="shared" si="54"/>
        <v>3.9842780306164664E-2</v>
      </c>
      <c r="N1163">
        <f t="shared" si="55"/>
        <v>0.3309060819197352</v>
      </c>
      <c r="O1163">
        <f t="shared" si="56"/>
        <v>0.30124120810922633</v>
      </c>
    </row>
    <row r="1164" spans="1:15" x14ac:dyDescent="0.3">
      <c r="A1164" s="1">
        <v>41342</v>
      </c>
      <c r="B1164">
        <v>32703</v>
      </c>
      <c r="C1164">
        <v>1151</v>
      </c>
      <c r="D1164" t="s">
        <v>24</v>
      </c>
      <c r="E1164" t="s">
        <v>17</v>
      </c>
      <c r="F1164">
        <v>7960</v>
      </c>
      <c r="G1164">
        <v>11399</v>
      </c>
      <c r="H1164">
        <v>21522</v>
      </c>
      <c r="I1164">
        <v>25865</v>
      </c>
      <c r="J1164" t="s">
        <v>27</v>
      </c>
      <c r="K1164">
        <v>57</v>
      </c>
      <c r="L1164">
        <v>423768</v>
      </c>
      <c r="M1164">
        <f t="shared" si="54"/>
        <v>3.5195547809069506E-2</v>
      </c>
      <c r="N1164">
        <f t="shared" si="55"/>
        <v>0.24340274592545028</v>
      </c>
      <c r="O1164">
        <f t="shared" si="56"/>
        <v>0.34856129407088032</v>
      </c>
    </row>
    <row r="1165" spans="1:15" x14ac:dyDescent="0.3">
      <c r="A1165" s="1">
        <v>41343</v>
      </c>
      <c r="B1165">
        <v>31651</v>
      </c>
      <c r="C1165">
        <v>1137</v>
      </c>
      <c r="D1165" t="s">
        <v>24</v>
      </c>
      <c r="E1165" t="s">
        <v>17</v>
      </c>
      <c r="F1165">
        <v>9271</v>
      </c>
      <c r="G1165">
        <v>9509</v>
      </c>
      <c r="H1165">
        <v>20641</v>
      </c>
      <c r="I1165">
        <v>23236</v>
      </c>
      <c r="J1165" t="s">
        <v>26</v>
      </c>
      <c r="K1165">
        <v>78</v>
      </c>
      <c r="L1165">
        <v>310527</v>
      </c>
      <c r="M1165">
        <f t="shared" si="54"/>
        <v>3.5923035607089822E-2</v>
      </c>
      <c r="N1165">
        <f t="shared" si="55"/>
        <v>0.29291333607153014</v>
      </c>
      <c r="O1165">
        <f t="shared" si="56"/>
        <v>0.30043284572367379</v>
      </c>
    </row>
    <row r="1166" spans="1:15" x14ac:dyDescent="0.3">
      <c r="A1166" s="1">
        <v>41344</v>
      </c>
      <c r="B1166">
        <v>36142</v>
      </c>
      <c r="C1166">
        <v>1154</v>
      </c>
      <c r="D1166" t="s">
        <v>24</v>
      </c>
      <c r="E1166" t="s">
        <v>17</v>
      </c>
      <c r="F1166">
        <v>12809</v>
      </c>
      <c r="G1166">
        <v>9986</v>
      </c>
      <c r="H1166">
        <v>22274</v>
      </c>
      <c r="I1166">
        <v>27109</v>
      </c>
      <c r="J1166" t="s">
        <v>27</v>
      </c>
      <c r="K1166">
        <v>44</v>
      </c>
      <c r="L1166">
        <v>131619</v>
      </c>
      <c r="M1166">
        <f t="shared" si="54"/>
        <v>3.1929610978916494E-2</v>
      </c>
      <c r="N1166">
        <f t="shared" si="55"/>
        <v>0.35440761440982788</v>
      </c>
      <c r="O1166">
        <f t="shared" si="56"/>
        <v>0.27629904266504346</v>
      </c>
    </row>
    <row r="1167" spans="1:15" x14ac:dyDescent="0.3">
      <c r="A1167" s="1">
        <v>41345</v>
      </c>
      <c r="B1167">
        <v>11966</v>
      </c>
      <c r="C1167">
        <v>474</v>
      </c>
      <c r="D1167" t="s">
        <v>25</v>
      </c>
      <c r="E1167" t="s">
        <v>17</v>
      </c>
      <c r="F1167">
        <v>5139</v>
      </c>
      <c r="G1167">
        <v>3252</v>
      </c>
      <c r="H1167">
        <v>8208</v>
      </c>
      <c r="I1167">
        <v>8731</v>
      </c>
      <c r="J1167" t="s">
        <v>26</v>
      </c>
      <c r="K1167">
        <v>38</v>
      </c>
      <c r="L1167">
        <v>62552</v>
      </c>
      <c r="M1167">
        <f t="shared" si="54"/>
        <v>3.9612234664883839E-2</v>
      </c>
      <c r="N1167">
        <f t="shared" si="55"/>
        <v>0.42946682266421526</v>
      </c>
      <c r="O1167">
        <f t="shared" si="56"/>
        <v>0.27177001504262077</v>
      </c>
    </row>
    <row r="1168" spans="1:15" x14ac:dyDescent="0.3">
      <c r="A1168" s="1">
        <v>41346</v>
      </c>
      <c r="B1168">
        <v>17934</v>
      </c>
      <c r="C1168">
        <v>580</v>
      </c>
      <c r="D1168" t="s">
        <v>25</v>
      </c>
      <c r="E1168" t="s">
        <v>17</v>
      </c>
      <c r="F1168">
        <v>5921</v>
      </c>
      <c r="G1168">
        <v>4595</v>
      </c>
      <c r="H1168">
        <v>11862</v>
      </c>
      <c r="I1168">
        <v>12854</v>
      </c>
      <c r="J1168" t="s">
        <v>26</v>
      </c>
      <c r="K1168">
        <v>71</v>
      </c>
      <c r="L1168">
        <v>194605</v>
      </c>
      <c r="M1168">
        <f t="shared" si="54"/>
        <v>3.2340805174528829E-2</v>
      </c>
      <c r="N1168">
        <f t="shared" si="55"/>
        <v>0.33015501282480203</v>
      </c>
      <c r="O1168">
        <f t="shared" si="56"/>
        <v>0.25621724099475857</v>
      </c>
    </row>
    <row r="1169" spans="1:15" x14ac:dyDescent="0.3">
      <c r="A1169" s="1">
        <v>41347</v>
      </c>
      <c r="B1169">
        <v>29673</v>
      </c>
      <c r="C1169">
        <v>1047</v>
      </c>
      <c r="D1169" t="s">
        <v>24</v>
      </c>
      <c r="E1169" t="s">
        <v>17</v>
      </c>
      <c r="F1169">
        <v>9324</v>
      </c>
      <c r="G1169">
        <v>9372</v>
      </c>
      <c r="H1169">
        <v>20485</v>
      </c>
      <c r="I1169">
        <v>21082</v>
      </c>
      <c r="J1169" t="s">
        <v>26</v>
      </c>
      <c r="K1169">
        <v>18</v>
      </c>
      <c r="L1169">
        <v>407187</v>
      </c>
      <c r="M1169">
        <f t="shared" si="54"/>
        <v>3.5284602163583055E-2</v>
      </c>
      <c r="N1169">
        <f t="shared" si="55"/>
        <v>0.31422505307855625</v>
      </c>
      <c r="O1169">
        <f t="shared" si="56"/>
        <v>0.31584268526943687</v>
      </c>
    </row>
    <row r="1170" spans="1:15" x14ac:dyDescent="0.3">
      <c r="A1170" s="1">
        <v>41348</v>
      </c>
      <c r="B1170">
        <v>11518</v>
      </c>
      <c r="C1170">
        <v>448</v>
      </c>
      <c r="D1170" t="s">
        <v>25</v>
      </c>
      <c r="E1170" t="s">
        <v>17</v>
      </c>
      <c r="F1170">
        <v>4623</v>
      </c>
      <c r="G1170">
        <v>3548</v>
      </c>
      <c r="H1170">
        <v>7513</v>
      </c>
      <c r="I1170">
        <v>8894</v>
      </c>
      <c r="J1170" t="s">
        <v>27</v>
      </c>
      <c r="K1170">
        <v>40</v>
      </c>
      <c r="L1170">
        <v>397072</v>
      </c>
      <c r="M1170">
        <f t="shared" si="54"/>
        <v>3.8895641604445218E-2</v>
      </c>
      <c r="N1170">
        <f t="shared" si="55"/>
        <v>0.40137176593158536</v>
      </c>
      <c r="O1170">
        <f t="shared" si="56"/>
        <v>0.30803959020663307</v>
      </c>
    </row>
    <row r="1171" spans="1:15" x14ac:dyDescent="0.3">
      <c r="A1171" s="1">
        <v>41349</v>
      </c>
      <c r="B1171">
        <v>16773</v>
      </c>
      <c r="C1171">
        <v>585</v>
      </c>
      <c r="D1171" t="s">
        <v>25</v>
      </c>
      <c r="E1171" t="s">
        <v>17</v>
      </c>
      <c r="F1171">
        <v>5420</v>
      </c>
      <c r="G1171">
        <v>5772</v>
      </c>
      <c r="H1171">
        <v>11184</v>
      </c>
      <c r="I1171">
        <v>12395</v>
      </c>
      <c r="J1171" t="s">
        <v>27</v>
      </c>
      <c r="K1171">
        <v>78</v>
      </c>
      <c r="L1171">
        <v>366548</v>
      </c>
      <c r="M1171">
        <f t="shared" si="54"/>
        <v>3.4877481666964763E-2</v>
      </c>
      <c r="N1171">
        <f t="shared" si="55"/>
        <v>0.32313837715375904</v>
      </c>
      <c r="O1171">
        <f t="shared" si="56"/>
        <v>0.34412448578071902</v>
      </c>
    </row>
    <row r="1172" spans="1:15" x14ac:dyDescent="0.3">
      <c r="A1172" s="1">
        <v>41350</v>
      </c>
      <c r="B1172">
        <v>13883</v>
      </c>
      <c r="C1172">
        <v>453</v>
      </c>
      <c r="D1172" t="s">
        <v>25</v>
      </c>
      <c r="E1172" t="s">
        <v>17</v>
      </c>
      <c r="F1172">
        <v>5687</v>
      </c>
      <c r="G1172">
        <v>4460</v>
      </c>
      <c r="H1172">
        <v>9030</v>
      </c>
      <c r="I1172">
        <v>10476</v>
      </c>
      <c r="J1172" t="s">
        <v>27</v>
      </c>
      <c r="K1172">
        <v>77</v>
      </c>
      <c r="L1172">
        <v>194806</v>
      </c>
      <c r="N1172">
        <f t="shared" si="55"/>
        <v>0.4096376863790247</v>
      </c>
      <c r="O1172">
        <f t="shared" si="56"/>
        <v>0.32125621263415688</v>
      </c>
    </row>
    <row r="1173" spans="1:15" x14ac:dyDescent="0.3">
      <c r="A1173" s="1">
        <v>41351</v>
      </c>
      <c r="B1173">
        <v>30037</v>
      </c>
      <c r="C1173">
        <v>966</v>
      </c>
      <c r="D1173" t="s">
        <v>25</v>
      </c>
      <c r="E1173" t="s">
        <v>17</v>
      </c>
      <c r="F1173">
        <v>6100</v>
      </c>
      <c r="G1173">
        <v>9093</v>
      </c>
      <c r="H1173">
        <v>20504</v>
      </c>
      <c r="I1173">
        <v>22799</v>
      </c>
      <c r="J1173" t="s">
        <v>27</v>
      </c>
      <c r="K1173">
        <v>40</v>
      </c>
      <c r="L1173">
        <v>403884</v>
      </c>
      <c r="M1173">
        <f t="shared" ref="M1173:M1236" si="57">$C1173/$B1173</f>
        <v>3.2160335586110464E-2</v>
      </c>
      <c r="N1173">
        <f t="shared" si="55"/>
        <v>0.20308286446715718</v>
      </c>
      <c r="O1173">
        <f t="shared" si="56"/>
        <v>0.30272663714751807</v>
      </c>
    </row>
    <row r="1174" spans="1:15" x14ac:dyDescent="0.3">
      <c r="A1174" s="1">
        <v>41352</v>
      </c>
      <c r="B1174">
        <v>41207</v>
      </c>
      <c r="C1174">
        <v>1590</v>
      </c>
      <c r="D1174" t="s">
        <v>25</v>
      </c>
      <c r="E1174" t="s">
        <v>17</v>
      </c>
      <c r="F1174">
        <v>14778</v>
      </c>
      <c r="G1174">
        <v>10441</v>
      </c>
      <c r="H1174">
        <v>25147</v>
      </c>
      <c r="I1174">
        <v>31173</v>
      </c>
      <c r="J1174" t="s">
        <v>26</v>
      </c>
      <c r="K1174">
        <v>60</v>
      </c>
      <c r="L1174">
        <v>101944</v>
      </c>
      <c r="M1174">
        <f t="shared" si="57"/>
        <v>3.8585677190768559E-2</v>
      </c>
      <c r="N1174">
        <f t="shared" si="55"/>
        <v>0.35862838838061495</v>
      </c>
      <c r="O1174">
        <f t="shared" si="56"/>
        <v>0.25337928021938022</v>
      </c>
    </row>
    <row r="1175" spans="1:15" x14ac:dyDescent="0.3">
      <c r="A1175" s="1">
        <v>41353</v>
      </c>
      <c r="B1175">
        <v>10642</v>
      </c>
      <c r="C1175">
        <v>408</v>
      </c>
      <c r="D1175" t="s">
        <v>24</v>
      </c>
      <c r="E1175" t="s">
        <v>17</v>
      </c>
      <c r="F1175">
        <v>3015</v>
      </c>
      <c r="G1175">
        <v>3566</v>
      </c>
      <c r="H1175">
        <v>6616</v>
      </c>
      <c r="I1175">
        <v>8266</v>
      </c>
      <c r="J1175" t="s">
        <v>26</v>
      </c>
      <c r="K1175">
        <v>71</v>
      </c>
      <c r="L1175">
        <v>417215</v>
      </c>
      <c r="M1175">
        <f t="shared" si="57"/>
        <v>3.8338658146964855E-2</v>
      </c>
      <c r="N1175">
        <f t="shared" si="55"/>
        <v>0.28331140763014473</v>
      </c>
      <c r="O1175">
        <f t="shared" si="56"/>
        <v>0.33508738958842321</v>
      </c>
    </row>
    <row r="1176" spans="1:15" x14ac:dyDescent="0.3">
      <c r="A1176" s="1">
        <v>41354</v>
      </c>
      <c r="B1176">
        <v>32318</v>
      </c>
      <c r="C1176">
        <v>1199</v>
      </c>
      <c r="D1176" t="s">
        <v>24</v>
      </c>
      <c r="E1176" t="s">
        <v>17</v>
      </c>
      <c r="F1176">
        <v>13162</v>
      </c>
      <c r="G1176">
        <v>9417</v>
      </c>
      <c r="H1176">
        <v>20474</v>
      </c>
      <c r="I1176">
        <v>23013</v>
      </c>
      <c r="J1176" t="s">
        <v>27</v>
      </c>
      <c r="K1176">
        <v>80</v>
      </c>
      <c r="L1176">
        <v>358520</v>
      </c>
      <c r="M1176">
        <f t="shared" si="57"/>
        <v>3.7100068073519399E-2</v>
      </c>
      <c r="N1176">
        <f t="shared" si="55"/>
        <v>0.40726530107061082</v>
      </c>
      <c r="O1176">
        <f t="shared" si="56"/>
        <v>0.29138560554489756</v>
      </c>
    </row>
    <row r="1177" spans="1:15" x14ac:dyDescent="0.3">
      <c r="A1177" s="1">
        <v>41355</v>
      </c>
      <c r="B1177">
        <v>31105</v>
      </c>
      <c r="C1177">
        <v>1019</v>
      </c>
      <c r="D1177" t="s">
        <v>25</v>
      </c>
      <c r="E1177" t="s">
        <v>17</v>
      </c>
      <c r="F1177">
        <v>12360</v>
      </c>
      <c r="G1177">
        <v>9964</v>
      </c>
      <c r="H1177">
        <v>21117</v>
      </c>
      <c r="I1177">
        <v>22530</v>
      </c>
      <c r="J1177" t="s">
        <v>27</v>
      </c>
      <c r="K1177">
        <v>49</v>
      </c>
      <c r="L1177">
        <v>352492</v>
      </c>
      <c r="M1177">
        <f t="shared" si="57"/>
        <v>3.2760006429834433E-2</v>
      </c>
      <c r="N1177">
        <f t="shared" si="55"/>
        <v>0.397363767882977</v>
      </c>
      <c r="O1177">
        <f t="shared" si="56"/>
        <v>0.32033435139045169</v>
      </c>
    </row>
    <row r="1178" spans="1:15" x14ac:dyDescent="0.3">
      <c r="A1178" s="1">
        <v>41356</v>
      </c>
      <c r="B1178">
        <v>36218</v>
      </c>
      <c r="C1178">
        <v>1422</v>
      </c>
      <c r="D1178" t="s">
        <v>24</v>
      </c>
      <c r="E1178" t="s">
        <v>17</v>
      </c>
      <c r="F1178">
        <v>8334</v>
      </c>
      <c r="G1178">
        <v>10000</v>
      </c>
      <c r="H1178">
        <v>22153</v>
      </c>
      <c r="I1178">
        <v>28108</v>
      </c>
      <c r="J1178" t="s">
        <v>27</v>
      </c>
      <c r="K1178">
        <v>45</v>
      </c>
      <c r="L1178">
        <v>125904</v>
      </c>
      <c r="M1178">
        <f t="shared" si="57"/>
        <v>3.9262245292396046E-2</v>
      </c>
      <c r="N1178">
        <f t="shared" si="55"/>
        <v>0.23010657684024519</v>
      </c>
      <c r="O1178">
        <f t="shared" si="56"/>
        <v>0.27610580374399468</v>
      </c>
    </row>
    <row r="1179" spans="1:15" x14ac:dyDescent="0.3">
      <c r="A1179" s="1">
        <v>41357</v>
      </c>
      <c r="B1179">
        <v>8376</v>
      </c>
      <c r="C1179">
        <v>264</v>
      </c>
      <c r="D1179" t="s">
        <v>24</v>
      </c>
      <c r="E1179" t="s">
        <v>17</v>
      </c>
      <c r="F1179">
        <v>3719</v>
      </c>
      <c r="G1179">
        <v>2267</v>
      </c>
      <c r="H1179">
        <v>5769</v>
      </c>
      <c r="I1179">
        <v>6190</v>
      </c>
      <c r="J1179" t="s">
        <v>26</v>
      </c>
      <c r="K1179">
        <v>47</v>
      </c>
      <c r="L1179">
        <v>36920</v>
      </c>
      <c r="M1179">
        <f t="shared" si="57"/>
        <v>3.151862464183381E-2</v>
      </c>
      <c r="N1179">
        <f t="shared" si="55"/>
        <v>0.44400668576886343</v>
      </c>
      <c r="O1179">
        <f t="shared" si="56"/>
        <v>0.27065425023877748</v>
      </c>
    </row>
    <row r="1180" spans="1:15" x14ac:dyDescent="0.3">
      <c r="A1180" s="1">
        <v>41358</v>
      </c>
      <c r="B1180">
        <v>24150</v>
      </c>
      <c r="C1180">
        <v>773</v>
      </c>
      <c r="D1180" t="s">
        <v>25</v>
      </c>
      <c r="E1180" t="s">
        <v>17</v>
      </c>
      <c r="F1180">
        <v>10174</v>
      </c>
      <c r="G1180">
        <v>7350</v>
      </c>
      <c r="H1180">
        <v>15745</v>
      </c>
      <c r="I1180">
        <v>18855</v>
      </c>
      <c r="J1180" t="s">
        <v>27</v>
      </c>
      <c r="K1180">
        <v>77</v>
      </c>
      <c r="L1180">
        <v>251260</v>
      </c>
      <c r="M1180">
        <f t="shared" si="57"/>
        <v>3.2008281573498963E-2</v>
      </c>
      <c r="N1180">
        <f t="shared" si="55"/>
        <v>0.42128364389233952</v>
      </c>
      <c r="O1180">
        <f t="shared" si="56"/>
        <v>0.30434782608695654</v>
      </c>
    </row>
    <row r="1181" spans="1:15" x14ac:dyDescent="0.3">
      <c r="A1181" s="1">
        <v>41359</v>
      </c>
      <c r="B1181">
        <v>19860</v>
      </c>
      <c r="C1181">
        <v>630</v>
      </c>
      <c r="D1181" t="s">
        <v>25</v>
      </c>
      <c r="E1181" t="s">
        <v>17</v>
      </c>
      <c r="F1181">
        <v>5367</v>
      </c>
      <c r="G1181">
        <v>5699</v>
      </c>
      <c r="H1181">
        <v>12155</v>
      </c>
      <c r="I1181">
        <v>14225</v>
      </c>
      <c r="J1181" t="s">
        <v>26</v>
      </c>
      <c r="K1181">
        <v>76</v>
      </c>
      <c r="L1181">
        <v>303546</v>
      </c>
      <c r="M1181">
        <f t="shared" si="57"/>
        <v>3.1722054380664652E-2</v>
      </c>
      <c r="N1181">
        <f t="shared" si="55"/>
        <v>0.27024169184290031</v>
      </c>
      <c r="O1181">
        <f t="shared" si="56"/>
        <v>0.28695871097683784</v>
      </c>
    </row>
    <row r="1182" spans="1:15" x14ac:dyDescent="0.3">
      <c r="A1182" s="1">
        <v>41360</v>
      </c>
      <c r="B1182">
        <v>11477</v>
      </c>
      <c r="C1182">
        <v>382</v>
      </c>
      <c r="D1182" t="s">
        <v>24</v>
      </c>
      <c r="E1182" t="s">
        <v>17</v>
      </c>
      <c r="F1182">
        <v>2453</v>
      </c>
      <c r="G1182">
        <v>2951</v>
      </c>
      <c r="H1182">
        <v>7112</v>
      </c>
      <c r="I1182">
        <v>8817</v>
      </c>
      <c r="J1182" t="s">
        <v>27</v>
      </c>
      <c r="K1182">
        <v>71</v>
      </c>
      <c r="L1182">
        <v>156049</v>
      </c>
      <c r="M1182">
        <f t="shared" si="57"/>
        <v>3.3283959222793411E-2</v>
      </c>
      <c r="N1182">
        <f t="shared" si="55"/>
        <v>0.21373181144898493</v>
      </c>
      <c r="O1182">
        <f t="shared" si="56"/>
        <v>0.2571229415352444</v>
      </c>
    </row>
    <row r="1183" spans="1:15" x14ac:dyDescent="0.3">
      <c r="A1183" s="1">
        <v>41361</v>
      </c>
      <c r="B1183">
        <v>19514</v>
      </c>
      <c r="C1183">
        <v>640</v>
      </c>
      <c r="D1183" t="s">
        <v>24</v>
      </c>
      <c r="E1183" t="s">
        <v>17</v>
      </c>
      <c r="F1183">
        <v>6130</v>
      </c>
      <c r="G1183">
        <v>6019</v>
      </c>
      <c r="H1183">
        <v>13152</v>
      </c>
      <c r="I1183">
        <v>14951</v>
      </c>
      <c r="J1183" t="s">
        <v>27</v>
      </c>
      <c r="K1183">
        <v>70</v>
      </c>
      <c r="L1183">
        <v>383041</v>
      </c>
      <c r="M1183">
        <f t="shared" si="57"/>
        <v>3.2796966280619046E-2</v>
      </c>
      <c r="N1183">
        <f t="shared" si="55"/>
        <v>0.3141334426565543</v>
      </c>
      <c r="O1183">
        <f t="shared" si="56"/>
        <v>0.30844521881725939</v>
      </c>
    </row>
    <row r="1184" spans="1:15" x14ac:dyDescent="0.3">
      <c r="A1184" s="1">
        <v>41362</v>
      </c>
      <c r="B1184">
        <v>14907</v>
      </c>
      <c r="C1184">
        <v>591</v>
      </c>
      <c r="D1184" t="s">
        <v>24</v>
      </c>
      <c r="E1184" t="s">
        <v>17</v>
      </c>
      <c r="F1184">
        <v>5030</v>
      </c>
      <c r="G1184">
        <v>4877</v>
      </c>
      <c r="H1184">
        <v>10327</v>
      </c>
      <c r="I1184">
        <v>10569</v>
      </c>
      <c r="J1184" t="s">
        <v>26</v>
      </c>
      <c r="K1184">
        <v>44</v>
      </c>
      <c r="L1184">
        <v>475709</v>
      </c>
      <c r="M1184">
        <f t="shared" si="57"/>
        <v>3.9645803984705172E-2</v>
      </c>
      <c r="N1184">
        <f t="shared" si="55"/>
        <v>0.33742537063124706</v>
      </c>
      <c r="O1184">
        <f t="shared" si="56"/>
        <v>0.32716173609713556</v>
      </c>
    </row>
    <row r="1185" spans="1:15" x14ac:dyDescent="0.3">
      <c r="A1185" s="1">
        <v>41363</v>
      </c>
      <c r="B1185">
        <v>23986</v>
      </c>
      <c r="C1185">
        <v>766</v>
      </c>
      <c r="D1185" t="s">
        <v>24</v>
      </c>
      <c r="E1185" t="s">
        <v>17</v>
      </c>
      <c r="F1185">
        <v>10553</v>
      </c>
      <c r="G1185">
        <v>7555</v>
      </c>
      <c r="H1185">
        <v>14501</v>
      </c>
      <c r="I1185">
        <v>18266</v>
      </c>
      <c r="J1185" t="s">
        <v>26</v>
      </c>
      <c r="K1185">
        <v>24</v>
      </c>
      <c r="L1185">
        <v>120092</v>
      </c>
      <c r="M1185">
        <f t="shared" si="57"/>
        <v>3.1935295589093637E-2</v>
      </c>
      <c r="N1185">
        <f t="shared" si="55"/>
        <v>0.43996497957141667</v>
      </c>
      <c r="O1185">
        <f t="shared" si="56"/>
        <v>0.31497540231801885</v>
      </c>
    </row>
    <row r="1186" spans="1:15" x14ac:dyDescent="0.3">
      <c r="A1186" s="1">
        <v>41364</v>
      </c>
      <c r="B1186">
        <v>24187</v>
      </c>
      <c r="C1186">
        <v>867</v>
      </c>
      <c r="D1186" t="s">
        <v>25</v>
      </c>
      <c r="E1186" t="s">
        <v>17</v>
      </c>
      <c r="F1186">
        <v>7543</v>
      </c>
      <c r="G1186">
        <v>7787</v>
      </c>
      <c r="H1186">
        <v>15909</v>
      </c>
      <c r="I1186">
        <v>17198</v>
      </c>
      <c r="J1186" t="s">
        <v>27</v>
      </c>
      <c r="K1186">
        <v>29</v>
      </c>
      <c r="L1186">
        <v>248319</v>
      </c>
      <c r="M1186">
        <f t="shared" si="57"/>
        <v>3.5845702236738747E-2</v>
      </c>
      <c r="N1186">
        <f t="shared" si="55"/>
        <v>0.31186174391201887</v>
      </c>
      <c r="O1186">
        <f t="shared" si="56"/>
        <v>0.32194980774796378</v>
      </c>
    </row>
    <row r="1187" spans="1:15" x14ac:dyDescent="0.3">
      <c r="A1187" s="1">
        <v>41365</v>
      </c>
      <c r="B1187">
        <v>38762</v>
      </c>
      <c r="C1187">
        <v>1425</v>
      </c>
      <c r="D1187" t="s">
        <v>24</v>
      </c>
      <c r="E1187" t="s">
        <v>17</v>
      </c>
      <c r="F1187">
        <v>12327</v>
      </c>
      <c r="G1187">
        <v>12036</v>
      </c>
      <c r="H1187">
        <v>26056</v>
      </c>
      <c r="I1187">
        <v>29749</v>
      </c>
      <c r="J1187" t="s">
        <v>27</v>
      </c>
      <c r="K1187">
        <v>77</v>
      </c>
      <c r="L1187">
        <v>362772</v>
      </c>
      <c r="M1187">
        <f t="shared" si="57"/>
        <v>3.6762808936587378E-2</v>
      </c>
      <c r="N1187">
        <f t="shared" si="55"/>
        <v>0.31801764614828953</v>
      </c>
      <c r="O1187">
        <f t="shared" si="56"/>
        <v>0.31051029358650223</v>
      </c>
    </row>
    <row r="1188" spans="1:15" x14ac:dyDescent="0.3">
      <c r="A1188" s="1">
        <v>41366</v>
      </c>
      <c r="B1188">
        <v>22495</v>
      </c>
      <c r="C1188">
        <v>873</v>
      </c>
      <c r="D1188" t="s">
        <v>25</v>
      </c>
      <c r="E1188" t="s">
        <v>17</v>
      </c>
      <c r="F1188">
        <v>6538</v>
      </c>
      <c r="G1188">
        <v>6473</v>
      </c>
      <c r="H1188">
        <v>14278</v>
      </c>
      <c r="I1188">
        <v>17105</v>
      </c>
      <c r="J1188" t="s">
        <v>27</v>
      </c>
      <c r="K1188">
        <v>69</v>
      </c>
      <c r="L1188">
        <v>352414</v>
      </c>
      <c r="M1188">
        <f t="shared" si="57"/>
        <v>3.8808624138697491E-2</v>
      </c>
      <c r="N1188">
        <f t="shared" si="55"/>
        <v>0.29064236496999335</v>
      </c>
      <c r="O1188">
        <f t="shared" si="56"/>
        <v>0.28775283396310292</v>
      </c>
    </row>
    <row r="1189" spans="1:15" x14ac:dyDescent="0.3">
      <c r="A1189" s="1">
        <v>41367</v>
      </c>
      <c r="B1189">
        <v>35645</v>
      </c>
      <c r="C1189">
        <v>1361</v>
      </c>
      <c r="D1189" t="s">
        <v>25</v>
      </c>
      <c r="E1189" t="s">
        <v>17</v>
      </c>
      <c r="F1189">
        <v>14422</v>
      </c>
      <c r="G1189">
        <v>10402</v>
      </c>
      <c r="H1189">
        <v>23632</v>
      </c>
      <c r="I1189">
        <v>26716</v>
      </c>
      <c r="J1189" t="s">
        <v>27</v>
      </c>
      <c r="K1189">
        <v>64</v>
      </c>
      <c r="L1189">
        <v>26466</v>
      </c>
      <c r="M1189">
        <f t="shared" si="57"/>
        <v>3.8182073222050777E-2</v>
      </c>
      <c r="N1189">
        <f t="shared" si="55"/>
        <v>0.40460092579604434</v>
      </c>
      <c r="O1189">
        <f t="shared" si="56"/>
        <v>0.29182213494178705</v>
      </c>
    </row>
    <row r="1190" spans="1:15" x14ac:dyDescent="0.3">
      <c r="A1190" s="1">
        <v>41368</v>
      </c>
      <c r="B1190">
        <v>36249</v>
      </c>
      <c r="C1190">
        <v>1317</v>
      </c>
      <c r="D1190" t="s">
        <v>24</v>
      </c>
      <c r="E1190" t="s">
        <v>17</v>
      </c>
      <c r="F1190">
        <v>11445</v>
      </c>
      <c r="G1190">
        <v>11404</v>
      </c>
      <c r="H1190">
        <v>22864</v>
      </c>
      <c r="I1190">
        <v>26521</v>
      </c>
      <c r="J1190" t="s">
        <v>27</v>
      </c>
      <c r="K1190">
        <v>49</v>
      </c>
      <c r="L1190">
        <v>178555</v>
      </c>
      <c r="M1190">
        <f t="shared" si="57"/>
        <v>3.6332036745841262E-2</v>
      </c>
      <c r="N1190">
        <f t="shared" si="55"/>
        <v>0.315732847802698</v>
      </c>
      <c r="O1190">
        <f t="shared" si="56"/>
        <v>0.31460178211812739</v>
      </c>
    </row>
    <row r="1191" spans="1:15" x14ac:dyDescent="0.3">
      <c r="A1191" s="1">
        <v>41369</v>
      </c>
      <c r="B1191">
        <v>16451</v>
      </c>
      <c r="C1191">
        <v>527</v>
      </c>
      <c r="D1191" t="s">
        <v>24</v>
      </c>
      <c r="E1191" t="s">
        <v>17</v>
      </c>
      <c r="F1191">
        <v>6444</v>
      </c>
      <c r="G1191">
        <v>4303</v>
      </c>
      <c r="H1191">
        <v>11326</v>
      </c>
      <c r="I1191">
        <v>12121</v>
      </c>
      <c r="J1191" t="s">
        <v>27</v>
      </c>
      <c r="K1191">
        <v>66</v>
      </c>
      <c r="L1191">
        <v>117110</v>
      </c>
      <c r="M1191">
        <f t="shared" si="57"/>
        <v>3.203452677648775E-2</v>
      </c>
      <c r="N1191">
        <f t="shared" si="55"/>
        <v>0.39170871071667374</v>
      </c>
      <c r="O1191">
        <f t="shared" si="56"/>
        <v>0.26156464652604705</v>
      </c>
    </row>
    <row r="1192" spans="1:15" x14ac:dyDescent="0.3">
      <c r="A1192" s="1">
        <v>41370</v>
      </c>
      <c r="B1192">
        <v>27037</v>
      </c>
      <c r="C1192">
        <v>844</v>
      </c>
      <c r="D1192" t="s">
        <v>24</v>
      </c>
      <c r="E1192" t="s">
        <v>17</v>
      </c>
      <c r="F1192">
        <v>11030</v>
      </c>
      <c r="G1192">
        <v>8366</v>
      </c>
      <c r="H1192">
        <v>18506</v>
      </c>
      <c r="I1192">
        <v>20208</v>
      </c>
      <c r="J1192" t="s">
        <v>27</v>
      </c>
      <c r="K1192">
        <v>46</v>
      </c>
      <c r="L1192">
        <v>148997</v>
      </c>
      <c r="M1192">
        <f t="shared" si="57"/>
        <v>3.1216481118467285E-2</v>
      </c>
      <c r="N1192">
        <f t="shared" si="55"/>
        <v>0.40795946295816843</v>
      </c>
      <c r="O1192">
        <f t="shared" si="56"/>
        <v>0.30942782113400158</v>
      </c>
    </row>
    <row r="1193" spans="1:15" x14ac:dyDescent="0.3">
      <c r="A1193" s="1">
        <v>41371</v>
      </c>
      <c r="B1193">
        <v>16371</v>
      </c>
      <c r="C1193">
        <v>603</v>
      </c>
      <c r="D1193" t="s">
        <v>25</v>
      </c>
      <c r="E1193" t="s">
        <v>17</v>
      </c>
      <c r="F1193">
        <v>4278</v>
      </c>
      <c r="G1193">
        <v>5421</v>
      </c>
      <c r="H1193">
        <v>10085</v>
      </c>
      <c r="I1193">
        <v>12198</v>
      </c>
      <c r="J1193" t="s">
        <v>27</v>
      </c>
      <c r="K1193">
        <v>21</v>
      </c>
      <c r="L1193">
        <v>203253</v>
      </c>
      <c r="M1193">
        <f t="shared" si="57"/>
        <v>3.6833424958768554E-2</v>
      </c>
      <c r="N1193">
        <f t="shared" si="55"/>
        <v>0.26131574124977092</v>
      </c>
      <c r="O1193">
        <f t="shared" si="56"/>
        <v>0.33113432288803374</v>
      </c>
    </row>
    <row r="1194" spans="1:15" x14ac:dyDescent="0.3">
      <c r="A1194" s="1">
        <v>41372</v>
      </c>
      <c r="B1194">
        <v>11553</v>
      </c>
      <c r="C1194">
        <v>432</v>
      </c>
      <c r="D1194" t="s">
        <v>24</v>
      </c>
      <c r="E1194" t="s">
        <v>17</v>
      </c>
      <c r="F1194">
        <v>5049</v>
      </c>
      <c r="G1194">
        <v>3749</v>
      </c>
      <c r="H1194">
        <v>8081</v>
      </c>
      <c r="I1194">
        <v>8984</v>
      </c>
      <c r="J1194" t="s">
        <v>27</v>
      </c>
      <c r="K1194">
        <v>21</v>
      </c>
      <c r="L1194">
        <v>132586</v>
      </c>
      <c r="M1194">
        <f t="shared" si="57"/>
        <v>3.7392884964944167E-2</v>
      </c>
      <c r="N1194">
        <f t="shared" si="55"/>
        <v>0.43702934302778501</v>
      </c>
      <c r="O1194">
        <f t="shared" si="56"/>
        <v>0.32450445771661041</v>
      </c>
    </row>
    <row r="1195" spans="1:15" x14ac:dyDescent="0.3">
      <c r="A1195" s="1">
        <v>41373</v>
      </c>
      <c r="B1195">
        <v>44330</v>
      </c>
      <c r="C1195">
        <v>1521</v>
      </c>
      <c r="D1195" t="s">
        <v>25</v>
      </c>
      <c r="E1195" t="s">
        <v>17</v>
      </c>
      <c r="F1195">
        <v>17804</v>
      </c>
      <c r="G1195">
        <v>11300</v>
      </c>
      <c r="H1195">
        <v>29622</v>
      </c>
      <c r="I1195">
        <v>33242</v>
      </c>
      <c r="J1195" t="s">
        <v>26</v>
      </c>
      <c r="K1195">
        <v>73</v>
      </c>
      <c r="L1195">
        <v>250424</v>
      </c>
      <c r="M1195">
        <f t="shared" si="57"/>
        <v>3.4310850439882697E-2</v>
      </c>
      <c r="N1195">
        <f t="shared" si="55"/>
        <v>0.40162418226934354</v>
      </c>
      <c r="O1195">
        <f t="shared" si="56"/>
        <v>0.25490638393864201</v>
      </c>
    </row>
    <row r="1196" spans="1:15" x14ac:dyDescent="0.3">
      <c r="A1196" s="1">
        <v>41374</v>
      </c>
      <c r="B1196">
        <v>44559</v>
      </c>
      <c r="C1196">
        <v>1474</v>
      </c>
      <c r="D1196" t="s">
        <v>25</v>
      </c>
      <c r="E1196" t="s">
        <v>17</v>
      </c>
      <c r="F1196">
        <v>13060</v>
      </c>
      <c r="G1196">
        <v>14418</v>
      </c>
      <c r="H1196">
        <v>28254</v>
      </c>
      <c r="I1196">
        <v>35381</v>
      </c>
      <c r="J1196" t="s">
        <v>27</v>
      </c>
      <c r="K1196">
        <v>68</v>
      </c>
      <c r="L1196">
        <v>449449</v>
      </c>
      <c r="M1196">
        <f t="shared" si="57"/>
        <v>3.307973697793936E-2</v>
      </c>
      <c r="N1196">
        <f t="shared" si="55"/>
        <v>0.29309454880046681</v>
      </c>
      <c r="O1196">
        <f t="shared" si="56"/>
        <v>0.32357099575843262</v>
      </c>
    </row>
    <row r="1197" spans="1:15" x14ac:dyDescent="0.3">
      <c r="A1197" s="1">
        <v>41375</v>
      </c>
      <c r="B1197">
        <v>40867</v>
      </c>
      <c r="C1197">
        <v>1450</v>
      </c>
      <c r="D1197" t="s">
        <v>25</v>
      </c>
      <c r="E1197" t="s">
        <v>17</v>
      </c>
      <c r="F1197">
        <v>11587</v>
      </c>
      <c r="G1197">
        <v>10714</v>
      </c>
      <c r="H1197">
        <v>25826</v>
      </c>
      <c r="I1197">
        <v>30732</v>
      </c>
      <c r="J1197" t="s">
        <v>27</v>
      </c>
      <c r="K1197">
        <v>69</v>
      </c>
      <c r="L1197">
        <v>32746</v>
      </c>
      <c r="M1197">
        <f t="shared" si="57"/>
        <v>3.5480950400078301E-2</v>
      </c>
      <c r="N1197">
        <f t="shared" si="55"/>
        <v>0.28352949812807399</v>
      </c>
      <c r="O1197">
        <f t="shared" si="56"/>
        <v>0.2621675190251303</v>
      </c>
    </row>
    <row r="1198" spans="1:15" x14ac:dyDescent="0.3">
      <c r="A1198" s="1">
        <v>41376</v>
      </c>
      <c r="B1198">
        <v>32587</v>
      </c>
      <c r="C1198">
        <v>1017</v>
      </c>
      <c r="D1198" t="s">
        <v>25</v>
      </c>
      <c r="E1198" t="s">
        <v>17</v>
      </c>
      <c r="F1198">
        <v>6964</v>
      </c>
      <c r="G1198">
        <v>9515</v>
      </c>
      <c r="H1198">
        <v>22777</v>
      </c>
      <c r="I1198">
        <v>22961</v>
      </c>
      <c r="J1198" t="s">
        <v>27</v>
      </c>
      <c r="K1198">
        <v>71</v>
      </c>
      <c r="L1198">
        <v>52113</v>
      </c>
      <c r="M1198">
        <f t="shared" si="57"/>
        <v>3.1208764231135114E-2</v>
      </c>
      <c r="N1198">
        <f t="shared" si="55"/>
        <v>0.2137048516279498</v>
      </c>
      <c r="O1198">
        <f t="shared" si="56"/>
        <v>0.2919876024181422</v>
      </c>
    </row>
    <row r="1199" spans="1:15" x14ac:dyDescent="0.3">
      <c r="A1199" s="1">
        <v>41377</v>
      </c>
      <c r="B1199">
        <v>36278</v>
      </c>
      <c r="C1199">
        <v>1221</v>
      </c>
      <c r="D1199" t="s">
        <v>24</v>
      </c>
      <c r="E1199" t="s">
        <v>17</v>
      </c>
      <c r="F1199">
        <v>13319</v>
      </c>
      <c r="G1199">
        <v>10561</v>
      </c>
      <c r="H1199">
        <v>21967</v>
      </c>
      <c r="I1199">
        <v>28133</v>
      </c>
      <c r="J1199" t="s">
        <v>27</v>
      </c>
      <c r="K1199">
        <v>29</v>
      </c>
      <c r="L1199">
        <v>71320</v>
      </c>
      <c r="M1199">
        <f t="shared" si="57"/>
        <v>3.365676167374166E-2</v>
      </c>
      <c r="N1199">
        <f t="shared" si="55"/>
        <v>0.36713710788907877</v>
      </c>
      <c r="O1199">
        <f t="shared" si="56"/>
        <v>0.29111307128287117</v>
      </c>
    </row>
    <row r="1200" spans="1:15" x14ac:dyDescent="0.3">
      <c r="A1200" s="1">
        <v>41378</v>
      </c>
      <c r="B1200">
        <v>15350</v>
      </c>
      <c r="C1200">
        <v>475</v>
      </c>
      <c r="D1200" t="s">
        <v>24</v>
      </c>
      <c r="E1200" t="s">
        <v>17</v>
      </c>
      <c r="F1200">
        <v>4836</v>
      </c>
      <c r="G1200">
        <v>5156</v>
      </c>
      <c r="H1200">
        <v>9850</v>
      </c>
      <c r="I1200">
        <v>12149</v>
      </c>
      <c r="J1200" t="s">
        <v>27</v>
      </c>
      <c r="K1200">
        <v>60</v>
      </c>
      <c r="L1200">
        <v>32340</v>
      </c>
      <c r="M1200">
        <f t="shared" si="57"/>
        <v>3.0944625407166124E-2</v>
      </c>
      <c r="N1200">
        <f t="shared" si="55"/>
        <v>0.31504885993485343</v>
      </c>
      <c r="O1200">
        <f t="shared" si="56"/>
        <v>0.3358957654723127</v>
      </c>
    </row>
    <row r="1201" spans="1:15" x14ac:dyDescent="0.3">
      <c r="A1201" s="1">
        <v>41379</v>
      </c>
      <c r="B1201">
        <v>29825</v>
      </c>
      <c r="C1201">
        <v>1067</v>
      </c>
      <c r="D1201" t="s">
        <v>25</v>
      </c>
      <c r="E1201" t="s">
        <v>17</v>
      </c>
      <c r="F1201">
        <v>10075</v>
      </c>
      <c r="G1201">
        <v>8410</v>
      </c>
      <c r="H1201">
        <v>17902</v>
      </c>
      <c r="I1201">
        <v>23719</v>
      </c>
      <c r="J1201" t="s">
        <v>27</v>
      </c>
      <c r="K1201">
        <v>47</v>
      </c>
      <c r="L1201">
        <v>483207</v>
      </c>
      <c r="M1201">
        <f t="shared" si="57"/>
        <v>3.5775356244761108E-2</v>
      </c>
      <c r="N1201">
        <f t="shared" si="55"/>
        <v>0.33780385582564965</v>
      </c>
      <c r="O1201">
        <f t="shared" si="56"/>
        <v>0.28197820620284997</v>
      </c>
    </row>
    <row r="1202" spans="1:15" x14ac:dyDescent="0.3">
      <c r="A1202" s="1">
        <v>41380</v>
      </c>
      <c r="B1202">
        <v>20129</v>
      </c>
      <c r="C1202">
        <v>684</v>
      </c>
      <c r="D1202" t="s">
        <v>24</v>
      </c>
      <c r="E1202" t="s">
        <v>17</v>
      </c>
      <c r="F1202">
        <v>8027</v>
      </c>
      <c r="G1202">
        <v>5650</v>
      </c>
      <c r="H1202">
        <v>12231</v>
      </c>
      <c r="I1202">
        <v>15487</v>
      </c>
      <c r="J1202" t="s">
        <v>27</v>
      </c>
      <c r="K1202">
        <v>33</v>
      </c>
      <c r="L1202">
        <v>102557</v>
      </c>
      <c r="M1202">
        <f t="shared" si="57"/>
        <v>3.398082368721745E-2</v>
      </c>
      <c r="N1202">
        <f t="shared" si="55"/>
        <v>0.39877788265686326</v>
      </c>
      <c r="O1202">
        <f t="shared" si="56"/>
        <v>0.28068955238710319</v>
      </c>
    </row>
    <row r="1203" spans="1:15" x14ac:dyDescent="0.3">
      <c r="A1203" s="1">
        <v>41381</v>
      </c>
      <c r="B1203">
        <v>5926</v>
      </c>
      <c r="C1203">
        <v>208</v>
      </c>
      <c r="D1203" t="s">
        <v>24</v>
      </c>
      <c r="E1203" t="s">
        <v>17</v>
      </c>
      <c r="F1203">
        <v>2290</v>
      </c>
      <c r="G1203">
        <v>1764</v>
      </c>
      <c r="H1203">
        <v>3827</v>
      </c>
      <c r="I1203">
        <v>4499</v>
      </c>
      <c r="J1203" t="s">
        <v>27</v>
      </c>
      <c r="K1203">
        <v>41</v>
      </c>
      <c r="L1203">
        <v>464816</v>
      </c>
      <c r="M1203">
        <f t="shared" si="57"/>
        <v>3.5099561255484309E-2</v>
      </c>
      <c r="N1203">
        <f t="shared" si="55"/>
        <v>0.38643266959163008</v>
      </c>
      <c r="O1203">
        <f t="shared" si="56"/>
        <v>0.29767127910901114</v>
      </c>
    </row>
    <row r="1204" spans="1:15" x14ac:dyDescent="0.3">
      <c r="A1204" s="1">
        <v>41382</v>
      </c>
      <c r="B1204">
        <v>26436</v>
      </c>
      <c r="C1204">
        <v>916</v>
      </c>
      <c r="D1204" t="s">
        <v>24</v>
      </c>
      <c r="E1204" t="s">
        <v>17</v>
      </c>
      <c r="F1204">
        <v>11026</v>
      </c>
      <c r="G1204">
        <v>7437</v>
      </c>
      <c r="H1204">
        <v>16514</v>
      </c>
      <c r="I1204">
        <v>20939</v>
      </c>
      <c r="J1204" t="s">
        <v>26</v>
      </c>
      <c r="K1204">
        <v>58</v>
      </c>
      <c r="L1204">
        <v>276520</v>
      </c>
      <c r="M1204">
        <f t="shared" si="57"/>
        <v>3.4649720078680585E-2</v>
      </c>
      <c r="N1204">
        <f t="shared" si="55"/>
        <v>0.41708276592525345</v>
      </c>
      <c r="O1204">
        <f t="shared" si="56"/>
        <v>0.28132092600998637</v>
      </c>
    </row>
    <row r="1205" spans="1:15" x14ac:dyDescent="0.3">
      <c r="A1205" s="1">
        <v>41383</v>
      </c>
      <c r="B1205">
        <v>11146</v>
      </c>
      <c r="C1205">
        <v>430</v>
      </c>
      <c r="D1205" t="s">
        <v>24</v>
      </c>
      <c r="E1205" t="s">
        <v>17</v>
      </c>
      <c r="F1205">
        <v>4015</v>
      </c>
      <c r="G1205">
        <v>3345</v>
      </c>
      <c r="H1205">
        <v>6988</v>
      </c>
      <c r="I1205">
        <v>8862</v>
      </c>
      <c r="J1205" t="s">
        <v>27</v>
      </c>
      <c r="K1205">
        <v>38</v>
      </c>
      <c r="L1205">
        <v>44433</v>
      </c>
      <c r="M1205">
        <f t="shared" si="57"/>
        <v>3.8578862372151447E-2</v>
      </c>
      <c r="N1205">
        <f t="shared" si="55"/>
        <v>0.36021891261439082</v>
      </c>
      <c r="O1205">
        <f t="shared" si="56"/>
        <v>0.30010766194150368</v>
      </c>
    </row>
    <row r="1206" spans="1:15" x14ac:dyDescent="0.3">
      <c r="A1206" s="1">
        <v>41384</v>
      </c>
      <c r="B1206">
        <v>34904</v>
      </c>
      <c r="C1206">
        <v>1316</v>
      </c>
      <c r="D1206" t="s">
        <v>24</v>
      </c>
      <c r="E1206" t="s">
        <v>17</v>
      </c>
      <c r="F1206">
        <v>14758</v>
      </c>
      <c r="G1206">
        <v>8906</v>
      </c>
      <c r="H1206">
        <v>22585</v>
      </c>
      <c r="I1206">
        <v>25086</v>
      </c>
      <c r="J1206" t="s">
        <v>27</v>
      </c>
      <c r="K1206">
        <v>68</v>
      </c>
      <c r="L1206">
        <v>47656</v>
      </c>
      <c r="M1206">
        <f t="shared" si="57"/>
        <v>3.7703415081366036E-2</v>
      </c>
      <c r="N1206">
        <f t="shared" si="55"/>
        <v>0.42281686912674765</v>
      </c>
      <c r="O1206">
        <f t="shared" si="56"/>
        <v>0.25515700206280084</v>
      </c>
    </row>
    <row r="1207" spans="1:15" x14ac:dyDescent="0.3">
      <c r="A1207" s="1">
        <v>41385</v>
      </c>
      <c r="B1207">
        <v>39497</v>
      </c>
      <c r="C1207">
        <v>1288</v>
      </c>
      <c r="D1207" t="s">
        <v>24</v>
      </c>
      <c r="E1207" t="s">
        <v>17</v>
      </c>
      <c r="F1207">
        <v>10257</v>
      </c>
      <c r="G1207">
        <v>11563</v>
      </c>
      <c r="H1207">
        <v>27030</v>
      </c>
      <c r="I1207">
        <v>28854</v>
      </c>
      <c r="J1207" t="s">
        <v>27</v>
      </c>
      <c r="K1207">
        <v>61</v>
      </c>
      <c r="L1207">
        <v>219277</v>
      </c>
      <c r="M1207">
        <f t="shared" si="57"/>
        <v>3.2610071651011471E-2</v>
      </c>
      <c r="N1207">
        <f t="shared" si="55"/>
        <v>0.25969060941337319</v>
      </c>
      <c r="O1207">
        <f t="shared" si="56"/>
        <v>0.29275641187938323</v>
      </c>
    </row>
    <row r="1208" spans="1:15" x14ac:dyDescent="0.3">
      <c r="A1208" s="1">
        <v>41386</v>
      </c>
      <c r="B1208">
        <v>19058</v>
      </c>
      <c r="C1208">
        <v>605</v>
      </c>
      <c r="D1208" t="s">
        <v>25</v>
      </c>
      <c r="E1208" t="s">
        <v>17</v>
      </c>
      <c r="F1208">
        <v>5628</v>
      </c>
      <c r="G1208">
        <v>5044</v>
      </c>
      <c r="H1208">
        <v>11784</v>
      </c>
      <c r="I1208">
        <v>15123</v>
      </c>
      <c r="J1208" t="s">
        <v>26</v>
      </c>
      <c r="K1208">
        <v>49</v>
      </c>
      <c r="L1208">
        <v>88255</v>
      </c>
      <c r="M1208">
        <f t="shared" si="57"/>
        <v>3.1745198866617697E-2</v>
      </c>
      <c r="N1208">
        <f t="shared" si="55"/>
        <v>0.2953090565641725</v>
      </c>
      <c r="O1208">
        <f t="shared" si="56"/>
        <v>0.26466575716234653</v>
      </c>
    </row>
    <row r="1209" spans="1:15" x14ac:dyDescent="0.3">
      <c r="A1209" s="1">
        <v>41387</v>
      </c>
      <c r="B1209">
        <v>23576</v>
      </c>
      <c r="C1209">
        <v>772</v>
      </c>
      <c r="D1209" t="s">
        <v>24</v>
      </c>
      <c r="E1209" t="s">
        <v>17</v>
      </c>
      <c r="F1209">
        <v>10420</v>
      </c>
      <c r="G1209">
        <v>6620</v>
      </c>
      <c r="H1209">
        <v>16317</v>
      </c>
      <c r="I1209">
        <v>18590</v>
      </c>
      <c r="J1209" t="s">
        <v>26</v>
      </c>
      <c r="K1209">
        <v>24</v>
      </c>
      <c r="L1209">
        <v>89321</v>
      </c>
      <c r="M1209">
        <f t="shared" si="57"/>
        <v>3.2745164574143198E-2</v>
      </c>
      <c r="N1209">
        <f t="shared" si="55"/>
        <v>0.44197488971835763</v>
      </c>
      <c r="O1209">
        <f t="shared" si="56"/>
        <v>0.2807940278249067</v>
      </c>
    </row>
    <row r="1210" spans="1:15" x14ac:dyDescent="0.3">
      <c r="A1210" s="1">
        <v>41388</v>
      </c>
      <c r="B1210">
        <v>6205</v>
      </c>
      <c r="C1210">
        <v>220</v>
      </c>
      <c r="D1210" t="s">
        <v>25</v>
      </c>
      <c r="E1210" t="s">
        <v>17</v>
      </c>
      <c r="F1210">
        <v>1721</v>
      </c>
      <c r="G1210">
        <v>2127</v>
      </c>
      <c r="H1210">
        <v>3835</v>
      </c>
      <c r="I1210">
        <v>4521</v>
      </c>
      <c r="J1210" t="s">
        <v>26</v>
      </c>
      <c r="K1210">
        <v>75</v>
      </c>
      <c r="L1210">
        <v>323921</v>
      </c>
      <c r="M1210">
        <f t="shared" si="57"/>
        <v>3.5455278001611606E-2</v>
      </c>
      <c r="N1210">
        <f t="shared" si="55"/>
        <v>0.27735697018533439</v>
      </c>
      <c r="O1210">
        <f t="shared" si="56"/>
        <v>0.34278807413376311</v>
      </c>
    </row>
    <row r="1211" spans="1:15" x14ac:dyDescent="0.3">
      <c r="A1211" s="1">
        <v>41389</v>
      </c>
      <c r="B1211">
        <v>24852</v>
      </c>
      <c r="C1211">
        <v>902</v>
      </c>
      <c r="D1211" t="s">
        <v>25</v>
      </c>
      <c r="E1211" t="s">
        <v>17</v>
      </c>
      <c r="F1211">
        <v>6137</v>
      </c>
      <c r="G1211">
        <v>6810</v>
      </c>
      <c r="H1211">
        <v>17021</v>
      </c>
      <c r="I1211">
        <v>19282</v>
      </c>
      <c r="J1211" t="s">
        <v>27</v>
      </c>
      <c r="K1211">
        <v>67</v>
      </c>
      <c r="L1211">
        <v>233846</v>
      </c>
      <c r="M1211">
        <f t="shared" si="57"/>
        <v>3.6294865604377918E-2</v>
      </c>
      <c r="N1211">
        <f t="shared" si="55"/>
        <v>0.24694189602446484</v>
      </c>
      <c r="O1211">
        <f t="shared" si="56"/>
        <v>0.27402221149203282</v>
      </c>
    </row>
    <row r="1212" spans="1:15" x14ac:dyDescent="0.3">
      <c r="A1212" s="1">
        <v>41390</v>
      </c>
      <c r="B1212">
        <v>40054</v>
      </c>
      <c r="C1212">
        <v>1477</v>
      </c>
      <c r="D1212" t="s">
        <v>24</v>
      </c>
      <c r="E1212" t="s">
        <v>17</v>
      </c>
      <c r="F1212">
        <v>9847</v>
      </c>
      <c r="G1212">
        <v>10427</v>
      </c>
      <c r="H1212">
        <v>25357</v>
      </c>
      <c r="I1212">
        <v>30784</v>
      </c>
      <c r="J1212" t="s">
        <v>26</v>
      </c>
      <c r="K1212">
        <v>39</v>
      </c>
      <c r="L1212">
        <v>170962</v>
      </c>
      <c r="M1212">
        <f t="shared" si="57"/>
        <v>3.6875218455085637E-2</v>
      </c>
      <c r="N1212">
        <f t="shared" si="55"/>
        <v>0.24584311179907126</v>
      </c>
      <c r="O1212">
        <f t="shared" si="56"/>
        <v>0.26032356318969391</v>
      </c>
    </row>
    <row r="1213" spans="1:15" x14ac:dyDescent="0.3">
      <c r="A1213" s="1">
        <v>41391</v>
      </c>
      <c r="B1213">
        <v>35150</v>
      </c>
      <c r="C1213">
        <v>1233</v>
      </c>
      <c r="D1213" t="s">
        <v>25</v>
      </c>
      <c r="E1213" t="s">
        <v>17</v>
      </c>
      <c r="F1213">
        <v>15408</v>
      </c>
      <c r="G1213">
        <v>11858</v>
      </c>
      <c r="H1213">
        <v>22575</v>
      </c>
      <c r="I1213">
        <v>26637</v>
      </c>
      <c r="J1213" t="s">
        <v>27</v>
      </c>
      <c r="K1213">
        <v>42</v>
      </c>
      <c r="L1213">
        <v>187312</v>
      </c>
      <c r="M1213">
        <f t="shared" si="57"/>
        <v>3.5078236130867711E-2</v>
      </c>
      <c r="N1213">
        <f t="shared" si="55"/>
        <v>0.43834992887624469</v>
      </c>
      <c r="O1213">
        <f t="shared" si="56"/>
        <v>0.33735419630156471</v>
      </c>
    </row>
    <row r="1214" spans="1:15" x14ac:dyDescent="0.3">
      <c r="A1214" s="1">
        <v>41392</v>
      </c>
      <c r="B1214">
        <v>30317</v>
      </c>
      <c r="C1214">
        <v>1142</v>
      </c>
      <c r="D1214" t="s">
        <v>24</v>
      </c>
      <c r="E1214" t="s">
        <v>17</v>
      </c>
      <c r="F1214">
        <v>9571</v>
      </c>
      <c r="G1214">
        <v>9746</v>
      </c>
      <c r="H1214">
        <v>20691</v>
      </c>
      <c r="I1214">
        <v>21696</v>
      </c>
      <c r="J1214" t="s">
        <v>27</v>
      </c>
      <c r="K1214">
        <v>59</v>
      </c>
      <c r="L1214">
        <v>95323</v>
      </c>
      <c r="M1214">
        <f t="shared" si="57"/>
        <v>3.766863475937593E-2</v>
      </c>
      <c r="N1214">
        <f t="shared" si="55"/>
        <v>0.31569746346934063</v>
      </c>
      <c r="O1214">
        <f t="shared" si="56"/>
        <v>0.32146980242108386</v>
      </c>
    </row>
    <row r="1215" spans="1:15" x14ac:dyDescent="0.3">
      <c r="A1215" s="1">
        <v>41393</v>
      </c>
      <c r="B1215">
        <v>42351</v>
      </c>
      <c r="C1215">
        <v>1382</v>
      </c>
      <c r="D1215" t="s">
        <v>24</v>
      </c>
      <c r="E1215" t="s">
        <v>17</v>
      </c>
      <c r="F1215">
        <v>16189</v>
      </c>
      <c r="G1215">
        <v>13739</v>
      </c>
      <c r="H1215">
        <v>26299</v>
      </c>
      <c r="I1215">
        <v>31995</v>
      </c>
      <c r="J1215" t="s">
        <v>27</v>
      </c>
      <c r="K1215">
        <v>53</v>
      </c>
      <c r="L1215">
        <v>47044</v>
      </c>
      <c r="M1215">
        <f t="shared" si="57"/>
        <v>3.2632051191235155E-2</v>
      </c>
      <c r="N1215">
        <f t="shared" si="55"/>
        <v>0.38225779792684944</v>
      </c>
      <c r="O1215">
        <f t="shared" si="56"/>
        <v>0.32440792425208376</v>
      </c>
    </row>
    <row r="1216" spans="1:15" x14ac:dyDescent="0.3">
      <c r="A1216" s="1">
        <v>41394</v>
      </c>
      <c r="B1216">
        <v>20974</v>
      </c>
      <c r="C1216">
        <v>644</v>
      </c>
      <c r="D1216" t="s">
        <v>25</v>
      </c>
      <c r="E1216" t="s">
        <v>17</v>
      </c>
      <c r="F1216">
        <v>7115</v>
      </c>
      <c r="G1216">
        <v>6839</v>
      </c>
      <c r="H1216">
        <v>14613</v>
      </c>
      <c r="I1216">
        <v>16607</v>
      </c>
      <c r="J1216" t="s">
        <v>27</v>
      </c>
      <c r="K1216">
        <v>74</v>
      </c>
      <c r="L1216">
        <v>238849</v>
      </c>
      <c r="M1216">
        <f t="shared" si="57"/>
        <v>3.0704681987222274E-2</v>
      </c>
      <c r="N1216">
        <f t="shared" si="55"/>
        <v>0.33922952226566228</v>
      </c>
      <c r="O1216">
        <f t="shared" si="56"/>
        <v>0.32607037284256701</v>
      </c>
    </row>
    <row r="1217" spans="1:15" x14ac:dyDescent="0.3">
      <c r="A1217" s="1">
        <v>41395</v>
      </c>
      <c r="B1217">
        <v>43125</v>
      </c>
      <c r="C1217">
        <v>1356</v>
      </c>
      <c r="D1217" t="s">
        <v>25</v>
      </c>
      <c r="E1217" t="s">
        <v>17</v>
      </c>
      <c r="F1217">
        <v>10656</v>
      </c>
      <c r="G1217">
        <v>14623</v>
      </c>
      <c r="H1217">
        <v>29864</v>
      </c>
      <c r="I1217">
        <v>33148</v>
      </c>
      <c r="J1217" t="s">
        <v>26</v>
      </c>
      <c r="K1217">
        <v>65</v>
      </c>
      <c r="L1217">
        <v>54512</v>
      </c>
      <c r="M1217">
        <f t="shared" si="57"/>
        <v>3.1443478260869566E-2</v>
      </c>
      <c r="N1217">
        <f t="shared" si="55"/>
        <v>0.24709565217391305</v>
      </c>
      <c r="O1217">
        <f t="shared" si="56"/>
        <v>0.33908405797101449</v>
      </c>
    </row>
    <row r="1218" spans="1:15" x14ac:dyDescent="0.3">
      <c r="A1218" s="1">
        <v>41396</v>
      </c>
      <c r="B1218">
        <v>2709</v>
      </c>
      <c r="C1218">
        <v>98</v>
      </c>
      <c r="D1218" t="s">
        <v>25</v>
      </c>
      <c r="E1218" t="s">
        <v>17</v>
      </c>
      <c r="F1218">
        <v>783</v>
      </c>
      <c r="G1218">
        <v>703</v>
      </c>
      <c r="H1218">
        <v>1827</v>
      </c>
      <c r="I1218">
        <v>2129</v>
      </c>
      <c r="J1218" t="s">
        <v>26</v>
      </c>
      <c r="K1218">
        <v>55</v>
      </c>
      <c r="L1218">
        <v>366328</v>
      </c>
      <c r="M1218">
        <f t="shared" si="57"/>
        <v>3.6175710594315243E-2</v>
      </c>
      <c r="N1218">
        <f t="shared" si="55"/>
        <v>0.28903654485049834</v>
      </c>
      <c r="O1218">
        <f t="shared" si="56"/>
        <v>0.25950535252860835</v>
      </c>
    </row>
    <row r="1219" spans="1:15" x14ac:dyDescent="0.3">
      <c r="A1219" s="1">
        <v>41397</v>
      </c>
      <c r="B1219">
        <v>2153</v>
      </c>
      <c r="C1219">
        <v>76</v>
      </c>
      <c r="D1219" t="s">
        <v>25</v>
      </c>
      <c r="E1219" t="s">
        <v>17</v>
      </c>
      <c r="F1219">
        <v>887</v>
      </c>
      <c r="G1219">
        <v>665</v>
      </c>
      <c r="H1219">
        <v>1431</v>
      </c>
      <c r="I1219">
        <v>1618</v>
      </c>
      <c r="J1219" t="s">
        <v>26</v>
      </c>
      <c r="K1219">
        <v>45</v>
      </c>
      <c r="L1219">
        <v>340561</v>
      </c>
      <c r="M1219">
        <f t="shared" si="57"/>
        <v>3.5299581978634462E-2</v>
      </c>
      <c r="N1219">
        <f t="shared" ref="N1219:N1282" si="58">$F1219/$B1219</f>
        <v>0.41198327914537852</v>
      </c>
      <c r="O1219">
        <f t="shared" ref="O1219:O1282" si="59">$G1219/$B1219</f>
        <v>0.30887134231305158</v>
      </c>
    </row>
    <row r="1220" spans="1:15" x14ac:dyDescent="0.3">
      <c r="A1220" s="1">
        <v>41398</v>
      </c>
      <c r="B1220">
        <v>38678</v>
      </c>
      <c r="C1220">
        <v>1167</v>
      </c>
      <c r="D1220" t="s">
        <v>24</v>
      </c>
      <c r="E1220" t="s">
        <v>17</v>
      </c>
      <c r="F1220">
        <v>14222</v>
      </c>
      <c r="G1220">
        <v>13289</v>
      </c>
      <c r="H1220">
        <v>24958</v>
      </c>
      <c r="I1220">
        <v>30250</v>
      </c>
      <c r="J1220" t="s">
        <v>26</v>
      </c>
      <c r="K1220">
        <v>55</v>
      </c>
      <c r="L1220">
        <v>203708</v>
      </c>
      <c r="M1220">
        <f t="shared" si="57"/>
        <v>3.0172190909560991E-2</v>
      </c>
      <c r="N1220">
        <f t="shared" si="58"/>
        <v>0.36770256993639794</v>
      </c>
      <c r="O1220">
        <f t="shared" si="59"/>
        <v>0.34358032990330423</v>
      </c>
    </row>
    <row r="1221" spans="1:15" x14ac:dyDescent="0.3">
      <c r="A1221" s="1">
        <v>41399</v>
      </c>
      <c r="B1221">
        <v>15105</v>
      </c>
      <c r="C1221">
        <v>551</v>
      </c>
      <c r="D1221" t="s">
        <v>24</v>
      </c>
      <c r="E1221" t="s">
        <v>17</v>
      </c>
      <c r="F1221">
        <v>3525</v>
      </c>
      <c r="G1221">
        <v>3938</v>
      </c>
      <c r="H1221">
        <v>9849</v>
      </c>
      <c r="I1221">
        <v>11362</v>
      </c>
      <c r="J1221" t="s">
        <v>27</v>
      </c>
      <c r="K1221">
        <v>78</v>
      </c>
      <c r="L1221">
        <v>438720</v>
      </c>
      <c r="M1221">
        <f t="shared" si="57"/>
        <v>3.6477987421383647E-2</v>
      </c>
      <c r="N1221">
        <f t="shared" si="58"/>
        <v>0.23336643495531281</v>
      </c>
      <c r="O1221">
        <f t="shared" si="59"/>
        <v>0.26070837471036079</v>
      </c>
    </row>
    <row r="1222" spans="1:15" x14ac:dyDescent="0.3">
      <c r="A1222" s="1">
        <v>41400</v>
      </c>
      <c r="B1222">
        <v>23329</v>
      </c>
      <c r="C1222">
        <v>826</v>
      </c>
      <c r="D1222" t="s">
        <v>24</v>
      </c>
      <c r="E1222" t="s">
        <v>17</v>
      </c>
      <c r="F1222">
        <v>7113</v>
      </c>
      <c r="G1222">
        <v>6417</v>
      </c>
      <c r="H1222">
        <v>14064</v>
      </c>
      <c r="I1222">
        <v>18144</v>
      </c>
      <c r="J1222" t="s">
        <v>27</v>
      </c>
      <c r="K1222">
        <v>24</v>
      </c>
      <c r="L1222">
        <v>113353</v>
      </c>
      <c r="M1222">
        <f t="shared" si="57"/>
        <v>3.5406575506879846E-2</v>
      </c>
      <c r="N1222">
        <f t="shared" si="58"/>
        <v>0.30489948133224742</v>
      </c>
      <c r="O1222">
        <f t="shared" si="59"/>
        <v>0.27506536928286685</v>
      </c>
    </row>
    <row r="1223" spans="1:15" x14ac:dyDescent="0.3">
      <c r="A1223" s="1">
        <v>41401</v>
      </c>
      <c r="B1223">
        <v>36957</v>
      </c>
      <c r="C1223">
        <v>1310</v>
      </c>
      <c r="D1223" t="s">
        <v>24</v>
      </c>
      <c r="E1223" t="s">
        <v>17</v>
      </c>
      <c r="F1223">
        <v>15330</v>
      </c>
      <c r="G1223">
        <v>10613</v>
      </c>
      <c r="H1223">
        <v>25556</v>
      </c>
      <c r="I1223">
        <v>27752</v>
      </c>
      <c r="J1223" t="s">
        <v>26</v>
      </c>
      <c r="K1223">
        <v>50</v>
      </c>
      <c r="L1223">
        <v>264458</v>
      </c>
      <c r="M1223">
        <f t="shared" si="57"/>
        <v>3.5446600102822197E-2</v>
      </c>
      <c r="N1223">
        <f t="shared" si="58"/>
        <v>0.41480639662310254</v>
      </c>
      <c r="O1223">
        <f t="shared" si="59"/>
        <v>0.28717157777958169</v>
      </c>
    </row>
    <row r="1224" spans="1:15" x14ac:dyDescent="0.3">
      <c r="A1224" s="1">
        <v>41402</v>
      </c>
      <c r="B1224">
        <v>6313</v>
      </c>
      <c r="C1224">
        <v>191</v>
      </c>
      <c r="D1224" t="s">
        <v>24</v>
      </c>
      <c r="E1224" t="s">
        <v>17</v>
      </c>
      <c r="F1224">
        <v>2138</v>
      </c>
      <c r="G1224">
        <v>1579</v>
      </c>
      <c r="H1224">
        <v>3834</v>
      </c>
      <c r="I1224">
        <v>4816</v>
      </c>
      <c r="J1224" t="s">
        <v>26</v>
      </c>
      <c r="K1224">
        <v>77</v>
      </c>
      <c r="L1224">
        <v>189793</v>
      </c>
      <c r="M1224">
        <f t="shared" si="57"/>
        <v>3.0255029304609535E-2</v>
      </c>
      <c r="N1224">
        <f t="shared" si="58"/>
        <v>0.33866624425788056</v>
      </c>
      <c r="O1224">
        <f t="shared" si="59"/>
        <v>0.25011880247109142</v>
      </c>
    </row>
    <row r="1225" spans="1:15" x14ac:dyDescent="0.3">
      <c r="A1225" s="1">
        <v>41403</v>
      </c>
      <c r="B1225">
        <v>20813</v>
      </c>
      <c r="C1225">
        <v>743</v>
      </c>
      <c r="D1225" t="s">
        <v>25</v>
      </c>
      <c r="E1225" t="s">
        <v>17</v>
      </c>
      <c r="F1225">
        <v>7921</v>
      </c>
      <c r="G1225">
        <v>5563</v>
      </c>
      <c r="H1225">
        <v>13163</v>
      </c>
      <c r="I1225">
        <v>14932</v>
      </c>
      <c r="J1225" t="s">
        <v>27</v>
      </c>
      <c r="K1225">
        <v>78</v>
      </c>
      <c r="L1225">
        <v>220260</v>
      </c>
      <c r="M1225">
        <f t="shared" si="57"/>
        <v>3.5698842069860182E-2</v>
      </c>
      <c r="N1225">
        <f t="shared" si="58"/>
        <v>0.38057944553884593</v>
      </c>
      <c r="O1225">
        <f t="shared" si="59"/>
        <v>0.26728487003315238</v>
      </c>
    </row>
    <row r="1226" spans="1:15" x14ac:dyDescent="0.3">
      <c r="A1226" s="1">
        <v>41404</v>
      </c>
      <c r="B1226">
        <v>26511</v>
      </c>
      <c r="C1226">
        <v>848</v>
      </c>
      <c r="D1226" t="s">
        <v>24</v>
      </c>
      <c r="E1226" t="s">
        <v>17</v>
      </c>
      <c r="F1226">
        <v>11192</v>
      </c>
      <c r="G1226">
        <v>7446</v>
      </c>
      <c r="H1226">
        <v>17273</v>
      </c>
      <c r="I1226">
        <v>19713</v>
      </c>
      <c r="J1226" t="s">
        <v>27</v>
      </c>
      <c r="K1226">
        <v>42</v>
      </c>
      <c r="L1226">
        <v>278700</v>
      </c>
      <c r="M1226">
        <f t="shared" si="57"/>
        <v>3.198672249255026E-2</v>
      </c>
      <c r="N1226">
        <f t="shared" si="58"/>
        <v>0.42216438459507372</v>
      </c>
      <c r="O1226">
        <f t="shared" si="59"/>
        <v>0.28086454679189771</v>
      </c>
    </row>
    <row r="1227" spans="1:15" x14ac:dyDescent="0.3">
      <c r="A1227" s="1">
        <v>41405</v>
      </c>
      <c r="B1227">
        <v>17657</v>
      </c>
      <c r="C1227">
        <v>675</v>
      </c>
      <c r="D1227" t="s">
        <v>24</v>
      </c>
      <c r="E1227" t="s">
        <v>17</v>
      </c>
      <c r="F1227">
        <v>7445</v>
      </c>
      <c r="G1227">
        <v>4581</v>
      </c>
      <c r="H1227">
        <v>11298</v>
      </c>
      <c r="I1227">
        <v>12715</v>
      </c>
      <c r="J1227" t="s">
        <v>26</v>
      </c>
      <c r="K1227">
        <v>20</v>
      </c>
      <c r="L1227">
        <v>390132</v>
      </c>
      <c r="M1227">
        <f t="shared" si="57"/>
        <v>3.8228464631590874E-2</v>
      </c>
      <c r="N1227">
        <f t="shared" si="58"/>
        <v>0.42164580619584302</v>
      </c>
      <c r="O1227">
        <f t="shared" si="59"/>
        <v>0.25944384663306336</v>
      </c>
    </row>
    <row r="1228" spans="1:15" x14ac:dyDescent="0.3">
      <c r="A1228" s="1">
        <v>41406</v>
      </c>
      <c r="B1228">
        <v>16288</v>
      </c>
      <c r="C1228">
        <v>589</v>
      </c>
      <c r="D1228" t="s">
        <v>25</v>
      </c>
      <c r="E1228" t="s">
        <v>17</v>
      </c>
      <c r="F1228">
        <v>4407</v>
      </c>
      <c r="G1228">
        <v>5376</v>
      </c>
      <c r="H1228">
        <v>10070</v>
      </c>
      <c r="I1228">
        <v>11526</v>
      </c>
      <c r="J1228" t="s">
        <v>27</v>
      </c>
      <c r="K1228">
        <v>18</v>
      </c>
      <c r="L1228">
        <v>130861</v>
      </c>
      <c r="M1228">
        <f t="shared" si="57"/>
        <v>3.6161591355599217E-2</v>
      </c>
      <c r="N1228">
        <f t="shared" si="58"/>
        <v>0.27056728880157171</v>
      </c>
      <c r="O1228">
        <f t="shared" si="59"/>
        <v>0.33005893909626721</v>
      </c>
    </row>
    <row r="1229" spans="1:15" x14ac:dyDescent="0.3">
      <c r="A1229" s="1">
        <v>41407</v>
      </c>
      <c r="B1229">
        <v>31637</v>
      </c>
      <c r="C1229">
        <v>1095</v>
      </c>
      <c r="D1229" t="s">
        <v>24</v>
      </c>
      <c r="E1229" t="s">
        <v>17</v>
      </c>
      <c r="F1229">
        <v>10364</v>
      </c>
      <c r="G1229">
        <v>10346</v>
      </c>
      <c r="H1229">
        <v>20854</v>
      </c>
      <c r="I1229">
        <v>22652</v>
      </c>
      <c r="J1229" t="s">
        <v>27</v>
      </c>
      <c r="K1229">
        <v>49</v>
      </c>
      <c r="L1229">
        <v>298984</v>
      </c>
      <c r="M1229">
        <f t="shared" si="57"/>
        <v>3.4611372759743339E-2</v>
      </c>
      <c r="N1229">
        <f t="shared" si="58"/>
        <v>0.32759111167304106</v>
      </c>
      <c r="O1229">
        <f t="shared" si="59"/>
        <v>0.32702215760027814</v>
      </c>
    </row>
    <row r="1230" spans="1:15" x14ac:dyDescent="0.3">
      <c r="A1230" s="1">
        <v>41408</v>
      </c>
      <c r="B1230">
        <v>12449</v>
      </c>
      <c r="C1230">
        <v>485</v>
      </c>
      <c r="D1230" t="s">
        <v>24</v>
      </c>
      <c r="E1230" t="s">
        <v>17</v>
      </c>
      <c r="F1230">
        <v>4007</v>
      </c>
      <c r="G1230">
        <v>3510</v>
      </c>
      <c r="H1230">
        <v>7480</v>
      </c>
      <c r="I1230">
        <v>9165</v>
      </c>
      <c r="J1230" t="s">
        <v>27</v>
      </c>
      <c r="K1230">
        <v>35</v>
      </c>
      <c r="L1230">
        <v>475519</v>
      </c>
      <c r="M1230">
        <f t="shared" si="57"/>
        <v>3.8958952526307336E-2</v>
      </c>
      <c r="N1230">
        <f t="shared" si="58"/>
        <v>0.32187324283074947</v>
      </c>
      <c r="O1230">
        <f t="shared" si="59"/>
        <v>0.28195035745843039</v>
      </c>
    </row>
    <row r="1231" spans="1:15" x14ac:dyDescent="0.3">
      <c r="A1231" s="1">
        <v>41409</v>
      </c>
      <c r="B1231">
        <v>15385</v>
      </c>
      <c r="C1231">
        <v>517</v>
      </c>
      <c r="D1231" t="s">
        <v>24</v>
      </c>
      <c r="E1231" t="s">
        <v>17</v>
      </c>
      <c r="F1231">
        <v>4834</v>
      </c>
      <c r="G1231">
        <v>4708</v>
      </c>
      <c r="H1231">
        <v>9737</v>
      </c>
      <c r="I1231">
        <v>10791</v>
      </c>
      <c r="J1231" t="s">
        <v>27</v>
      </c>
      <c r="K1231">
        <v>70</v>
      </c>
      <c r="L1231">
        <v>463565</v>
      </c>
      <c r="M1231">
        <f t="shared" si="57"/>
        <v>3.36041598960026E-2</v>
      </c>
      <c r="N1231">
        <f t="shared" si="58"/>
        <v>0.31420214494637633</v>
      </c>
      <c r="O1231">
        <f t="shared" si="59"/>
        <v>0.30601234969125773</v>
      </c>
    </row>
    <row r="1232" spans="1:15" x14ac:dyDescent="0.3">
      <c r="A1232" s="1">
        <v>41410</v>
      </c>
      <c r="B1232">
        <v>28690</v>
      </c>
      <c r="C1232">
        <v>1119</v>
      </c>
      <c r="D1232" t="s">
        <v>24</v>
      </c>
      <c r="E1232" t="s">
        <v>17</v>
      </c>
      <c r="F1232">
        <v>6616</v>
      </c>
      <c r="G1232">
        <v>8145</v>
      </c>
      <c r="H1232">
        <v>17375</v>
      </c>
      <c r="I1232">
        <v>20580</v>
      </c>
      <c r="J1232" t="s">
        <v>27</v>
      </c>
      <c r="K1232">
        <v>22</v>
      </c>
      <c r="L1232">
        <v>210540</v>
      </c>
      <c r="M1232">
        <f t="shared" si="57"/>
        <v>3.9003136981526666E-2</v>
      </c>
      <c r="N1232">
        <f t="shared" si="58"/>
        <v>0.23060299756012548</v>
      </c>
      <c r="O1232">
        <f t="shared" si="59"/>
        <v>0.28389682816312306</v>
      </c>
    </row>
    <row r="1233" spans="1:15" x14ac:dyDescent="0.3">
      <c r="A1233" s="1">
        <v>41411</v>
      </c>
      <c r="B1233">
        <v>31314</v>
      </c>
      <c r="C1233">
        <v>1091</v>
      </c>
      <c r="D1233" t="s">
        <v>25</v>
      </c>
      <c r="E1233" t="s">
        <v>17</v>
      </c>
      <c r="F1233">
        <v>10808</v>
      </c>
      <c r="G1233">
        <v>8504</v>
      </c>
      <c r="H1233">
        <v>20600</v>
      </c>
      <c r="I1233">
        <v>24174</v>
      </c>
      <c r="J1233" t="s">
        <v>26</v>
      </c>
      <c r="K1233">
        <v>75</v>
      </c>
      <c r="L1233">
        <v>49260</v>
      </c>
      <c r="M1233">
        <f t="shared" si="57"/>
        <v>3.4840646356262377E-2</v>
      </c>
      <c r="N1233">
        <f t="shared" si="58"/>
        <v>0.34514913457239571</v>
      </c>
      <c r="O1233">
        <f t="shared" si="59"/>
        <v>0.27157182091077475</v>
      </c>
    </row>
    <row r="1234" spans="1:15" x14ac:dyDescent="0.3">
      <c r="A1234" s="1">
        <v>41412</v>
      </c>
      <c r="B1234">
        <v>28975</v>
      </c>
      <c r="C1234">
        <v>1031</v>
      </c>
      <c r="D1234" t="s">
        <v>25</v>
      </c>
      <c r="E1234" t="s">
        <v>17</v>
      </c>
      <c r="F1234">
        <v>6103</v>
      </c>
      <c r="G1234">
        <v>7301</v>
      </c>
      <c r="H1234">
        <v>19634</v>
      </c>
      <c r="I1234">
        <v>20300</v>
      </c>
      <c r="J1234" t="s">
        <v>26</v>
      </c>
      <c r="K1234">
        <v>75</v>
      </c>
      <c r="L1234">
        <v>314534</v>
      </c>
      <c r="M1234">
        <f t="shared" si="57"/>
        <v>3.5582398619499571E-2</v>
      </c>
      <c r="N1234">
        <f t="shared" si="58"/>
        <v>0.21062985332182915</v>
      </c>
      <c r="O1234">
        <f t="shared" si="59"/>
        <v>0.25197584124245037</v>
      </c>
    </row>
    <row r="1235" spans="1:15" x14ac:dyDescent="0.3">
      <c r="A1235" s="1">
        <v>41413</v>
      </c>
      <c r="B1235">
        <v>20046</v>
      </c>
      <c r="C1235">
        <v>705</v>
      </c>
      <c r="D1235" t="s">
        <v>25</v>
      </c>
      <c r="E1235" t="s">
        <v>17</v>
      </c>
      <c r="F1235">
        <v>8224</v>
      </c>
      <c r="G1235">
        <v>6548</v>
      </c>
      <c r="H1235">
        <v>13237</v>
      </c>
      <c r="I1235">
        <v>14360</v>
      </c>
      <c r="J1235" t="s">
        <v>26</v>
      </c>
      <c r="K1235">
        <v>43</v>
      </c>
      <c r="L1235">
        <v>474335</v>
      </c>
      <c r="M1235">
        <f t="shared" si="57"/>
        <v>3.5169111044597426E-2</v>
      </c>
      <c r="N1235">
        <f t="shared" si="58"/>
        <v>0.41025641025641024</v>
      </c>
      <c r="O1235">
        <f t="shared" si="59"/>
        <v>0.32664870797166518</v>
      </c>
    </row>
    <row r="1236" spans="1:15" x14ac:dyDescent="0.3">
      <c r="A1236" s="1">
        <v>41414</v>
      </c>
      <c r="B1236">
        <v>20680</v>
      </c>
      <c r="C1236">
        <v>657</v>
      </c>
      <c r="D1236" t="s">
        <v>24</v>
      </c>
      <c r="E1236" t="s">
        <v>17</v>
      </c>
      <c r="F1236">
        <v>5695</v>
      </c>
      <c r="G1236">
        <v>7042</v>
      </c>
      <c r="H1236">
        <v>14174</v>
      </c>
      <c r="I1236">
        <v>14957</v>
      </c>
      <c r="J1236" t="s">
        <v>27</v>
      </c>
      <c r="K1236">
        <v>73</v>
      </c>
      <c r="L1236">
        <v>27586</v>
      </c>
      <c r="M1236">
        <f t="shared" si="57"/>
        <v>3.1769825918762089E-2</v>
      </c>
      <c r="N1236">
        <f t="shared" si="58"/>
        <v>0.27538684719535783</v>
      </c>
      <c r="O1236">
        <f t="shared" si="59"/>
        <v>0.34052224371373307</v>
      </c>
    </row>
    <row r="1237" spans="1:15" x14ac:dyDescent="0.3">
      <c r="A1237" s="1">
        <v>41415</v>
      </c>
      <c r="B1237">
        <v>12174</v>
      </c>
      <c r="C1237">
        <v>484</v>
      </c>
      <c r="D1237" t="s">
        <v>25</v>
      </c>
      <c r="E1237" t="s">
        <v>17</v>
      </c>
      <c r="F1237">
        <v>5358</v>
      </c>
      <c r="G1237">
        <v>4005</v>
      </c>
      <c r="H1237">
        <v>7864</v>
      </c>
      <c r="I1237">
        <v>9737</v>
      </c>
      <c r="J1237" t="s">
        <v>27</v>
      </c>
      <c r="K1237">
        <v>25</v>
      </c>
      <c r="L1237">
        <v>180604</v>
      </c>
      <c r="M1237">
        <f t="shared" ref="M1237:M1300" si="60">$C1237/$B1237</f>
        <v>3.9756858879579429E-2</v>
      </c>
      <c r="N1237">
        <f t="shared" si="58"/>
        <v>0.44011828486939381</v>
      </c>
      <c r="O1237">
        <f t="shared" si="59"/>
        <v>0.32897979300147856</v>
      </c>
    </row>
    <row r="1238" spans="1:15" x14ac:dyDescent="0.3">
      <c r="A1238" s="1">
        <v>41416</v>
      </c>
      <c r="B1238">
        <v>25485</v>
      </c>
      <c r="C1238">
        <v>855</v>
      </c>
      <c r="D1238" t="s">
        <v>25</v>
      </c>
      <c r="E1238" t="s">
        <v>17</v>
      </c>
      <c r="F1238">
        <v>9198</v>
      </c>
      <c r="G1238">
        <v>7336</v>
      </c>
      <c r="H1238">
        <v>15455</v>
      </c>
      <c r="I1238">
        <v>20016</v>
      </c>
      <c r="J1238" t="s">
        <v>26</v>
      </c>
      <c r="K1238">
        <v>49</v>
      </c>
      <c r="L1238">
        <v>146019</v>
      </c>
      <c r="M1238">
        <f t="shared" si="60"/>
        <v>3.3549146556798116E-2</v>
      </c>
      <c r="N1238">
        <f t="shared" si="58"/>
        <v>0.36091818716892288</v>
      </c>
      <c r="O1238">
        <f t="shared" si="59"/>
        <v>0.28785560133411808</v>
      </c>
    </row>
    <row r="1239" spans="1:15" x14ac:dyDescent="0.3">
      <c r="A1239" s="1">
        <v>41417</v>
      </c>
      <c r="B1239">
        <v>32756</v>
      </c>
      <c r="C1239">
        <v>1139</v>
      </c>
      <c r="D1239" t="s">
        <v>24</v>
      </c>
      <c r="E1239" t="s">
        <v>17</v>
      </c>
      <c r="F1239">
        <v>9528</v>
      </c>
      <c r="G1239">
        <v>10153</v>
      </c>
      <c r="H1239">
        <v>20408</v>
      </c>
      <c r="I1239">
        <v>25909</v>
      </c>
      <c r="J1239" t="s">
        <v>26</v>
      </c>
      <c r="K1239">
        <v>54</v>
      </c>
      <c r="L1239">
        <v>58391</v>
      </c>
      <c r="M1239">
        <f t="shared" si="60"/>
        <v>3.4772255464647697E-2</v>
      </c>
      <c r="N1239">
        <f t="shared" si="58"/>
        <v>0.29087800708267186</v>
      </c>
      <c r="O1239">
        <f t="shared" si="59"/>
        <v>0.30995848088899741</v>
      </c>
    </row>
    <row r="1240" spans="1:15" x14ac:dyDescent="0.3">
      <c r="A1240" s="1">
        <v>41418</v>
      </c>
      <c r="B1240">
        <v>29789</v>
      </c>
      <c r="C1240">
        <v>1099</v>
      </c>
      <c r="D1240" t="s">
        <v>25</v>
      </c>
      <c r="E1240" t="s">
        <v>17</v>
      </c>
      <c r="F1240">
        <v>6508</v>
      </c>
      <c r="G1240">
        <v>7507</v>
      </c>
      <c r="H1240">
        <v>20107</v>
      </c>
      <c r="I1240">
        <v>21906</v>
      </c>
      <c r="J1240" t="s">
        <v>27</v>
      </c>
      <c r="K1240">
        <v>39</v>
      </c>
      <c r="L1240">
        <v>261304</v>
      </c>
      <c r="M1240">
        <f t="shared" si="60"/>
        <v>3.6892812783242135E-2</v>
      </c>
      <c r="N1240">
        <f t="shared" si="58"/>
        <v>0.21846990499848937</v>
      </c>
      <c r="O1240">
        <f t="shared" si="59"/>
        <v>0.2520057739434019</v>
      </c>
    </row>
    <row r="1241" spans="1:15" x14ac:dyDescent="0.3">
      <c r="A1241" s="1">
        <v>41419</v>
      </c>
      <c r="B1241">
        <v>38974</v>
      </c>
      <c r="C1241">
        <v>1506</v>
      </c>
      <c r="D1241" t="s">
        <v>25</v>
      </c>
      <c r="E1241" t="s">
        <v>17</v>
      </c>
      <c r="F1241">
        <v>8084</v>
      </c>
      <c r="G1241">
        <v>9783</v>
      </c>
      <c r="H1241">
        <v>24799</v>
      </c>
      <c r="I1241">
        <v>30596</v>
      </c>
      <c r="J1241" t="s">
        <v>26</v>
      </c>
      <c r="K1241">
        <v>37</v>
      </c>
      <c r="L1241">
        <v>21854</v>
      </c>
      <c r="M1241">
        <f t="shared" si="60"/>
        <v>3.8641145378970593E-2</v>
      </c>
      <c r="N1241">
        <f t="shared" si="58"/>
        <v>0.20742033150305331</v>
      </c>
      <c r="O1241">
        <f t="shared" si="59"/>
        <v>0.25101349617693847</v>
      </c>
    </row>
    <row r="1242" spans="1:15" x14ac:dyDescent="0.3">
      <c r="A1242" s="1">
        <v>41420</v>
      </c>
      <c r="B1242">
        <v>5376</v>
      </c>
      <c r="C1242">
        <v>162</v>
      </c>
      <c r="D1242" t="s">
        <v>25</v>
      </c>
      <c r="E1242" t="s">
        <v>17</v>
      </c>
      <c r="F1242">
        <v>1994</v>
      </c>
      <c r="G1242">
        <v>1479</v>
      </c>
      <c r="H1242">
        <v>3736</v>
      </c>
      <c r="I1242">
        <v>3977</v>
      </c>
      <c r="J1242" t="s">
        <v>26</v>
      </c>
      <c r="K1242">
        <v>40</v>
      </c>
      <c r="L1242">
        <v>345056</v>
      </c>
      <c r="M1242">
        <f t="shared" si="60"/>
        <v>3.0133928571428572E-2</v>
      </c>
      <c r="N1242">
        <f t="shared" si="58"/>
        <v>0.37090773809523808</v>
      </c>
      <c r="O1242">
        <f t="shared" si="59"/>
        <v>0.27511160714285715</v>
      </c>
    </row>
    <row r="1243" spans="1:15" x14ac:dyDescent="0.3">
      <c r="A1243" s="1">
        <v>41421</v>
      </c>
      <c r="B1243">
        <v>8180</v>
      </c>
      <c r="C1243">
        <v>312</v>
      </c>
      <c r="D1243" t="s">
        <v>25</v>
      </c>
      <c r="E1243" t="s">
        <v>17</v>
      </c>
      <c r="F1243">
        <v>3333</v>
      </c>
      <c r="G1243">
        <v>2163</v>
      </c>
      <c r="H1243">
        <v>5072</v>
      </c>
      <c r="I1243">
        <v>5850</v>
      </c>
      <c r="J1243" t="s">
        <v>26</v>
      </c>
      <c r="K1243">
        <v>60</v>
      </c>
      <c r="L1243">
        <v>454900</v>
      </c>
      <c r="M1243">
        <f t="shared" si="60"/>
        <v>3.8141809290953545E-2</v>
      </c>
      <c r="N1243">
        <f t="shared" si="58"/>
        <v>0.40745721271393642</v>
      </c>
      <c r="O1243">
        <f t="shared" si="59"/>
        <v>0.26442542787286066</v>
      </c>
    </row>
    <row r="1244" spans="1:15" x14ac:dyDescent="0.3">
      <c r="A1244" s="1">
        <v>41422</v>
      </c>
      <c r="B1244">
        <v>22553</v>
      </c>
      <c r="C1244">
        <v>734</v>
      </c>
      <c r="D1244" t="s">
        <v>25</v>
      </c>
      <c r="E1244" t="s">
        <v>17</v>
      </c>
      <c r="F1244">
        <v>8499</v>
      </c>
      <c r="G1244">
        <v>6610</v>
      </c>
      <c r="H1244">
        <v>14012</v>
      </c>
      <c r="I1244">
        <v>17506</v>
      </c>
      <c r="J1244" t="s">
        <v>26</v>
      </c>
      <c r="K1244">
        <v>67</v>
      </c>
      <c r="L1244">
        <v>163576</v>
      </c>
      <c r="M1244">
        <f t="shared" si="60"/>
        <v>3.2545559349088815E-2</v>
      </c>
      <c r="N1244">
        <f t="shared" si="58"/>
        <v>0.37684565246308693</v>
      </c>
      <c r="O1244">
        <f t="shared" si="59"/>
        <v>0.29308739413825213</v>
      </c>
    </row>
    <row r="1245" spans="1:15" x14ac:dyDescent="0.3">
      <c r="A1245" s="1">
        <v>41423</v>
      </c>
      <c r="B1245">
        <v>7611</v>
      </c>
      <c r="C1245">
        <v>255</v>
      </c>
      <c r="D1245" t="s">
        <v>24</v>
      </c>
      <c r="E1245" t="s">
        <v>17</v>
      </c>
      <c r="F1245">
        <v>1718</v>
      </c>
      <c r="G1245">
        <v>2277</v>
      </c>
      <c r="H1245">
        <v>5174</v>
      </c>
      <c r="I1245">
        <v>6086</v>
      </c>
      <c r="J1245" t="s">
        <v>26</v>
      </c>
      <c r="K1245">
        <v>32</v>
      </c>
      <c r="L1245">
        <v>482955</v>
      </c>
      <c r="M1245">
        <f t="shared" si="60"/>
        <v>3.3504138746551046E-2</v>
      </c>
      <c r="N1245">
        <f t="shared" si="58"/>
        <v>0.22572592300617528</v>
      </c>
      <c r="O1245">
        <f t="shared" si="59"/>
        <v>0.29917225068979109</v>
      </c>
    </row>
    <row r="1246" spans="1:15" x14ac:dyDescent="0.3">
      <c r="A1246" s="1">
        <v>41424</v>
      </c>
      <c r="B1246">
        <v>2826</v>
      </c>
      <c r="C1246">
        <v>98</v>
      </c>
      <c r="D1246" t="s">
        <v>24</v>
      </c>
      <c r="E1246" t="s">
        <v>17</v>
      </c>
      <c r="F1246">
        <v>762</v>
      </c>
      <c r="G1246">
        <v>810</v>
      </c>
      <c r="H1246">
        <v>1975</v>
      </c>
      <c r="I1246">
        <v>2072</v>
      </c>
      <c r="J1246" t="s">
        <v>27</v>
      </c>
      <c r="K1246">
        <v>75</v>
      </c>
      <c r="L1246">
        <v>324651</v>
      </c>
      <c r="M1246">
        <f t="shared" si="60"/>
        <v>3.4677990092002828E-2</v>
      </c>
      <c r="N1246">
        <f t="shared" si="58"/>
        <v>0.26963906581740976</v>
      </c>
      <c r="O1246">
        <f t="shared" si="59"/>
        <v>0.28662420382165604</v>
      </c>
    </row>
    <row r="1247" spans="1:15" x14ac:dyDescent="0.3">
      <c r="A1247" s="1">
        <v>41425</v>
      </c>
      <c r="B1247">
        <v>36509</v>
      </c>
      <c r="C1247">
        <v>1198</v>
      </c>
      <c r="D1247" t="s">
        <v>25</v>
      </c>
      <c r="E1247" t="s">
        <v>17</v>
      </c>
      <c r="F1247">
        <v>8194</v>
      </c>
      <c r="G1247">
        <v>9786</v>
      </c>
      <c r="H1247">
        <v>23831</v>
      </c>
      <c r="I1247">
        <v>28974</v>
      </c>
      <c r="J1247" t="s">
        <v>27</v>
      </c>
      <c r="K1247">
        <v>23</v>
      </c>
      <c r="L1247">
        <v>335779</v>
      </c>
      <c r="M1247">
        <f t="shared" si="60"/>
        <v>3.2813826727656197E-2</v>
      </c>
      <c r="N1247">
        <f t="shared" si="58"/>
        <v>0.22443780985510423</v>
      </c>
      <c r="O1247">
        <f t="shared" si="59"/>
        <v>0.26804349612424333</v>
      </c>
    </row>
    <row r="1248" spans="1:15" x14ac:dyDescent="0.3">
      <c r="A1248" s="1">
        <v>41426</v>
      </c>
      <c r="B1248">
        <v>38938</v>
      </c>
      <c r="C1248">
        <v>1513</v>
      </c>
      <c r="D1248" t="s">
        <v>25</v>
      </c>
      <c r="E1248" t="s">
        <v>17</v>
      </c>
      <c r="F1248">
        <v>15865</v>
      </c>
      <c r="G1248">
        <v>13054</v>
      </c>
      <c r="H1248">
        <v>24679</v>
      </c>
      <c r="I1248">
        <v>30824</v>
      </c>
      <c r="J1248" t="s">
        <v>27</v>
      </c>
      <c r="K1248">
        <v>43</v>
      </c>
      <c r="L1248">
        <v>278319</v>
      </c>
      <c r="M1248">
        <f t="shared" si="60"/>
        <v>3.8856643895423496E-2</v>
      </c>
      <c r="N1248">
        <f t="shared" si="58"/>
        <v>0.40744260105809238</v>
      </c>
      <c r="O1248">
        <f t="shared" si="59"/>
        <v>0.33525091170578869</v>
      </c>
    </row>
    <row r="1249" spans="1:15" x14ac:dyDescent="0.3">
      <c r="A1249" s="1">
        <v>41427</v>
      </c>
      <c r="B1249">
        <v>17221</v>
      </c>
      <c r="C1249">
        <v>563</v>
      </c>
      <c r="D1249" t="s">
        <v>25</v>
      </c>
      <c r="E1249" t="s">
        <v>17</v>
      </c>
      <c r="F1249">
        <v>7543</v>
      </c>
      <c r="G1249">
        <v>4656</v>
      </c>
      <c r="H1249">
        <v>10438</v>
      </c>
      <c r="I1249">
        <v>13618</v>
      </c>
      <c r="J1249" t="s">
        <v>27</v>
      </c>
      <c r="K1249">
        <v>21</v>
      </c>
      <c r="L1249">
        <v>261005</v>
      </c>
      <c r="M1249">
        <f t="shared" si="60"/>
        <v>3.2692642703675744E-2</v>
      </c>
      <c r="N1249">
        <f t="shared" si="58"/>
        <v>0.43801172986470005</v>
      </c>
      <c r="O1249">
        <f t="shared" si="59"/>
        <v>0.27036757447302712</v>
      </c>
    </row>
    <row r="1250" spans="1:15" x14ac:dyDescent="0.3">
      <c r="A1250" s="1">
        <v>41428</v>
      </c>
      <c r="B1250">
        <v>18209</v>
      </c>
      <c r="C1250">
        <v>673</v>
      </c>
      <c r="D1250" t="s">
        <v>24</v>
      </c>
      <c r="E1250" t="s">
        <v>17</v>
      </c>
      <c r="F1250">
        <v>4977</v>
      </c>
      <c r="G1250">
        <v>5533</v>
      </c>
      <c r="H1250">
        <v>11014</v>
      </c>
      <c r="I1250">
        <v>13569</v>
      </c>
      <c r="J1250" t="s">
        <v>27</v>
      </c>
      <c r="K1250">
        <v>56</v>
      </c>
      <c r="L1250">
        <v>67704</v>
      </c>
      <c r="M1250">
        <f t="shared" si="60"/>
        <v>3.6959745180954476E-2</v>
      </c>
      <c r="N1250">
        <f t="shared" si="58"/>
        <v>0.27332637706628587</v>
      </c>
      <c r="O1250">
        <f t="shared" si="59"/>
        <v>0.30386072821132409</v>
      </c>
    </row>
    <row r="1251" spans="1:15" x14ac:dyDescent="0.3">
      <c r="A1251" s="1">
        <v>41429</v>
      </c>
      <c r="B1251">
        <v>14691</v>
      </c>
      <c r="C1251">
        <v>574</v>
      </c>
      <c r="D1251" t="s">
        <v>24</v>
      </c>
      <c r="E1251" t="s">
        <v>17</v>
      </c>
      <c r="F1251">
        <v>3343</v>
      </c>
      <c r="G1251">
        <v>4575</v>
      </c>
      <c r="H1251">
        <v>9254</v>
      </c>
      <c r="I1251">
        <v>10579</v>
      </c>
      <c r="J1251" t="s">
        <v>27</v>
      </c>
      <c r="K1251">
        <v>66</v>
      </c>
      <c r="L1251">
        <v>493059</v>
      </c>
      <c r="M1251">
        <f t="shared" si="60"/>
        <v>3.9071540398883671E-2</v>
      </c>
      <c r="N1251">
        <f t="shared" si="58"/>
        <v>0.2275542849363556</v>
      </c>
      <c r="O1251">
        <f t="shared" si="59"/>
        <v>0.31141515213395959</v>
      </c>
    </row>
    <row r="1252" spans="1:15" x14ac:dyDescent="0.3">
      <c r="A1252" s="1">
        <v>41430</v>
      </c>
      <c r="B1252">
        <v>41399</v>
      </c>
      <c r="C1252">
        <v>1469</v>
      </c>
      <c r="D1252" t="s">
        <v>25</v>
      </c>
      <c r="E1252" t="s">
        <v>17</v>
      </c>
      <c r="F1252">
        <v>12921</v>
      </c>
      <c r="G1252">
        <v>13241</v>
      </c>
      <c r="H1252">
        <v>25312</v>
      </c>
      <c r="I1252">
        <v>31847</v>
      </c>
      <c r="J1252" t="s">
        <v>27</v>
      </c>
      <c r="K1252">
        <v>35</v>
      </c>
      <c r="L1252">
        <v>37514</v>
      </c>
      <c r="M1252">
        <f t="shared" si="60"/>
        <v>3.5483948887654292E-2</v>
      </c>
      <c r="N1252">
        <f t="shared" si="58"/>
        <v>0.31210898813981014</v>
      </c>
      <c r="O1252">
        <f t="shared" si="59"/>
        <v>0.31983864344549384</v>
      </c>
    </row>
    <row r="1253" spans="1:15" x14ac:dyDescent="0.3">
      <c r="A1253" s="1">
        <v>41431</v>
      </c>
      <c r="B1253">
        <v>6932</v>
      </c>
      <c r="C1253">
        <v>233</v>
      </c>
      <c r="D1253" t="s">
        <v>25</v>
      </c>
      <c r="E1253" t="s">
        <v>17</v>
      </c>
      <c r="F1253">
        <v>1854</v>
      </c>
      <c r="G1253">
        <v>2007</v>
      </c>
      <c r="H1253">
        <v>4556</v>
      </c>
      <c r="I1253">
        <v>5348</v>
      </c>
      <c r="J1253" t="s">
        <v>27</v>
      </c>
      <c r="K1253">
        <v>78</v>
      </c>
      <c r="L1253">
        <v>461167</v>
      </c>
      <c r="M1253">
        <f t="shared" si="60"/>
        <v>3.3612233121754181E-2</v>
      </c>
      <c r="N1253">
        <f t="shared" si="58"/>
        <v>0.26745527986151185</v>
      </c>
      <c r="O1253">
        <f t="shared" si="59"/>
        <v>0.28952683208309288</v>
      </c>
    </row>
    <row r="1254" spans="1:15" x14ac:dyDescent="0.3">
      <c r="A1254" s="1">
        <v>41432</v>
      </c>
      <c r="B1254">
        <v>24970</v>
      </c>
      <c r="C1254">
        <v>967</v>
      </c>
      <c r="D1254" t="s">
        <v>24</v>
      </c>
      <c r="E1254" t="s">
        <v>17</v>
      </c>
      <c r="F1254">
        <v>7608</v>
      </c>
      <c r="G1254">
        <v>7909</v>
      </c>
      <c r="H1254">
        <v>16629</v>
      </c>
      <c r="I1254">
        <v>19498</v>
      </c>
      <c r="J1254" t="s">
        <v>27</v>
      </c>
      <c r="K1254">
        <v>52</v>
      </c>
      <c r="L1254">
        <v>34010</v>
      </c>
      <c r="M1254">
        <f t="shared" si="60"/>
        <v>3.872647176611934E-2</v>
      </c>
      <c r="N1254">
        <f t="shared" si="58"/>
        <v>0.30468562274729677</v>
      </c>
      <c r="O1254">
        <f t="shared" si="59"/>
        <v>0.31674008810572685</v>
      </c>
    </row>
    <row r="1255" spans="1:15" x14ac:dyDescent="0.3">
      <c r="A1255" s="1">
        <v>41433</v>
      </c>
      <c r="B1255">
        <v>4811</v>
      </c>
      <c r="C1255">
        <v>155</v>
      </c>
      <c r="D1255" t="s">
        <v>25</v>
      </c>
      <c r="E1255" t="s">
        <v>17</v>
      </c>
      <c r="F1255">
        <v>1843</v>
      </c>
      <c r="G1255">
        <v>1341</v>
      </c>
      <c r="H1255">
        <v>3178</v>
      </c>
      <c r="I1255">
        <v>3697</v>
      </c>
      <c r="J1255" t="s">
        <v>27</v>
      </c>
      <c r="K1255">
        <v>68</v>
      </c>
      <c r="L1255">
        <v>56088</v>
      </c>
      <c r="M1255">
        <f t="shared" si="60"/>
        <v>3.2217834130118479E-2</v>
      </c>
      <c r="N1255">
        <f t="shared" si="58"/>
        <v>0.38308044065682811</v>
      </c>
      <c r="O1255">
        <f t="shared" si="59"/>
        <v>0.2787362294741218</v>
      </c>
    </row>
    <row r="1256" spans="1:15" x14ac:dyDescent="0.3">
      <c r="A1256" s="1">
        <v>41434</v>
      </c>
      <c r="B1256">
        <v>18284</v>
      </c>
      <c r="C1256">
        <v>649</v>
      </c>
      <c r="D1256" t="s">
        <v>25</v>
      </c>
      <c r="E1256" t="s">
        <v>17</v>
      </c>
      <c r="F1256">
        <v>7960</v>
      </c>
      <c r="G1256">
        <v>4673</v>
      </c>
      <c r="H1256">
        <v>11050</v>
      </c>
      <c r="I1256">
        <v>14359</v>
      </c>
      <c r="J1256" t="s">
        <v>27</v>
      </c>
      <c r="K1256">
        <v>58</v>
      </c>
      <c r="L1256">
        <v>370239</v>
      </c>
      <c r="M1256">
        <f t="shared" si="60"/>
        <v>3.5495515204550424E-2</v>
      </c>
      <c r="N1256">
        <f t="shared" si="58"/>
        <v>0.4353533143732225</v>
      </c>
      <c r="O1256">
        <f t="shared" si="59"/>
        <v>0.25557864799824981</v>
      </c>
    </row>
    <row r="1257" spans="1:15" x14ac:dyDescent="0.3">
      <c r="A1257" s="1">
        <v>41435</v>
      </c>
      <c r="B1257">
        <v>19670</v>
      </c>
      <c r="C1257">
        <v>647</v>
      </c>
      <c r="D1257" t="s">
        <v>24</v>
      </c>
      <c r="E1257" t="s">
        <v>17</v>
      </c>
      <c r="F1257">
        <v>7263</v>
      </c>
      <c r="G1257">
        <v>6505</v>
      </c>
      <c r="H1257">
        <v>13523</v>
      </c>
      <c r="I1257">
        <v>13855</v>
      </c>
      <c r="J1257" t="s">
        <v>26</v>
      </c>
      <c r="K1257">
        <v>47</v>
      </c>
      <c r="L1257">
        <v>306463</v>
      </c>
      <c r="M1257">
        <f t="shared" si="60"/>
        <v>3.2892730045754957E-2</v>
      </c>
      <c r="N1257">
        <f t="shared" si="58"/>
        <v>0.36924250127097102</v>
      </c>
      <c r="O1257">
        <f t="shared" si="59"/>
        <v>0.33070665988815456</v>
      </c>
    </row>
    <row r="1258" spans="1:15" x14ac:dyDescent="0.3">
      <c r="A1258" s="1">
        <v>41436</v>
      </c>
      <c r="B1258">
        <v>29655</v>
      </c>
      <c r="C1258">
        <v>1095</v>
      </c>
      <c r="D1258" t="s">
        <v>25</v>
      </c>
      <c r="E1258" t="s">
        <v>17</v>
      </c>
      <c r="F1258">
        <v>6955</v>
      </c>
      <c r="G1258">
        <v>7491</v>
      </c>
      <c r="H1258">
        <v>18238</v>
      </c>
      <c r="I1258">
        <v>23148</v>
      </c>
      <c r="J1258" t="s">
        <v>26</v>
      </c>
      <c r="K1258">
        <v>76</v>
      </c>
      <c r="L1258">
        <v>403732</v>
      </c>
      <c r="M1258">
        <f t="shared" si="60"/>
        <v>3.6924633282751647E-2</v>
      </c>
      <c r="N1258">
        <f t="shared" si="58"/>
        <v>0.23453043331647278</v>
      </c>
      <c r="O1258">
        <f t="shared" si="59"/>
        <v>0.25260495700556401</v>
      </c>
    </row>
    <row r="1259" spans="1:15" x14ac:dyDescent="0.3">
      <c r="A1259" s="1">
        <v>41437</v>
      </c>
      <c r="B1259">
        <v>20883</v>
      </c>
      <c r="C1259">
        <v>639</v>
      </c>
      <c r="D1259" t="s">
        <v>24</v>
      </c>
      <c r="E1259" t="s">
        <v>17</v>
      </c>
      <c r="F1259">
        <v>8888</v>
      </c>
      <c r="G1259">
        <v>5822</v>
      </c>
      <c r="H1259">
        <v>13634</v>
      </c>
      <c r="I1259">
        <v>15788</v>
      </c>
      <c r="J1259" t="s">
        <v>26</v>
      </c>
      <c r="K1259">
        <v>34</v>
      </c>
      <c r="L1259">
        <v>145968</v>
      </c>
      <c r="M1259">
        <f t="shared" si="60"/>
        <v>3.0599051860364889E-2</v>
      </c>
      <c r="N1259">
        <f t="shared" si="58"/>
        <v>0.42560934731599864</v>
      </c>
      <c r="O1259">
        <f t="shared" si="59"/>
        <v>0.27879136139443567</v>
      </c>
    </row>
    <row r="1260" spans="1:15" x14ac:dyDescent="0.3">
      <c r="A1260" s="1">
        <v>41438</v>
      </c>
      <c r="B1260">
        <v>42887</v>
      </c>
      <c r="C1260">
        <v>1658</v>
      </c>
      <c r="D1260" t="s">
        <v>25</v>
      </c>
      <c r="E1260" t="s">
        <v>17</v>
      </c>
      <c r="F1260">
        <v>18402</v>
      </c>
      <c r="G1260">
        <v>14122</v>
      </c>
      <c r="H1260">
        <v>29178</v>
      </c>
      <c r="I1260">
        <v>31260</v>
      </c>
      <c r="J1260" t="s">
        <v>26</v>
      </c>
      <c r="K1260">
        <v>40</v>
      </c>
      <c r="L1260">
        <v>207838</v>
      </c>
      <c r="M1260">
        <f t="shared" si="60"/>
        <v>3.8659733718842543E-2</v>
      </c>
      <c r="N1260">
        <f t="shared" si="58"/>
        <v>0.42908107351878194</v>
      </c>
      <c r="O1260">
        <f t="shared" si="59"/>
        <v>0.32928393219390489</v>
      </c>
    </row>
    <row r="1261" spans="1:15" x14ac:dyDescent="0.3">
      <c r="A1261" s="1">
        <v>41439</v>
      </c>
      <c r="B1261">
        <v>44398</v>
      </c>
      <c r="C1261">
        <v>1775</v>
      </c>
      <c r="D1261" t="s">
        <v>24</v>
      </c>
      <c r="E1261" t="s">
        <v>17</v>
      </c>
      <c r="F1261">
        <v>15803</v>
      </c>
      <c r="G1261">
        <v>13319</v>
      </c>
      <c r="H1261">
        <v>29190</v>
      </c>
      <c r="I1261">
        <v>33049</v>
      </c>
      <c r="J1261" t="s">
        <v>26</v>
      </c>
      <c r="K1261">
        <v>23</v>
      </c>
      <c r="L1261">
        <v>239746</v>
      </c>
      <c r="M1261">
        <f t="shared" si="60"/>
        <v>3.9979278345871436E-2</v>
      </c>
      <c r="N1261">
        <f t="shared" si="58"/>
        <v>0.35593945673228522</v>
      </c>
      <c r="O1261">
        <f t="shared" si="59"/>
        <v>0.29999099058516149</v>
      </c>
    </row>
    <row r="1262" spans="1:15" x14ac:dyDescent="0.3">
      <c r="A1262" s="1">
        <v>41440</v>
      </c>
      <c r="B1262">
        <v>29750</v>
      </c>
      <c r="C1262">
        <v>1025</v>
      </c>
      <c r="D1262" t="s">
        <v>24</v>
      </c>
      <c r="E1262" t="s">
        <v>17</v>
      </c>
      <c r="F1262">
        <v>7163</v>
      </c>
      <c r="G1262">
        <v>7525</v>
      </c>
      <c r="H1262">
        <v>18241</v>
      </c>
      <c r="I1262">
        <v>23622</v>
      </c>
      <c r="J1262" t="s">
        <v>27</v>
      </c>
      <c r="K1262">
        <v>68</v>
      </c>
      <c r="L1262">
        <v>421938</v>
      </c>
      <c r="M1262">
        <f t="shared" si="60"/>
        <v>3.4453781512605045E-2</v>
      </c>
      <c r="N1262">
        <f t="shared" si="58"/>
        <v>0.24077310924369749</v>
      </c>
      <c r="O1262">
        <f t="shared" si="59"/>
        <v>0.25294117647058822</v>
      </c>
    </row>
    <row r="1263" spans="1:15" x14ac:dyDescent="0.3">
      <c r="A1263" s="1">
        <v>41441</v>
      </c>
      <c r="B1263">
        <v>41319</v>
      </c>
      <c r="C1263">
        <v>1252</v>
      </c>
      <c r="D1263" t="s">
        <v>25</v>
      </c>
      <c r="E1263" t="s">
        <v>17</v>
      </c>
      <c r="F1263">
        <v>17261</v>
      </c>
      <c r="G1263">
        <v>13610</v>
      </c>
      <c r="H1263">
        <v>28609</v>
      </c>
      <c r="I1263">
        <v>31443</v>
      </c>
      <c r="J1263" t="s">
        <v>27</v>
      </c>
      <c r="K1263">
        <v>31</v>
      </c>
      <c r="L1263">
        <v>341463</v>
      </c>
      <c r="M1263">
        <f t="shared" si="60"/>
        <v>3.030083012657615E-2</v>
      </c>
      <c r="N1263">
        <f t="shared" si="58"/>
        <v>0.41774970352622282</v>
      </c>
      <c r="O1263">
        <f t="shared" si="59"/>
        <v>0.32938841695103949</v>
      </c>
    </row>
    <row r="1264" spans="1:15" x14ac:dyDescent="0.3">
      <c r="A1264" s="1">
        <v>41442</v>
      </c>
      <c r="B1264">
        <v>39505</v>
      </c>
      <c r="C1264">
        <v>1489</v>
      </c>
      <c r="D1264" t="s">
        <v>25</v>
      </c>
      <c r="E1264" t="s">
        <v>17</v>
      </c>
      <c r="F1264">
        <v>16679</v>
      </c>
      <c r="G1264">
        <v>11517</v>
      </c>
      <c r="H1264">
        <v>24808</v>
      </c>
      <c r="I1264">
        <v>28833</v>
      </c>
      <c r="J1264" t="s">
        <v>27</v>
      </c>
      <c r="K1264">
        <v>72</v>
      </c>
      <c r="L1264">
        <v>375784</v>
      </c>
      <c r="M1264">
        <f t="shared" si="60"/>
        <v>3.7691431464371601E-2</v>
      </c>
      <c r="N1264">
        <f t="shared" si="58"/>
        <v>0.42219972155423363</v>
      </c>
      <c r="O1264">
        <f t="shared" si="59"/>
        <v>0.29153271737754716</v>
      </c>
    </row>
    <row r="1265" spans="1:15" x14ac:dyDescent="0.3">
      <c r="A1265" s="1">
        <v>41443</v>
      </c>
      <c r="B1265">
        <v>8745</v>
      </c>
      <c r="C1265">
        <v>296</v>
      </c>
      <c r="D1265" t="s">
        <v>25</v>
      </c>
      <c r="E1265" t="s">
        <v>17</v>
      </c>
      <c r="F1265">
        <v>2236</v>
      </c>
      <c r="G1265">
        <v>2419</v>
      </c>
      <c r="H1265">
        <v>5303</v>
      </c>
      <c r="I1265">
        <v>6401</v>
      </c>
      <c r="J1265" t="s">
        <v>26</v>
      </c>
      <c r="K1265">
        <v>53</v>
      </c>
      <c r="L1265">
        <v>365734</v>
      </c>
      <c r="M1265">
        <f t="shared" si="60"/>
        <v>3.3847913093196111E-2</v>
      </c>
      <c r="N1265">
        <f t="shared" si="58"/>
        <v>0.25568896512292738</v>
      </c>
      <c r="O1265">
        <f t="shared" si="59"/>
        <v>0.2766152086906804</v>
      </c>
    </row>
    <row r="1266" spans="1:15" x14ac:dyDescent="0.3">
      <c r="A1266" s="1">
        <v>41444</v>
      </c>
      <c r="B1266">
        <v>26387</v>
      </c>
      <c r="C1266">
        <v>968</v>
      </c>
      <c r="D1266" t="s">
        <v>24</v>
      </c>
      <c r="E1266" t="s">
        <v>17</v>
      </c>
      <c r="F1266">
        <v>7823</v>
      </c>
      <c r="G1266">
        <v>8720</v>
      </c>
      <c r="H1266">
        <v>17131</v>
      </c>
      <c r="I1266">
        <v>19625</v>
      </c>
      <c r="J1266" t="s">
        <v>26</v>
      </c>
      <c r="K1266">
        <v>27</v>
      </c>
      <c r="L1266">
        <v>451613</v>
      </c>
      <c r="M1266">
        <f t="shared" si="60"/>
        <v>3.6684731117595785E-2</v>
      </c>
      <c r="N1266">
        <f t="shared" si="58"/>
        <v>0.29647174745139654</v>
      </c>
      <c r="O1266">
        <f t="shared" si="59"/>
        <v>0.33046575965437525</v>
      </c>
    </row>
    <row r="1267" spans="1:15" x14ac:dyDescent="0.3">
      <c r="A1267" s="1">
        <v>41445</v>
      </c>
      <c r="B1267">
        <v>11868</v>
      </c>
      <c r="C1267">
        <v>449</v>
      </c>
      <c r="D1267" t="s">
        <v>25</v>
      </c>
      <c r="E1267" t="s">
        <v>17</v>
      </c>
      <c r="F1267">
        <v>3445</v>
      </c>
      <c r="G1267">
        <v>3470</v>
      </c>
      <c r="H1267">
        <v>7567</v>
      </c>
      <c r="I1267">
        <v>9167</v>
      </c>
      <c r="J1267" t="s">
        <v>27</v>
      </c>
      <c r="K1267">
        <v>29</v>
      </c>
      <c r="L1267">
        <v>180777</v>
      </c>
      <c r="M1267">
        <f t="shared" si="60"/>
        <v>3.7832827772160432E-2</v>
      </c>
      <c r="N1267">
        <f t="shared" si="58"/>
        <v>0.2902763734411864</v>
      </c>
      <c r="O1267">
        <f t="shared" si="59"/>
        <v>0.2923828783282777</v>
      </c>
    </row>
    <row r="1268" spans="1:15" x14ac:dyDescent="0.3">
      <c r="A1268" s="1">
        <v>41446</v>
      </c>
      <c r="B1268">
        <v>31138</v>
      </c>
      <c r="C1268">
        <v>976</v>
      </c>
      <c r="D1268" t="s">
        <v>24</v>
      </c>
      <c r="E1268" t="s">
        <v>17</v>
      </c>
      <c r="F1268">
        <v>10609</v>
      </c>
      <c r="G1268">
        <v>10878</v>
      </c>
      <c r="H1268">
        <v>20356</v>
      </c>
      <c r="I1268">
        <v>22302</v>
      </c>
      <c r="J1268" t="s">
        <v>26</v>
      </c>
      <c r="K1268">
        <v>37</v>
      </c>
      <c r="L1268">
        <v>62973</v>
      </c>
      <c r="M1268">
        <f t="shared" si="60"/>
        <v>3.1344338107778279E-2</v>
      </c>
      <c r="N1268">
        <f t="shared" si="58"/>
        <v>0.34070910141948746</v>
      </c>
      <c r="O1268">
        <f t="shared" si="59"/>
        <v>0.34934806345943864</v>
      </c>
    </row>
    <row r="1269" spans="1:15" x14ac:dyDescent="0.3">
      <c r="A1269" s="1">
        <v>41447</v>
      </c>
      <c r="B1269">
        <v>36154</v>
      </c>
      <c r="C1269">
        <v>1175</v>
      </c>
      <c r="D1269" t="s">
        <v>24</v>
      </c>
      <c r="E1269" t="s">
        <v>17</v>
      </c>
      <c r="F1269">
        <v>15768</v>
      </c>
      <c r="G1269">
        <v>9330</v>
      </c>
      <c r="H1269">
        <v>24770</v>
      </c>
      <c r="I1269">
        <v>25873</v>
      </c>
      <c r="J1269" t="s">
        <v>27</v>
      </c>
      <c r="K1269">
        <v>23</v>
      </c>
      <c r="L1269">
        <v>245490</v>
      </c>
      <c r="M1269">
        <f t="shared" si="60"/>
        <v>3.2499861702716161E-2</v>
      </c>
      <c r="N1269">
        <f t="shared" si="58"/>
        <v>0.43613431432206673</v>
      </c>
      <c r="O1269">
        <f t="shared" si="59"/>
        <v>0.25806273164795046</v>
      </c>
    </row>
    <row r="1270" spans="1:15" x14ac:dyDescent="0.3">
      <c r="A1270" s="1">
        <v>41448</v>
      </c>
      <c r="B1270">
        <v>10268</v>
      </c>
      <c r="C1270">
        <v>353</v>
      </c>
      <c r="D1270" t="s">
        <v>25</v>
      </c>
      <c r="E1270" t="s">
        <v>17</v>
      </c>
      <c r="F1270">
        <v>4327</v>
      </c>
      <c r="G1270">
        <v>2785</v>
      </c>
      <c r="H1270">
        <v>6668</v>
      </c>
      <c r="I1270">
        <v>7765</v>
      </c>
      <c r="J1270" t="s">
        <v>27</v>
      </c>
      <c r="K1270">
        <v>68</v>
      </c>
      <c r="L1270">
        <v>271303</v>
      </c>
      <c r="M1270">
        <f t="shared" si="60"/>
        <v>3.4378652123100893E-2</v>
      </c>
      <c r="N1270">
        <f t="shared" si="58"/>
        <v>0.42140631086871833</v>
      </c>
      <c r="O1270">
        <f t="shared" si="59"/>
        <v>0.27123100895987534</v>
      </c>
    </row>
    <row r="1271" spans="1:15" x14ac:dyDescent="0.3">
      <c r="A1271" s="1">
        <v>41449</v>
      </c>
      <c r="B1271">
        <v>35549</v>
      </c>
      <c r="C1271">
        <v>1144</v>
      </c>
      <c r="D1271" t="s">
        <v>24</v>
      </c>
      <c r="E1271" t="s">
        <v>17</v>
      </c>
      <c r="F1271">
        <v>9343</v>
      </c>
      <c r="G1271">
        <v>9709</v>
      </c>
      <c r="H1271">
        <v>21776</v>
      </c>
      <c r="I1271">
        <v>26688</v>
      </c>
      <c r="J1271" t="s">
        <v>27</v>
      </c>
      <c r="K1271">
        <v>19</v>
      </c>
      <c r="L1271">
        <v>444108</v>
      </c>
      <c r="M1271">
        <f t="shared" si="60"/>
        <v>3.2180933359588174E-2</v>
      </c>
      <c r="N1271">
        <f t="shared" si="58"/>
        <v>0.26282033249880449</v>
      </c>
      <c r="O1271">
        <f t="shared" si="59"/>
        <v>0.27311598075895244</v>
      </c>
    </row>
    <row r="1272" spans="1:15" x14ac:dyDescent="0.3">
      <c r="A1272" s="1">
        <v>41450</v>
      </c>
      <c r="B1272">
        <v>5199</v>
      </c>
      <c r="C1272">
        <v>192</v>
      </c>
      <c r="D1272" t="s">
        <v>24</v>
      </c>
      <c r="E1272" t="s">
        <v>17</v>
      </c>
      <c r="F1272">
        <v>1688</v>
      </c>
      <c r="G1272">
        <v>1501</v>
      </c>
      <c r="H1272">
        <v>3507</v>
      </c>
      <c r="I1272">
        <v>3654</v>
      </c>
      <c r="J1272" t="s">
        <v>27</v>
      </c>
      <c r="K1272">
        <v>66</v>
      </c>
      <c r="L1272">
        <v>312037</v>
      </c>
      <c r="M1272">
        <f t="shared" si="60"/>
        <v>3.693017888055395E-2</v>
      </c>
      <c r="N1272">
        <f t="shared" si="58"/>
        <v>0.3246778226582035</v>
      </c>
      <c r="O1272">
        <f t="shared" si="59"/>
        <v>0.28870936718599732</v>
      </c>
    </row>
    <row r="1273" spans="1:15" x14ac:dyDescent="0.3">
      <c r="A1273" s="1">
        <v>41451</v>
      </c>
      <c r="B1273">
        <v>44562</v>
      </c>
      <c r="C1273">
        <v>1730</v>
      </c>
      <c r="D1273" t="s">
        <v>25</v>
      </c>
      <c r="E1273" t="s">
        <v>17</v>
      </c>
      <c r="F1273">
        <v>17016</v>
      </c>
      <c r="G1273">
        <v>12962</v>
      </c>
      <c r="H1273">
        <v>28787</v>
      </c>
      <c r="I1273">
        <v>35355</v>
      </c>
      <c r="J1273" t="s">
        <v>26</v>
      </c>
      <c r="K1273">
        <v>49</v>
      </c>
      <c r="L1273">
        <v>383968</v>
      </c>
      <c r="M1273">
        <f t="shared" si="60"/>
        <v>3.8822314976886138E-2</v>
      </c>
      <c r="N1273">
        <f t="shared" si="58"/>
        <v>0.38185000673219333</v>
      </c>
      <c r="O1273">
        <f t="shared" si="59"/>
        <v>0.29087563394820698</v>
      </c>
    </row>
    <row r="1274" spans="1:15" x14ac:dyDescent="0.3">
      <c r="A1274" s="1">
        <v>41452</v>
      </c>
      <c r="B1274">
        <v>15936</v>
      </c>
      <c r="C1274">
        <v>592</v>
      </c>
      <c r="D1274" t="s">
        <v>25</v>
      </c>
      <c r="E1274" t="s">
        <v>17</v>
      </c>
      <c r="F1274">
        <v>4272</v>
      </c>
      <c r="G1274">
        <v>4475</v>
      </c>
      <c r="H1274">
        <v>9736</v>
      </c>
      <c r="I1274">
        <v>12064</v>
      </c>
      <c r="J1274" t="s">
        <v>26</v>
      </c>
      <c r="K1274">
        <v>71</v>
      </c>
      <c r="L1274">
        <v>34810</v>
      </c>
      <c r="M1274">
        <f t="shared" si="60"/>
        <v>3.7148594377510037E-2</v>
      </c>
      <c r="N1274">
        <f t="shared" si="58"/>
        <v>0.26807228915662651</v>
      </c>
      <c r="O1274">
        <f t="shared" si="59"/>
        <v>0.28081074297188757</v>
      </c>
    </row>
    <row r="1275" spans="1:15" x14ac:dyDescent="0.3">
      <c r="A1275" s="1">
        <v>41453</v>
      </c>
      <c r="B1275">
        <v>7704</v>
      </c>
      <c r="C1275">
        <v>290</v>
      </c>
      <c r="D1275" t="s">
        <v>24</v>
      </c>
      <c r="E1275" t="s">
        <v>17</v>
      </c>
      <c r="F1275">
        <v>1800</v>
      </c>
      <c r="G1275">
        <v>2070</v>
      </c>
      <c r="H1275">
        <v>5378</v>
      </c>
      <c r="I1275">
        <v>5798</v>
      </c>
      <c r="J1275" t="s">
        <v>27</v>
      </c>
      <c r="K1275">
        <v>37</v>
      </c>
      <c r="L1275">
        <v>94889</v>
      </c>
      <c r="M1275">
        <f t="shared" si="60"/>
        <v>3.7642782969885775E-2</v>
      </c>
      <c r="N1275">
        <f t="shared" si="58"/>
        <v>0.23364485981308411</v>
      </c>
      <c r="O1275">
        <f t="shared" si="59"/>
        <v>0.26869158878504673</v>
      </c>
    </row>
    <row r="1276" spans="1:15" x14ac:dyDescent="0.3">
      <c r="A1276" s="1">
        <v>41454</v>
      </c>
      <c r="B1276">
        <v>2825</v>
      </c>
      <c r="C1276">
        <v>92</v>
      </c>
      <c r="D1276" t="s">
        <v>24</v>
      </c>
      <c r="E1276" t="s">
        <v>17</v>
      </c>
      <c r="F1276">
        <v>1071</v>
      </c>
      <c r="G1276">
        <v>909</v>
      </c>
      <c r="H1276">
        <v>1794</v>
      </c>
      <c r="I1276">
        <v>2225</v>
      </c>
      <c r="J1276" t="s">
        <v>27</v>
      </c>
      <c r="K1276">
        <v>29</v>
      </c>
      <c r="L1276">
        <v>486718</v>
      </c>
      <c r="M1276">
        <f t="shared" si="60"/>
        <v>3.2566371681415927E-2</v>
      </c>
      <c r="N1276">
        <f t="shared" si="58"/>
        <v>0.37911504424778764</v>
      </c>
      <c r="O1276">
        <f t="shared" si="59"/>
        <v>0.3217699115044248</v>
      </c>
    </row>
    <row r="1277" spans="1:15" x14ac:dyDescent="0.3">
      <c r="A1277" s="1">
        <v>41455</v>
      </c>
      <c r="B1277">
        <v>42797</v>
      </c>
      <c r="C1277">
        <v>1641</v>
      </c>
      <c r="D1277" t="s">
        <v>24</v>
      </c>
      <c r="E1277" t="s">
        <v>17</v>
      </c>
      <c r="F1277">
        <v>8741</v>
      </c>
      <c r="G1277">
        <v>11859</v>
      </c>
      <c r="H1277">
        <v>27996</v>
      </c>
      <c r="I1277">
        <v>30248</v>
      </c>
      <c r="J1277" t="s">
        <v>26</v>
      </c>
      <c r="K1277">
        <v>44</v>
      </c>
      <c r="L1277">
        <v>301777</v>
      </c>
      <c r="M1277">
        <f t="shared" si="60"/>
        <v>3.8343809145500854E-2</v>
      </c>
      <c r="N1277">
        <f t="shared" si="58"/>
        <v>0.20424328808094025</v>
      </c>
      <c r="O1277">
        <f t="shared" si="59"/>
        <v>0.27709886206977125</v>
      </c>
    </row>
    <row r="1278" spans="1:15" x14ac:dyDescent="0.3">
      <c r="A1278" s="1">
        <v>41456</v>
      </c>
      <c r="B1278">
        <v>6977</v>
      </c>
      <c r="C1278">
        <v>264</v>
      </c>
      <c r="D1278" t="s">
        <v>24</v>
      </c>
      <c r="E1278" t="s">
        <v>17</v>
      </c>
      <c r="F1278">
        <v>1963</v>
      </c>
      <c r="G1278">
        <v>2125</v>
      </c>
      <c r="H1278">
        <v>4871</v>
      </c>
      <c r="I1278">
        <v>5177</v>
      </c>
      <c r="J1278" t="s">
        <v>27</v>
      </c>
      <c r="K1278">
        <v>31</v>
      </c>
      <c r="L1278">
        <v>290603</v>
      </c>
      <c r="M1278">
        <f t="shared" si="60"/>
        <v>3.7838612584205247E-2</v>
      </c>
      <c r="N1278">
        <f t="shared" si="58"/>
        <v>0.28135301705604127</v>
      </c>
      <c r="O1278">
        <f t="shared" si="59"/>
        <v>0.30457216568725815</v>
      </c>
    </row>
    <row r="1279" spans="1:15" x14ac:dyDescent="0.3">
      <c r="A1279" s="1">
        <v>41457</v>
      </c>
      <c r="B1279">
        <v>16000</v>
      </c>
      <c r="C1279">
        <v>540</v>
      </c>
      <c r="D1279" t="s">
        <v>25</v>
      </c>
      <c r="E1279" t="s">
        <v>17</v>
      </c>
      <c r="F1279">
        <v>3219</v>
      </c>
      <c r="G1279">
        <v>4769</v>
      </c>
      <c r="H1279">
        <v>10089</v>
      </c>
      <c r="I1279">
        <v>11608</v>
      </c>
      <c r="J1279" t="s">
        <v>27</v>
      </c>
      <c r="K1279">
        <v>36</v>
      </c>
      <c r="L1279">
        <v>22012</v>
      </c>
      <c r="M1279">
        <f t="shared" si="60"/>
        <v>3.3750000000000002E-2</v>
      </c>
      <c r="N1279">
        <f t="shared" si="58"/>
        <v>0.20118749999999999</v>
      </c>
      <c r="O1279">
        <f t="shared" si="59"/>
        <v>0.29806250000000001</v>
      </c>
    </row>
    <row r="1280" spans="1:15" x14ac:dyDescent="0.3">
      <c r="A1280" s="1">
        <v>41458</v>
      </c>
      <c r="B1280">
        <v>6510</v>
      </c>
      <c r="C1280">
        <v>227</v>
      </c>
      <c r="D1280" t="s">
        <v>24</v>
      </c>
      <c r="E1280" t="s">
        <v>17</v>
      </c>
      <c r="F1280">
        <v>1564</v>
      </c>
      <c r="G1280">
        <v>2150</v>
      </c>
      <c r="H1280">
        <v>3971</v>
      </c>
      <c r="I1280">
        <v>4661</v>
      </c>
      <c r="J1280" t="s">
        <v>26</v>
      </c>
      <c r="K1280">
        <v>67</v>
      </c>
      <c r="L1280">
        <v>445512</v>
      </c>
      <c r="M1280">
        <f t="shared" si="60"/>
        <v>3.4869431643625194E-2</v>
      </c>
      <c r="N1280">
        <f t="shared" si="58"/>
        <v>0.2402457757296467</v>
      </c>
      <c r="O1280">
        <f t="shared" si="59"/>
        <v>0.33026113671274959</v>
      </c>
    </row>
    <row r="1281" spans="1:15" x14ac:dyDescent="0.3">
      <c r="A1281" s="1">
        <v>41459</v>
      </c>
      <c r="B1281">
        <v>17846</v>
      </c>
      <c r="C1281">
        <v>699</v>
      </c>
      <c r="D1281" t="s">
        <v>25</v>
      </c>
      <c r="E1281" t="s">
        <v>17</v>
      </c>
      <c r="F1281">
        <v>6372</v>
      </c>
      <c r="G1281">
        <v>5576</v>
      </c>
      <c r="H1281">
        <v>11553</v>
      </c>
      <c r="I1281">
        <v>14114</v>
      </c>
      <c r="J1281" t="s">
        <v>26</v>
      </c>
      <c r="K1281">
        <v>73</v>
      </c>
      <c r="L1281">
        <v>95348</v>
      </c>
      <c r="M1281">
        <f t="shared" si="60"/>
        <v>3.9168441107250922E-2</v>
      </c>
      <c r="N1281">
        <f t="shared" si="58"/>
        <v>0.35705480219657065</v>
      </c>
      <c r="O1281">
        <f t="shared" si="59"/>
        <v>0.31245096940490868</v>
      </c>
    </row>
    <row r="1282" spans="1:15" x14ac:dyDescent="0.3">
      <c r="A1282" s="1">
        <v>41460</v>
      </c>
      <c r="B1282">
        <v>27773</v>
      </c>
      <c r="C1282">
        <v>1053</v>
      </c>
      <c r="D1282" t="s">
        <v>25</v>
      </c>
      <c r="E1282" t="s">
        <v>17</v>
      </c>
      <c r="F1282">
        <v>6893</v>
      </c>
      <c r="G1282">
        <v>9452</v>
      </c>
      <c r="H1282">
        <v>17656</v>
      </c>
      <c r="I1282">
        <v>20697</v>
      </c>
      <c r="J1282" t="s">
        <v>27</v>
      </c>
      <c r="K1282">
        <v>40</v>
      </c>
      <c r="L1282">
        <v>134510</v>
      </c>
      <c r="M1282">
        <f t="shared" si="60"/>
        <v>3.7914521297663199E-2</v>
      </c>
      <c r="N1282">
        <f t="shared" si="58"/>
        <v>0.24819068879847334</v>
      </c>
      <c r="O1282">
        <f t="shared" si="59"/>
        <v>0.34033053685233861</v>
      </c>
    </row>
    <row r="1283" spans="1:15" x14ac:dyDescent="0.3">
      <c r="A1283" s="1">
        <v>41461</v>
      </c>
      <c r="B1283">
        <v>18827</v>
      </c>
      <c r="C1283">
        <v>737</v>
      </c>
      <c r="D1283" t="s">
        <v>24</v>
      </c>
      <c r="E1283" t="s">
        <v>17</v>
      </c>
      <c r="F1283">
        <v>7314</v>
      </c>
      <c r="G1283">
        <v>5872</v>
      </c>
      <c r="H1283">
        <v>12239</v>
      </c>
      <c r="I1283">
        <v>14495</v>
      </c>
      <c r="J1283" t="s">
        <v>27</v>
      </c>
      <c r="K1283">
        <v>41</v>
      </c>
      <c r="L1283">
        <v>274777</v>
      </c>
      <c r="M1283">
        <f t="shared" si="60"/>
        <v>3.9145907473309607E-2</v>
      </c>
      <c r="N1283">
        <f t="shared" ref="N1283:N1346" si="61">$F1283/$B1283</f>
        <v>0.38848462314760718</v>
      </c>
      <c r="O1283">
        <f t="shared" ref="O1283:O1346" si="62">$G1283/$B1283</f>
        <v>0.31189249482126735</v>
      </c>
    </row>
    <row r="1284" spans="1:15" x14ac:dyDescent="0.3">
      <c r="A1284" s="1">
        <v>41462</v>
      </c>
      <c r="B1284">
        <v>38909</v>
      </c>
      <c r="C1284">
        <v>1467</v>
      </c>
      <c r="D1284" t="s">
        <v>25</v>
      </c>
      <c r="E1284" t="s">
        <v>17</v>
      </c>
      <c r="F1284">
        <v>7801</v>
      </c>
      <c r="G1284">
        <v>12398</v>
      </c>
      <c r="H1284">
        <v>26228</v>
      </c>
      <c r="I1284">
        <v>30305</v>
      </c>
      <c r="J1284" t="s">
        <v>26</v>
      </c>
      <c r="K1284">
        <v>25</v>
      </c>
      <c r="L1284">
        <v>157911</v>
      </c>
      <c r="M1284">
        <f t="shared" si="60"/>
        <v>3.7703359119997941E-2</v>
      </c>
      <c r="N1284">
        <f t="shared" si="61"/>
        <v>0.20049345909686705</v>
      </c>
      <c r="O1284">
        <f t="shared" si="62"/>
        <v>0.31864093140404531</v>
      </c>
    </row>
    <row r="1285" spans="1:15" x14ac:dyDescent="0.3">
      <c r="A1285" s="1">
        <v>41463</v>
      </c>
      <c r="B1285">
        <v>3207</v>
      </c>
      <c r="C1285">
        <v>115</v>
      </c>
      <c r="D1285" t="s">
        <v>25</v>
      </c>
      <c r="E1285" t="s">
        <v>17</v>
      </c>
      <c r="F1285">
        <v>1093</v>
      </c>
      <c r="G1285">
        <v>949</v>
      </c>
      <c r="H1285">
        <v>2136</v>
      </c>
      <c r="I1285">
        <v>2357</v>
      </c>
      <c r="J1285" t="s">
        <v>27</v>
      </c>
      <c r="K1285">
        <v>80</v>
      </c>
      <c r="L1285">
        <v>234780</v>
      </c>
      <c r="M1285">
        <f t="shared" si="60"/>
        <v>3.5859058309946991E-2</v>
      </c>
      <c r="N1285">
        <f t="shared" si="61"/>
        <v>0.34081696289367008</v>
      </c>
      <c r="O1285">
        <f t="shared" si="62"/>
        <v>0.29591518553164953</v>
      </c>
    </row>
    <row r="1286" spans="1:15" x14ac:dyDescent="0.3">
      <c r="A1286" s="1">
        <v>41464</v>
      </c>
      <c r="B1286">
        <v>16425</v>
      </c>
      <c r="C1286">
        <v>535</v>
      </c>
      <c r="D1286" t="s">
        <v>25</v>
      </c>
      <c r="E1286" t="s">
        <v>17</v>
      </c>
      <c r="F1286">
        <v>5286</v>
      </c>
      <c r="G1286">
        <v>5187</v>
      </c>
      <c r="H1286">
        <v>10599</v>
      </c>
      <c r="I1286">
        <v>13093</v>
      </c>
      <c r="J1286" t="s">
        <v>27</v>
      </c>
      <c r="K1286">
        <v>67</v>
      </c>
      <c r="L1286">
        <v>71082</v>
      </c>
      <c r="M1286">
        <f t="shared" si="60"/>
        <v>3.2572298325722983E-2</v>
      </c>
      <c r="N1286">
        <f t="shared" si="61"/>
        <v>0.32182648401826486</v>
      </c>
      <c r="O1286">
        <f t="shared" si="62"/>
        <v>0.31579908675799084</v>
      </c>
    </row>
    <row r="1287" spans="1:15" x14ac:dyDescent="0.3">
      <c r="A1287" s="1">
        <v>41465</v>
      </c>
      <c r="B1287">
        <v>23184</v>
      </c>
      <c r="C1287">
        <v>811</v>
      </c>
      <c r="D1287" t="s">
        <v>25</v>
      </c>
      <c r="E1287" t="s">
        <v>17</v>
      </c>
      <c r="F1287">
        <v>7326</v>
      </c>
      <c r="G1287">
        <v>6830</v>
      </c>
      <c r="H1287">
        <v>15790</v>
      </c>
      <c r="I1287">
        <v>17138</v>
      </c>
      <c r="J1287" t="s">
        <v>26</v>
      </c>
      <c r="K1287">
        <v>49</v>
      </c>
      <c r="L1287">
        <v>192872</v>
      </c>
      <c r="M1287">
        <f t="shared" si="60"/>
        <v>3.4981021394064872E-2</v>
      </c>
      <c r="N1287">
        <f t="shared" si="61"/>
        <v>0.31599378881987578</v>
      </c>
      <c r="O1287">
        <f t="shared" si="62"/>
        <v>0.29459972394755002</v>
      </c>
    </row>
    <row r="1288" spans="1:15" x14ac:dyDescent="0.3">
      <c r="A1288" s="1">
        <v>41466</v>
      </c>
      <c r="B1288">
        <v>35049</v>
      </c>
      <c r="C1288">
        <v>1201</v>
      </c>
      <c r="D1288" t="s">
        <v>25</v>
      </c>
      <c r="E1288" t="s">
        <v>17</v>
      </c>
      <c r="F1288">
        <v>15461</v>
      </c>
      <c r="G1288">
        <v>9660</v>
      </c>
      <c r="H1288">
        <v>21641</v>
      </c>
      <c r="I1288">
        <v>27606</v>
      </c>
      <c r="J1288" t="s">
        <v>26</v>
      </c>
      <c r="K1288">
        <v>54</v>
      </c>
      <c r="L1288">
        <v>410302</v>
      </c>
      <c r="M1288">
        <f t="shared" si="60"/>
        <v>3.4266312876258954E-2</v>
      </c>
      <c r="N1288">
        <f t="shared" si="61"/>
        <v>0.44112528174840937</v>
      </c>
      <c r="O1288">
        <f t="shared" si="62"/>
        <v>0.27561414020371477</v>
      </c>
    </row>
    <row r="1289" spans="1:15" x14ac:dyDescent="0.3">
      <c r="A1289" s="1">
        <v>41467</v>
      </c>
      <c r="B1289">
        <v>25240</v>
      </c>
      <c r="C1289">
        <v>774</v>
      </c>
      <c r="D1289" t="s">
        <v>24</v>
      </c>
      <c r="E1289" t="s">
        <v>17</v>
      </c>
      <c r="F1289">
        <v>9912</v>
      </c>
      <c r="G1289">
        <v>6499</v>
      </c>
      <c r="H1289">
        <v>17532</v>
      </c>
      <c r="I1289">
        <v>17897</v>
      </c>
      <c r="J1289" t="s">
        <v>26</v>
      </c>
      <c r="K1289">
        <v>53</v>
      </c>
      <c r="L1289">
        <v>100277</v>
      </c>
      <c r="M1289">
        <f t="shared" si="60"/>
        <v>3.0665610142630743E-2</v>
      </c>
      <c r="N1289">
        <f t="shared" si="61"/>
        <v>0.39270998415213948</v>
      </c>
      <c r="O1289">
        <f t="shared" si="62"/>
        <v>0.25748811410459588</v>
      </c>
    </row>
    <row r="1290" spans="1:15" x14ac:dyDescent="0.3">
      <c r="A1290" s="1">
        <v>41468</v>
      </c>
      <c r="B1290">
        <v>16461</v>
      </c>
      <c r="C1290">
        <v>552</v>
      </c>
      <c r="D1290" t="s">
        <v>25</v>
      </c>
      <c r="E1290" t="s">
        <v>17</v>
      </c>
      <c r="F1290">
        <v>4788</v>
      </c>
      <c r="G1290">
        <v>4324</v>
      </c>
      <c r="H1290">
        <v>10289</v>
      </c>
      <c r="I1290">
        <v>11630</v>
      </c>
      <c r="J1290" t="s">
        <v>26</v>
      </c>
      <c r="K1290">
        <v>51</v>
      </c>
      <c r="L1290">
        <v>364331</v>
      </c>
      <c r="M1290">
        <f t="shared" si="60"/>
        <v>3.3533807180608714E-2</v>
      </c>
      <c r="N1290">
        <f t="shared" si="61"/>
        <v>0.29086932750136685</v>
      </c>
      <c r="O1290">
        <f t="shared" si="62"/>
        <v>0.26268148958143489</v>
      </c>
    </row>
    <row r="1291" spans="1:15" x14ac:dyDescent="0.3">
      <c r="A1291" s="1">
        <v>41469</v>
      </c>
      <c r="B1291">
        <v>19990</v>
      </c>
      <c r="C1291">
        <v>682</v>
      </c>
      <c r="D1291" t="s">
        <v>25</v>
      </c>
      <c r="E1291" t="s">
        <v>17</v>
      </c>
      <c r="F1291">
        <v>7006</v>
      </c>
      <c r="G1291">
        <v>6604</v>
      </c>
      <c r="H1291">
        <v>12398</v>
      </c>
      <c r="I1291">
        <v>15397</v>
      </c>
      <c r="J1291" t="s">
        <v>26</v>
      </c>
      <c r="K1291">
        <v>74</v>
      </c>
      <c r="L1291">
        <v>460066</v>
      </c>
      <c r="M1291">
        <f t="shared" si="60"/>
        <v>3.4117058529264631E-2</v>
      </c>
      <c r="N1291">
        <f t="shared" si="61"/>
        <v>0.35047523761880939</v>
      </c>
      <c r="O1291">
        <f t="shared" si="62"/>
        <v>0.33036518259129566</v>
      </c>
    </row>
    <row r="1292" spans="1:15" x14ac:dyDescent="0.3">
      <c r="A1292" s="1">
        <v>41470</v>
      </c>
      <c r="B1292">
        <v>10779</v>
      </c>
      <c r="C1292">
        <v>396</v>
      </c>
      <c r="D1292" t="s">
        <v>24</v>
      </c>
      <c r="E1292" t="s">
        <v>17</v>
      </c>
      <c r="F1292">
        <v>2353</v>
      </c>
      <c r="G1292">
        <v>2975</v>
      </c>
      <c r="H1292">
        <v>6666</v>
      </c>
      <c r="I1292">
        <v>8135</v>
      </c>
      <c r="J1292" t="s">
        <v>27</v>
      </c>
      <c r="K1292">
        <v>77</v>
      </c>
      <c r="L1292">
        <v>180693</v>
      </c>
      <c r="M1292">
        <f t="shared" si="60"/>
        <v>3.6738101864736986E-2</v>
      </c>
      <c r="N1292">
        <f t="shared" si="61"/>
        <v>0.21829483254476295</v>
      </c>
      <c r="O1292">
        <f t="shared" si="62"/>
        <v>0.27599962890806196</v>
      </c>
    </row>
    <row r="1293" spans="1:15" x14ac:dyDescent="0.3">
      <c r="A1293" s="1">
        <v>41471</v>
      </c>
      <c r="B1293">
        <v>12865</v>
      </c>
      <c r="C1293">
        <v>429</v>
      </c>
      <c r="D1293" t="s">
        <v>25</v>
      </c>
      <c r="E1293" t="s">
        <v>17</v>
      </c>
      <c r="F1293">
        <v>2782</v>
      </c>
      <c r="G1293">
        <v>3532</v>
      </c>
      <c r="H1293">
        <v>8150</v>
      </c>
      <c r="I1293">
        <v>9944</v>
      </c>
      <c r="J1293" t="s">
        <v>27</v>
      </c>
      <c r="K1293">
        <v>59</v>
      </c>
      <c r="L1293">
        <v>214198</v>
      </c>
      <c r="M1293">
        <f t="shared" si="60"/>
        <v>3.3346288379323748E-2</v>
      </c>
      <c r="N1293">
        <f t="shared" si="61"/>
        <v>0.21624562767197825</v>
      </c>
      <c r="O1293">
        <f t="shared" si="62"/>
        <v>0.27454333462883795</v>
      </c>
    </row>
    <row r="1294" spans="1:15" x14ac:dyDescent="0.3">
      <c r="A1294" s="1">
        <v>41472</v>
      </c>
      <c r="B1294">
        <v>26851</v>
      </c>
      <c r="C1294">
        <v>937</v>
      </c>
      <c r="D1294" t="s">
        <v>24</v>
      </c>
      <c r="E1294" t="s">
        <v>17</v>
      </c>
      <c r="F1294">
        <v>5927</v>
      </c>
      <c r="G1294">
        <v>8299</v>
      </c>
      <c r="H1294">
        <v>17565</v>
      </c>
      <c r="I1294">
        <v>19566</v>
      </c>
      <c r="J1294" t="s">
        <v>27</v>
      </c>
      <c r="K1294">
        <v>52</v>
      </c>
      <c r="L1294">
        <v>220732</v>
      </c>
      <c r="M1294">
        <f t="shared" si="60"/>
        <v>3.4896279468176229E-2</v>
      </c>
      <c r="N1294">
        <f t="shared" si="61"/>
        <v>0.22073665785259394</v>
      </c>
      <c r="O1294">
        <f t="shared" si="62"/>
        <v>0.30907601206658969</v>
      </c>
    </row>
    <row r="1295" spans="1:15" x14ac:dyDescent="0.3">
      <c r="A1295" s="1">
        <v>41473</v>
      </c>
      <c r="B1295">
        <v>22352</v>
      </c>
      <c r="C1295">
        <v>778</v>
      </c>
      <c r="D1295" t="s">
        <v>24</v>
      </c>
      <c r="E1295" t="s">
        <v>17</v>
      </c>
      <c r="F1295">
        <v>10020</v>
      </c>
      <c r="G1295">
        <v>7117</v>
      </c>
      <c r="H1295">
        <v>13416</v>
      </c>
      <c r="I1295">
        <v>17665</v>
      </c>
      <c r="J1295" t="s">
        <v>26</v>
      </c>
      <c r="K1295">
        <v>49</v>
      </c>
      <c r="L1295">
        <v>307522</v>
      </c>
      <c r="M1295">
        <f t="shared" si="60"/>
        <v>3.4806728704366498E-2</v>
      </c>
      <c r="N1295">
        <f t="shared" si="61"/>
        <v>0.44828203292770225</v>
      </c>
      <c r="O1295">
        <f t="shared" si="62"/>
        <v>0.31840551181102361</v>
      </c>
    </row>
    <row r="1296" spans="1:15" x14ac:dyDescent="0.3">
      <c r="A1296" s="1">
        <v>41474</v>
      </c>
      <c r="B1296">
        <v>29411</v>
      </c>
      <c r="C1296">
        <v>1069</v>
      </c>
      <c r="D1296" t="s">
        <v>24</v>
      </c>
      <c r="E1296" t="s">
        <v>17</v>
      </c>
      <c r="F1296">
        <v>7853</v>
      </c>
      <c r="G1296">
        <v>8924</v>
      </c>
      <c r="H1296">
        <v>19107</v>
      </c>
      <c r="I1296">
        <v>21061</v>
      </c>
      <c r="J1296" t="s">
        <v>27</v>
      </c>
      <c r="K1296">
        <v>32</v>
      </c>
      <c r="L1296">
        <v>15121</v>
      </c>
      <c r="M1296">
        <f t="shared" si="60"/>
        <v>3.6346945020570537E-2</v>
      </c>
      <c r="N1296">
        <f t="shared" si="61"/>
        <v>0.26700894223249805</v>
      </c>
      <c r="O1296">
        <f t="shared" si="62"/>
        <v>0.30342388902111456</v>
      </c>
    </row>
    <row r="1297" spans="1:15" x14ac:dyDescent="0.3">
      <c r="A1297" s="1">
        <v>41475</v>
      </c>
      <c r="B1297">
        <v>12502</v>
      </c>
      <c r="C1297">
        <v>447</v>
      </c>
      <c r="D1297" t="s">
        <v>25</v>
      </c>
      <c r="E1297" t="s">
        <v>17</v>
      </c>
      <c r="F1297">
        <v>4306</v>
      </c>
      <c r="G1297">
        <v>4170</v>
      </c>
      <c r="H1297">
        <v>8112</v>
      </c>
      <c r="I1297">
        <v>9312</v>
      </c>
      <c r="J1297" t="s">
        <v>26</v>
      </c>
      <c r="K1297">
        <v>44</v>
      </c>
      <c r="L1297">
        <v>281490</v>
      </c>
      <c r="M1297">
        <f t="shared" si="60"/>
        <v>3.5754279315309549E-2</v>
      </c>
      <c r="N1297">
        <f t="shared" si="61"/>
        <v>0.34442489201727722</v>
      </c>
      <c r="O1297">
        <f t="shared" si="62"/>
        <v>0.3335466325387938</v>
      </c>
    </row>
    <row r="1298" spans="1:15" x14ac:dyDescent="0.3">
      <c r="A1298" s="1">
        <v>41476</v>
      </c>
      <c r="B1298">
        <v>44783</v>
      </c>
      <c r="C1298">
        <v>1442</v>
      </c>
      <c r="D1298" t="s">
        <v>25</v>
      </c>
      <c r="E1298" t="s">
        <v>17</v>
      </c>
      <c r="F1298">
        <v>16633</v>
      </c>
      <c r="G1298">
        <v>12007</v>
      </c>
      <c r="H1298">
        <v>27560</v>
      </c>
      <c r="I1298">
        <v>33956</v>
      </c>
      <c r="J1298" t="s">
        <v>26</v>
      </c>
      <c r="K1298">
        <v>32</v>
      </c>
      <c r="L1298">
        <v>334434</v>
      </c>
      <c r="M1298">
        <f t="shared" si="60"/>
        <v>3.2199718643235155E-2</v>
      </c>
      <c r="N1298">
        <f t="shared" si="61"/>
        <v>0.37141325949579079</v>
      </c>
      <c r="O1298">
        <f t="shared" si="62"/>
        <v>0.26811513297456624</v>
      </c>
    </row>
    <row r="1299" spans="1:15" x14ac:dyDescent="0.3">
      <c r="A1299" s="1">
        <v>41477</v>
      </c>
      <c r="B1299">
        <v>43821</v>
      </c>
      <c r="C1299">
        <v>1485</v>
      </c>
      <c r="D1299" t="s">
        <v>24</v>
      </c>
      <c r="E1299" t="s">
        <v>17</v>
      </c>
      <c r="F1299">
        <v>15399</v>
      </c>
      <c r="G1299">
        <v>14676</v>
      </c>
      <c r="H1299">
        <v>28570</v>
      </c>
      <c r="I1299">
        <v>31683</v>
      </c>
      <c r="J1299" t="s">
        <v>26</v>
      </c>
      <c r="K1299">
        <v>68</v>
      </c>
      <c r="L1299">
        <v>322560</v>
      </c>
      <c r="M1299">
        <f t="shared" si="60"/>
        <v>3.3887861983980284E-2</v>
      </c>
      <c r="N1299">
        <f t="shared" si="61"/>
        <v>0.35140685972478947</v>
      </c>
      <c r="O1299">
        <f t="shared" si="62"/>
        <v>0.33490792085986171</v>
      </c>
    </row>
    <row r="1300" spans="1:15" x14ac:dyDescent="0.3">
      <c r="A1300" s="1">
        <v>41478</v>
      </c>
      <c r="B1300">
        <v>10731</v>
      </c>
      <c r="C1300">
        <v>402</v>
      </c>
      <c r="D1300" t="s">
        <v>25</v>
      </c>
      <c r="E1300" t="s">
        <v>17</v>
      </c>
      <c r="F1300">
        <v>2299</v>
      </c>
      <c r="G1300">
        <v>2981</v>
      </c>
      <c r="H1300">
        <v>7053</v>
      </c>
      <c r="I1300">
        <v>8455</v>
      </c>
      <c r="J1300" t="s">
        <v>27</v>
      </c>
      <c r="K1300">
        <v>37</v>
      </c>
      <c r="L1300">
        <v>333284</v>
      </c>
      <c r="M1300">
        <f t="shared" si="60"/>
        <v>3.7461559966452333E-2</v>
      </c>
      <c r="N1300">
        <f t="shared" si="61"/>
        <v>0.21423912030565651</v>
      </c>
      <c r="O1300">
        <f t="shared" si="62"/>
        <v>0.2777933091044637</v>
      </c>
    </row>
    <row r="1301" spans="1:15" x14ac:dyDescent="0.3">
      <c r="A1301" s="1">
        <v>41479</v>
      </c>
      <c r="B1301">
        <v>33476</v>
      </c>
      <c r="C1301">
        <v>1275</v>
      </c>
      <c r="D1301" t="s">
        <v>24</v>
      </c>
      <c r="E1301" t="s">
        <v>17</v>
      </c>
      <c r="F1301">
        <v>14817</v>
      </c>
      <c r="G1301">
        <v>9388</v>
      </c>
      <c r="H1301">
        <v>20105</v>
      </c>
      <c r="I1301">
        <v>23775</v>
      </c>
      <c r="J1301" t="s">
        <v>27</v>
      </c>
      <c r="K1301">
        <v>34</v>
      </c>
      <c r="L1301">
        <v>246241</v>
      </c>
      <c r="M1301">
        <f t="shared" ref="M1301:M1364" si="63">$C1301/$B1301</f>
        <v>3.808698769267535E-2</v>
      </c>
      <c r="N1301">
        <f t="shared" si="61"/>
        <v>0.4426156052097025</v>
      </c>
      <c r="O1301">
        <f t="shared" si="62"/>
        <v>0.28043971800693035</v>
      </c>
    </row>
    <row r="1302" spans="1:15" x14ac:dyDescent="0.3">
      <c r="A1302" s="1">
        <v>41480</v>
      </c>
      <c r="B1302">
        <v>18748</v>
      </c>
      <c r="C1302">
        <v>622</v>
      </c>
      <c r="D1302" t="s">
        <v>24</v>
      </c>
      <c r="E1302" t="s">
        <v>17</v>
      </c>
      <c r="F1302">
        <v>7342</v>
      </c>
      <c r="G1302">
        <v>5481</v>
      </c>
      <c r="H1302">
        <v>12587</v>
      </c>
      <c r="I1302">
        <v>13669</v>
      </c>
      <c r="J1302" t="s">
        <v>26</v>
      </c>
      <c r="K1302">
        <v>37</v>
      </c>
      <c r="L1302">
        <v>170207</v>
      </c>
      <c r="M1302">
        <f t="shared" si="63"/>
        <v>3.31768721997013E-2</v>
      </c>
      <c r="N1302">
        <f t="shared" si="61"/>
        <v>0.39161510561126522</v>
      </c>
      <c r="O1302">
        <f t="shared" si="62"/>
        <v>0.29235118412630678</v>
      </c>
    </row>
    <row r="1303" spans="1:15" x14ac:dyDescent="0.3">
      <c r="A1303" s="1">
        <v>41481</v>
      </c>
      <c r="B1303">
        <v>39103</v>
      </c>
      <c r="C1303">
        <v>1264</v>
      </c>
      <c r="D1303" t="s">
        <v>24</v>
      </c>
      <c r="E1303" t="s">
        <v>17</v>
      </c>
      <c r="F1303">
        <v>13543</v>
      </c>
      <c r="G1303">
        <v>12102</v>
      </c>
      <c r="H1303">
        <v>26918</v>
      </c>
      <c r="I1303">
        <v>29326</v>
      </c>
      <c r="J1303" t="s">
        <v>27</v>
      </c>
      <c r="K1303">
        <v>19</v>
      </c>
      <c r="L1303">
        <v>320001</v>
      </c>
      <c r="M1303">
        <f t="shared" si="63"/>
        <v>3.2324885558652788E-2</v>
      </c>
      <c r="N1303">
        <f t="shared" si="61"/>
        <v>0.34634171291205279</v>
      </c>
      <c r="O1303">
        <f t="shared" si="62"/>
        <v>0.30949032043577218</v>
      </c>
    </row>
    <row r="1304" spans="1:15" x14ac:dyDescent="0.3">
      <c r="A1304" s="1">
        <v>41482</v>
      </c>
      <c r="B1304">
        <v>14895</v>
      </c>
      <c r="C1304">
        <v>501</v>
      </c>
      <c r="D1304" t="s">
        <v>25</v>
      </c>
      <c r="E1304" t="s">
        <v>17</v>
      </c>
      <c r="F1304">
        <v>4632</v>
      </c>
      <c r="G1304">
        <v>4327</v>
      </c>
      <c r="H1304">
        <v>9566</v>
      </c>
      <c r="I1304">
        <v>11115</v>
      </c>
      <c r="J1304" t="s">
        <v>27</v>
      </c>
      <c r="K1304">
        <v>25</v>
      </c>
      <c r="L1304">
        <v>433663</v>
      </c>
      <c r="M1304">
        <f t="shared" si="63"/>
        <v>3.3635448136958714E-2</v>
      </c>
      <c r="N1304">
        <f t="shared" si="61"/>
        <v>0.31097683786505537</v>
      </c>
      <c r="O1304">
        <f t="shared" si="62"/>
        <v>0.29050016784155758</v>
      </c>
    </row>
    <row r="1305" spans="1:15" x14ac:dyDescent="0.3">
      <c r="A1305" s="1">
        <v>41483</v>
      </c>
      <c r="B1305">
        <v>31952</v>
      </c>
      <c r="C1305">
        <v>1033</v>
      </c>
      <c r="D1305" t="s">
        <v>24</v>
      </c>
      <c r="E1305" t="s">
        <v>17</v>
      </c>
      <c r="F1305">
        <v>7229</v>
      </c>
      <c r="G1305">
        <v>8414</v>
      </c>
      <c r="H1305">
        <v>20511</v>
      </c>
      <c r="I1305">
        <v>24525</v>
      </c>
      <c r="J1305" t="s">
        <v>26</v>
      </c>
      <c r="K1305">
        <v>78</v>
      </c>
      <c r="L1305">
        <v>46264</v>
      </c>
      <c r="M1305">
        <f t="shared" si="63"/>
        <v>3.2329744616925386E-2</v>
      </c>
      <c r="N1305">
        <f t="shared" si="61"/>
        <v>0.22624561842764146</v>
      </c>
      <c r="O1305">
        <f t="shared" si="62"/>
        <v>0.2633324987481222</v>
      </c>
    </row>
    <row r="1306" spans="1:15" x14ac:dyDescent="0.3">
      <c r="A1306" s="1">
        <v>41484</v>
      </c>
      <c r="B1306">
        <v>29825</v>
      </c>
      <c r="C1306">
        <v>960</v>
      </c>
      <c r="D1306" t="s">
        <v>24</v>
      </c>
      <c r="E1306" t="s">
        <v>17</v>
      </c>
      <c r="F1306">
        <v>12991</v>
      </c>
      <c r="G1306">
        <v>10306</v>
      </c>
      <c r="H1306">
        <v>20659</v>
      </c>
      <c r="I1306">
        <v>21169</v>
      </c>
      <c r="J1306" t="s">
        <v>26</v>
      </c>
      <c r="K1306">
        <v>60</v>
      </c>
      <c r="L1306">
        <v>52464</v>
      </c>
      <c r="M1306">
        <f t="shared" si="63"/>
        <v>3.2187761944677283E-2</v>
      </c>
      <c r="N1306">
        <f t="shared" si="61"/>
        <v>0.4355741827326069</v>
      </c>
      <c r="O1306">
        <f t="shared" si="62"/>
        <v>0.34554903604358761</v>
      </c>
    </row>
    <row r="1307" spans="1:15" x14ac:dyDescent="0.3">
      <c r="A1307" s="1">
        <v>41485</v>
      </c>
      <c r="B1307">
        <v>40202</v>
      </c>
      <c r="C1307">
        <v>1540</v>
      </c>
      <c r="D1307" t="s">
        <v>24</v>
      </c>
      <c r="E1307" t="s">
        <v>17</v>
      </c>
      <c r="F1307">
        <v>13052</v>
      </c>
      <c r="G1307">
        <v>10453</v>
      </c>
      <c r="H1307">
        <v>26313</v>
      </c>
      <c r="I1307">
        <v>28746</v>
      </c>
      <c r="J1307" t="s">
        <v>27</v>
      </c>
      <c r="K1307">
        <v>59</v>
      </c>
      <c r="L1307">
        <v>309769</v>
      </c>
      <c r="M1307">
        <f t="shared" si="63"/>
        <v>3.8306551912840159E-2</v>
      </c>
      <c r="N1307">
        <f t="shared" si="61"/>
        <v>0.32466046465349985</v>
      </c>
      <c r="O1307">
        <f t="shared" si="62"/>
        <v>0.26001193970449232</v>
      </c>
    </row>
    <row r="1308" spans="1:15" x14ac:dyDescent="0.3">
      <c r="A1308" s="1">
        <v>41486</v>
      </c>
      <c r="B1308">
        <v>5607</v>
      </c>
      <c r="C1308">
        <v>200</v>
      </c>
      <c r="D1308" t="s">
        <v>24</v>
      </c>
      <c r="E1308" t="s">
        <v>17</v>
      </c>
      <c r="F1308">
        <v>1977</v>
      </c>
      <c r="G1308">
        <v>1807</v>
      </c>
      <c r="H1308">
        <v>3385</v>
      </c>
      <c r="I1308">
        <v>4047</v>
      </c>
      <c r="J1308" t="s">
        <v>27</v>
      </c>
      <c r="K1308">
        <v>78</v>
      </c>
      <c r="L1308">
        <v>406686</v>
      </c>
      <c r="M1308">
        <f t="shared" si="63"/>
        <v>3.5669698591046906E-2</v>
      </c>
      <c r="N1308">
        <f t="shared" si="61"/>
        <v>0.35259497057249867</v>
      </c>
      <c r="O1308">
        <f t="shared" si="62"/>
        <v>0.32227572677010879</v>
      </c>
    </row>
    <row r="1309" spans="1:15" x14ac:dyDescent="0.3">
      <c r="A1309" s="1">
        <v>41487</v>
      </c>
      <c r="B1309">
        <v>40026</v>
      </c>
      <c r="C1309">
        <v>1209</v>
      </c>
      <c r="D1309" t="s">
        <v>25</v>
      </c>
      <c r="E1309" t="s">
        <v>17</v>
      </c>
      <c r="F1309">
        <v>9869</v>
      </c>
      <c r="G1309">
        <v>12855</v>
      </c>
      <c r="H1309">
        <v>25554</v>
      </c>
      <c r="I1309">
        <v>28831</v>
      </c>
      <c r="J1309" t="s">
        <v>27</v>
      </c>
      <c r="K1309">
        <v>70</v>
      </c>
      <c r="L1309">
        <v>406814</v>
      </c>
      <c r="M1309">
        <f t="shared" si="63"/>
        <v>3.0205366511767352E-2</v>
      </c>
      <c r="N1309">
        <f t="shared" si="61"/>
        <v>0.24656473292359965</v>
      </c>
      <c r="O1309">
        <f t="shared" si="62"/>
        <v>0.32116624194273724</v>
      </c>
    </row>
    <row r="1310" spans="1:15" x14ac:dyDescent="0.3">
      <c r="A1310" s="1">
        <v>41488</v>
      </c>
      <c r="B1310">
        <v>28268</v>
      </c>
      <c r="C1310">
        <v>1055</v>
      </c>
      <c r="D1310" t="s">
        <v>24</v>
      </c>
      <c r="E1310" t="s">
        <v>17</v>
      </c>
      <c r="F1310">
        <v>10025</v>
      </c>
      <c r="G1310">
        <v>9630</v>
      </c>
      <c r="H1310">
        <v>19233</v>
      </c>
      <c r="I1310">
        <v>20635</v>
      </c>
      <c r="J1310" t="s">
        <v>26</v>
      </c>
      <c r="K1310">
        <v>33</v>
      </c>
      <c r="L1310">
        <v>221064</v>
      </c>
      <c r="M1310">
        <f t="shared" si="63"/>
        <v>3.7321352766378942E-2</v>
      </c>
      <c r="N1310">
        <f t="shared" si="61"/>
        <v>0.35464129050516485</v>
      </c>
      <c r="O1310">
        <f t="shared" si="62"/>
        <v>0.34066789302391398</v>
      </c>
    </row>
    <row r="1311" spans="1:15" x14ac:dyDescent="0.3">
      <c r="A1311" s="1">
        <v>41489</v>
      </c>
      <c r="B1311">
        <v>30041</v>
      </c>
      <c r="C1311">
        <v>918</v>
      </c>
      <c r="D1311" t="s">
        <v>25</v>
      </c>
      <c r="E1311" t="s">
        <v>17</v>
      </c>
      <c r="F1311">
        <v>9480</v>
      </c>
      <c r="G1311">
        <v>9871</v>
      </c>
      <c r="H1311">
        <v>19154</v>
      </c>
      <c r="I1311">
        <v>22977</v>
      </c>
      <c r="J1311" t="s">
        <v>26</v>
      </c>
      <c r="K1311">
        <v>77</v>
      </c>
      <c r="L1311">
        <v>202098</v>
      </c>
      <c r="M1311">
        <f t="shared" si="63"/>
        <v>3.0558237075996138E-2</v>
      </c>
      <c r="N1311">
        <f t="shared" si="61"/>
        <v>0.31556872274558107</v>
      </c>
      <c r="O1311">
        <f t="shared" si="62"/>
        <v>0.32858426816683867</v>
      </c>
    </row>
    <row r="1312" spans="1:15" x14ac:dyDescent="0.3">
      <c r="A1312" s="1">
        <v>41490</v>
      </c>
      <c r="B1312">
        <v>8469</v>
      </c>
      <c r="C1312">
        <v>307</v>
      </c>
      <c r="D1312" t="s">
        <v>25</v>
      </c>
      <c r="E1312" t="s">
        <v>17</v>
      </c>
      <c r="F1312">
        <v>3682</v>
      </c>
      <c r="G1312">
        <v>2221</v>
      </c>
      <c r="H1312">
        <v>5658</v>
      </c>
      <c r="I1312">
        <v>6636</v>
      </c>
      <c r="J1312" t="s">
        <v>26</v>
      </c>
      <c r="K1312">
        <v>71</v>
      </c>
      <c r="L1312">
        <v>86368</v>
      </c>
      <c r="M1312">
        <f t="shared" si="63"/>
        <v>3.6249852402881096E-2</v>
      </c>
      <c r="N1312">
        <f t="shared" si="61"/>
        <v>0.43476207344432638</v>
      </c>
      <c r="O1312">
        <f t="shared" si="62"/>
        <v>0.26225056086905185</v>
      </c>
    </row>
    <row r="1313" spans="1:15" x14ac:dyDescent="0.3">
      <c r="A1313" s="1">
        <v>41491</v>
      </c>
      <c r="B1313">
        <v>24102</v>
      </c>
      <c r="C1313">
        <v>820</v>
      </c>
      <c r="D1313" t="s">
        <v>24</v>
      </c>
      <c r="E1313" t="s">
        <v>17</v>
      </c>
      <c r="F1313">
        <v>10564</v>
      </c>
      <c r="G1313">
        <v>7943</v>
      </c>
      <c r="H1313">
        <v>15564</v>
      </c>
      <c r="I1313">
        <v>17265</v>
      </c>
      <c r="J1313" t="s">
        <v>27</v>
      </c>
      <c r="K1313">
        <v>34</v>
      </c>
      <c r="L1313">
        <v>25431</v>
      </c>
      <c r="M1313">
        <f t="shared" si="63"/>
        <v>3.4022072857024313E-2</v>
      </c>
      <c r="N1313">
        <f t="shared" si="61"/>
        <v>0.43830387519707908</v>
      </c>
      <c r="O1313">
        <f t="shared" si="62"/>
        <v>0.32955771305285869</v>
      </c>
    </row>
    <row r="1314" spans="1:15" x14ac:dyDescent="0.3">
      <c r="A1314" s="1">
        <v>41492</v>
      </c>
      <c r="B1314">
        <v>13758</v>
      </c>
      <c r="C1314">
        <v>415</v>
      </c>
      <c r="D1314" t="s">
        <v>25</v>
      </c>
      <c r="E1314" t="s">
        <v>17</v>
      </c>
      <c r="F1314">
        <v>5708</v>
      </c>
      <c r="G1314">
        <v>4001</v>
      </c>
      <c r="H1314">
        <v>9580</v>
      </c>
      <c r="I1314">
        <v>10318</v>
      </c>
      <c r="J1314" t="s">
        <v>26</v>
      </c>
      <c r="K1314">
        <v>35</v>
      </c>
      <c r="L1314">
        <v>65994</v>
      </c>
      <c r="M1314">
        <f t="shared" si="63"/>
        <v>3.0164268062218346E-2</v>
      </c>
      <c r="N1314">
        <f t="shared" si="61"/>
        <v>0.41488588457624653</v>
      </c>
      <c r="O1314">
        <f t="shared" si="62"/>
        <v>0.29081261811309783</v>
      </c>
    </row>
    <row r="1315" spans="1:15" x14ac:dyDescent="0.3">
      <c r="A1315" s="1">
        <v>41493</v>
      </c>
      <c r="B1315">
        <v>42205</v>
      </c>
      <c r="C1315">
        <v>1399</v>
      </c>
      <c r="D1315" t="s">
        <v>25</v>
      </c>
      <c r="E1315" t="s">
        <v>17</v>
      </c>
      <c r="F1315">
        <v>18126</v>
      </c>
      <c r="G1315">
        <v>11202</v>
      </c>
      <c r="H1315">
        <v>27401</v>
      </c>
      <c r="I1315">
        <v>30604</v>
      </c>
      <c r="J1315" t="s">
        <v>27</v>
      </c>
      <c r="K1315">
        <v>67</v>
      </c>
      <c r="L1315">
        <v>122693</v>
      </c>
      <c r="M1315">
        <f t="shared" si="63"/>
        <v>3.3147731311455986E-2</v>
      </c>
      <c r="N1315">
        <f t="shared" si="61"/>
        <v>0.42947518066579787</v>
      </c>
      <c r="O1315">
        <f t="shared" si="62"/>
        <v>0.26541878924298068</v>
      </c>
    </row>
    <row r="1316" spans="1:15" x14ac:dyDescent="0.3">
      <c r="A1316" s="1">
        <v>41494</v>
      </c>
      <c r="B1316">
        <v>14643</v>
      </c>
      <c r="C1316">
        <v>515</v>
      </c>
      <c r="D1316" t="s">
        <v>24</v>
      </c>
      <c r="E1316" t="s">
        <v>17</v>
      </c>
      <c r="F1316">
        <v>6553</v>
      </c>
      <c r="G1316">
        <v>4142</v>
      </c>
      <c r="H1316">
        <v>9222</v>
      </c>
      <c r="I1316">
        <v>10299</v>
      </c>
      <c r="J1316" t="s">
        <v>26</v>
      </c>
      <c r="K1316">
        <v>33</v>
      </c>
      <c r="L1316">
        <v>495540</v>
      </c>
      <c r="M1316">
        <f t="shared" si="63"/>
        <v>3.5170388581574813E-2</v>
      </c>
      <c r="N1316">
        <f t="shared" si="61"/>
        <v>0.4475175851942908</v>
      </c>
      <c r="O1316">
        <f t="shared" si="62"/>
        <v>0.28286553301919004</v>
      </c>
    </row>
    <row r="1317" spans="1:15" x14ac:dyDescent="0.3">
      <c r="A1317" s="1">
        <v>41495</v>
      </c>
      <c r="B1317">
        <v>8575</v>
      </c>
      <c r="C1317">
        <v>337</v>
      </c>
      <c r="D1317" t="s">
        <v>24</v>
      </c>
      <c r="E1317" t="s">
        <v>17</v>
      </c>
      <c r="F1317">
        <v>2279</v>
      </c>
      <c r="G1317">
        <v>2692</v>
      </c>
      <c r="H1317">
        <v>5454</v>
      </c>
      <c r="I1317">
        <v>6669</v>
      </c>
      <c r="J1317" t="s">
        <v>27</v>
      </c>
      <c r="K1317">
        <v>62</v>
      </c>
      <c r="L1317">
        <v>239817</v>
      </c>
      <c r="M1317">
        <f t="shared" si="63"/>
        <v>3.9300291545189506E-2</v>
      </c>
      <c r="N1317">
        <f t="shared" si="61"/>
        <v>0.26577259475218656</v>
      </c>
      <c r="O1317">
        <f t="shared" si="62"/>
        <v>0.31393586005830904</v>
      </c>
    </row>
    <row r="1318" spans="1:15" x14ac:dyDescent="0.3">
      <c r="A1318" s="1">
        <v>41496</v>
      </c>
      <c r="B1318">
        <v>34896</v>
      </c>
      <c r="C1318">
        <v>1315</v>
      </c>
      <c r="D1318" t="s">
        <v>25</v>
      </c>
      <c r="E1318" t="s">
        <v>17</v>
      </c>
      <c r="F1318">
        <v>13627</v>
      </c>
      <c r="G1318">
        <v>8844</v>
      </c>
      <c r="H1318">
        <v>23661</v>
      </c>
      <c r="I1318">
        <v>27817</v>
      </c>
      <c r="J1318" t="s">
        <v>27</v>
      </c>
      <c r="K1318">
        <v>46</v>
      </c>
      <c r="L1318">
        <v>489532</v>
      </c>
      <c r="M1318">
        <f t="shared" si="63"/>
        <v>3.7683402109124256E-2</v>
      </c>
      <c r="N1318">
        <f t="shared" si="61"/>
        <v>0.3905032095369097</v>
      </c>
      <c r="O1318">
        <f t="shared" si="62"/>
        <v>0.25343878954607979</v>
      </c>
    </row>
    <row r="1319" spans="1:15" x14ac:dyDescent="0.3">
      <c r="A1319" s="1">
        <v>41497</v>
      </c>
      <c r="B1319">
        <v>41768</v>
      </c>
      <c r="C1319">
        <v>1332</v>
      </c>
      <c r="D1319" t="s">
        <v>25</v>
      </c>
      <c r="E1319" t="s">
        <v>17</v>
      </c>
      <c r="F1319">
        <v>9854</v>
      </c>
      <c r="G1319">
        <v>12419</v>
      </c>
      <c r="H1319">
        <v>26031</v>
      </c>
      <c r="I1319">
        <v>30541</v>
      </c>
      <c r="J1319" t="s">
        <v>26</v>
      </c>
      <c r="K1319">
        <v>53</v>
      </c>
      <c r="L1319">
        <v>174219</v>
      </c>
      <c r="M1319">
        <f t="shared" si="63"/>
        <v>3.189044244397625E-2</v>
      </c>
      <c r="N1319">
        <f t="shared" si="61"/>
        <v>0.23592223711932581</v>
      </c>
      <c r="O1319">
        <f t="shared" si="62"/>
        <v>0.29733288642022598</v>
      </c>
    </row>
    <row r="1320" spans="1:15" x14ac:dyDescent="0.3">
      <c r="A1320" s="1">
        <v>41498</v>
      </c>
      <c r="B1320">
        <v>26429</v>
      </c>
      <c r="C1320">
        <v>950</v>
      </c>
      <c r="D1320" t="s">
        <v>25</v>
      </c>
      <c r="E1320" t="s">
        <v>17</v>
      </c>
      <c r="F1320">
        <v>11136</v>
      </c>
      <c r="G1320">
        <v>6634</v>
      </c>
      <c r="H1320">
        <v>16692</v>
      </c>
      <c r="I1320">
        <v>20359</v>
      </c>
      <c r="J1320" t="s">
        <v>26</v>
      </c>
      <c r="K1320">
        <v>70</v>
      </c>
      <c r="L1320">
        <v>64450</v>
      </c>
      <c r="M1320">
        <f t="shared" si="63"/>
        <v>3.5945363048166784E-2</v>
      </c>
      <c r="N1320">
        <f t="shared" si="61"/>
        <v>0.42135532937303721</v>
      </c>
      <c r="O1320">
        <f t="shared" si="62"/>
        <v>0.25101214574898784</v>
      </c>
    </row>
    <row r="1321" spans="1:15" x14ac:dyDescent="0.3">
      <c r="A1321" s="1">
        <v>41499</v>
      </c>
      <c r="B1321">
        <v>17317</v>
      </c>
      <c r="C1321">
        <v>581</v>
      </c>
      <c r="D1321" t="s">
        <v>25</v>
      </c>
      <c r="E1321" t="s">
        <v>17</v>
      </c>
      <c r="F1321">
        <v>4948</v>
      </c>
      <c r="G1321">
        <v>5492</v>
      </c>
      <c r="H1321">
        <v>10746</v>
      </c>
      <c r="I1321">
        <v>12237</v>
      </c>
      <c r="J1321" t="s">
        <v>26</v>
      </c>
      <c r="K1321">
        <v>63</v>
      </c>
      <c r="L1321">
        <v>425074</v>
      </c>
      <c r="M1321">
        <f t="shared" si="63"/>
        <v>3.3550845989490097E-2</v>
      </c>
      <c r="N1321">
        <f t="shared" si="61"/>
        <v>0.28573078477796388</v>
      </c>
      <c r="O1321">
        <f t="shared" si="62"/>
        <v>0.31714500202113532</v>
      </c>
    </row>
    <row r="1322" spans="1:15" x14ac:dyDescent="0.3">
      <c r="A1322" s="1">
        <v>41500</v>
      </c>
      <c r="B1322">
        <v>26933</v>
      </c>
      <c r="C1322">
        <v>820</v>
      </c>
      <c r="D1322" t="s">
        <v>24</v>
      </c>
      <c r="E1322" t="s">
        <v>17</v>
      </c>
      <c r="F1322">
        <v>7481</v>
      </c>
      <c r="G1322">
        <v>8974</v>
      </c>
      <c r="H1322">
        <v>16170</v>
      </c>
      <c r="I1322">
        <v>21501</v>
      </c>
      <c r="J1322" t="s">
        <v>27</v>
      </c>
      <c r="K1322">
        <v>55</v>
      </c>
      <c r="L1322">
        <v>152913</v>
      </c>
      <c r="M1322">
        <f t="shared" si="63"/>
        <v>3.0445921360412877E-2</v>
      </c>
      <c r="N1322">
        <f t="shared" si="61"/>
        <v>0.27776333865518138</v>
      </c>
      <c r="O1322">
        <f t="shared" si="62"/>
        <v>0.33319719303456724</v>
      </c>
    </row>
    <row r="1323" spans="1:15" x14ac:dyDescent="0.3">
      <c r="A1323" s="1">
        <v>41501</v>
      </c>
      <c r="B1323">
        <v>1919</v>
      </c>
      <c r="C1323">
        <v>70</v>
      </c>
      <c r="D1323" t="s">
        <v>25</v>
      </c>
      <c r="E1323" t="s">
        <v>17</v>
      </c>
      <c r="F1323">
        <v>429</v>
      </c>
      <c r="G1323">
        <v>571</v>
      </c>
      <c r="H1323">
        <v>1282</v>
      </c>
      <c r="I1323">
        <v>1376</v>
      </c>
      <c r="J1323" t="s">
        <v>27</v>
      </c>
      <c r="K1323">
        <v>52</v>
      </c>
      <c r="L1323">
        <v>423826</v>
      </c>
      <c r="M1323">
        <f t="shared" si="63"/>
        <v>3.6477331943720687E-2</v>
      </c>
      <c r="N1323">
        <f t="shared" si="61"/>
        <v>0.22355393434080251</v>
      </c>
      <c r="O1323">
        <f t="shared" si="62"/>
        <v>0.29755080771235021</v>
      </c>
    </row>
    <row r="1324" spans="1:15" x14ac:dyDescent="0.3">
      <c r="A1324" s="1">
        <v>41502</v>
      </c>
      <c r="B1324">
        <v>17354</v>
      </c>
      <c r="C1324">
        <v>526</v>
      </c>
      <c r="D1324" t="s">
        <v>24</v>
      </c>
      <c r="E1324" t="s">
        <v>17</v>
      </c>
      <c r="F1324">
        <v>4093</v>
      </c>
      <c r="G1324">
        <v>4859</v>
      </c>
      <c r="H1324">
        <v>10803</v>
      </c>
      <c r="I1324">
        <v>13151</v>
      </c>
      <c r="J1324" t="s">
        <v>27</v>
      </c>
      <c r="K1324">
        <v>63</v>
      </c>
      <c r="L1324">
        <v>243161</v>
      </c>
      <c r="M1324">
        <f t="shared" si="63"/>
        <v>3.0310014982136684E-2</v>
      </c>
      <c r="N1324">
        <f t="shared" si="61"/>
        <v>0.2358534055549153</v>
      </c>
      <c r="O1324">
        <f t="shared" si="62"/>
        <v>0.27999308516768467</v>
      </c>
    </row>
    <row r="1325" spans="1:15" x14ac:dyDescent="0.3">
      <c r="A1325" s="1">
        <v>41503</v>
      </c>
      <c r="B1325">
        <v>34627</v>
      </c>
      <c r="C1325">
        <v>1095</v>
      </c>
      <c r="D1325" t="s">
        <v>25</v>
      </c>
      <c r="E1325" t="s">
        <v>17</v>
      </c>
      <c r="F1325">
        <v>8065</v>
      </c>
      <c r="G1325">
        <v>10450</v>
      </c>
      <c r="H1325">
        <v>22391</v>
      </c>
      <c r="I1325">
        <v>27231</v>
      </c>
      <c r="J1325" t="s">
        <v>26</v>
      </c>
      <c r="K1325">
        <v>20</v>
      </c>
      <c r="L1325">
        <v>480509</v>
      </c>
      <c r="M1325">
        <f t="shared" si="63"/>
        <v>3.1622722153233029E-2</v>
      </c>
      <c r="N1325">
        <f t="shared" si="61"/>
        <v>0.2329107343980131</v>
      </c>
      <c r="O1325">
        <f t="shared" si="62"/>
        <v>0.30178762237560286</v>
      </c>
    </row>
    <row r="1326" spans="1:15" x14ac:dyDescent="0.3">
      <c r="A1326" s="1">
        <v>41504</v>
      </c>
      <c r="B1326">
        <v>35612</v>
      </c>
      <c r="C1326">
        <v>1176</v>
      </c>
      <c r="D1326" t="s">
        <v>24</v>
      </c>
      <c r="E1326" t="s">
        <v>17</v>
      </c>
      <c r="F1326">
        <v>10207</v>
      </c>
      <c r="G1326">
        <v>9439</v>
      </c>
      <c r="H1326">
        <v>21599</v>
      </c>
      <c r="I1326">
        <v>24974</v>
      </c>
      <c r="J1326" t="s">
        <v>26</v>
      </c>
      <c r="K1326">
        <v>76</v>
      </c>
      <c r="L1326">
        <v>296262</v>
      </c>
      <c r="M1326">
        <f t="shared" si="63"/>
        <v>3.3022576659552959E-2</v>
      </c>
      <c r="N1326">
        <f t="shared" si="61"/>
        <v>0.28661687071773562</v>
      </c>
      <c r="O1326">
        <f t="shared" si="62"/>
        <v>0.26505110636863977</v>
      </c>
    </row>
    <row r="1327" spans="1:15" x14ac:dyDescent="0.3">
      <c r="A1327" s="1">
        <v>41505</v>
      </c>
      <c r="B1327">
        <v>10255</v>
      </c>
      <c r="C1327">
        <v>325</v>
      </c>
      <c r="D1327" t="s">
        <v>25</v>
      </c>
      <c r="E1327" t="s">
        <v>17</v>
      </c>
      <c r="F1327">
        <v>2262</v>
      </c>
      <c r="G1327">
        <v>3270</v>
      </c>
      <c r="H1327">
        <v>6498</v>
      </c>
      <c r="I1327">
        <v>8026</v>
      </c>
      <c r="J1327" t="s">
        <v>27</v>
      </c>
      <c r="K1327">
        <v>62</v>
      </c>
      <c r="L1327">
        <v>485617</v>
      </c>
      <c r="M1327">
        <f t="shared" si="63"/>
        <v>3.1691857630424182E-2</v>
      </c>
      <c r="N1327">
        <f t="shared" si="61"/>
        <v>0.22057532910775232</v>
      </c>
      <c r="O1327">
        <f t="shared" si="62"/>
        <v>0.31886884446611408</v>
      </c>
    </row>
    <row r="1328" spans="1:15" x14ac:dyDescent="0.3">
      <c r="A1328" s="1">
        <v>41506</v>
      </c>
      <c r="B1328">
        <v>26253</v>
      </c>
      <c r="C1328">
        <v>1020</v>
      </c>
      <c r="D1328" t="s">
        <v>25</v>
      </c>
      <c r="E1328" t="s">
        <v>17</v>
      </c>
      <c r="F1328">
        <v>10188</v>
      </c>
      <c r="G1328">
        <v>6977</v>
      </c>
      <c r="H1328">
        <v>18293</v>
      </c>
      <c r="I1328">
        <v>20296</v>
      </c>
      <c r="J1328" t="s">
        <v>27</v>
      </c>
      <c r="K1328">
        <v>34</v>
      </c>
      <c r="L1328">
        <v>144744</v>
      </c>
      <c r="M1328">
        <f t="shared" si="63"/>
        <v>3.8852702548280195E-2</v>
      </c>
      <c r="N1328">
        <f t="shared" si="61"/>
        <v>0.38806993486458691</v>
      </c>
      <c r="O1328">
        <f t="shared" si="62"/>
        <v>0.26576010360720681</v>
      </c>
    </row>
    <row r="1329" spans="1:15" x14ac:dyDescent="0.3">
      <c r="A1329" s="1">
        <v>41507</v>
      </c>
      <c r="B1329">
        <v>18693</v>
      </c>
      <c r="C1329">
        <v>565</v>
      </c>
      <c r="D1329" t="s">
        <v>24</v>
      </c>
      <c r="E1329" t="s">
        <v>17</v>
      </c>
      <c r="F1329">
        <v>5411</v>
      </c>
      <c r="G1329">
        <v>5752</v>
      </c>
      <c r="H1329">
        <v>12177</v>
      </c>
      <c r="I1329">
        <v>14000</v>
      </c>
      <c r="J1329" t="s">
        <v>26</v>
      </c>
      <c r="K1329">
        <v>75</v>
      </c>
      <c r="L1329">
        <v>336021</v>
      </c>
      <c r="M1329">
        <f t="shared" si="63"/>
        <v>3.02252179960413E-2</v>
      </c>
      <c r="N1329">
        <f t="shared" si="61"/>
        <v>0.28946664526828225</v>
      </c>
      <c r="O1329">
        <f t="shared" si="62"/>
        <v>0.30770876798801688</v>
      </c>
    </row>
    <row r="1330" spans="1:15" x14ac:dyDescent="0.3">
      <c r="A1330" s="1">
        <v>41508</v>
      </c>
      <c r="B1330">
        <v>17713</v>
      </c>
      <c r="C1330">
        <v>639</v>
      </c>
      <c r="D1330" t="s">
        <v>25</v>
      </c>
      <c r="E1330" t="s">
        <v>17</v>
      </c>
      <c r="F1330">
        <v>7920</v>
      </c>
      <c r="G1330">
        <v>5464</v>
      </c>
      <c r="H1330">
        <v>10823</v>
      </c>
      <c r="I1330">
        <v>12402</v>
      </c>
      <c r="J1330" t="s">
        <v>26</v>
      </c>
      <c r="K1330">
        <v>19</v>
      </c>
      <c r="L1330">
        <v>390654</v>
      </c>
      <c r="M1330">
        <f t="shared" si="63"/>
        <v>3.6075199006379496E-2</v>
      </c>
      <c r="N1330">
        <f t="shared" si="61"/>
        <v>0.4471292271213233</v>
      </c>
      <c r="O1330">
        <f t="shared" si="62"/>
        <v>0.30847400214531701</v>
      </c>
    </row>
    <row r="1331" spans="1:15" x14ac:dyDescent="0.3">
      <c r="A1331" s="1">
        <v>41509</v>
      </c>
      <c r="B1331">
        <v>2534</v>
      </c>
      <c r="C1331">
        <v>99</v>
      </c>
      <c r="D1331" t="s">
        <v>24</v>
      </c>
      <c r="E1331" t="s">
        <v>17</v>
      </c>
      <c r="F1331">
        <v>789</v>
      </c>
      <c r="G1331">
        <v>705</v>
      </c>
      <c r="H1331">
        <v>1765</v>
      </c>
      <c r="I1331">
        <v>1791</v>
      </c>
      <c r="J1331" t="s">
        <v>27</v>
      </c>
      <c r="K1331">
        <v>49</v>
      </c>
      <c r="L1331">
        <v>497503</v>
      </c>
      <c r="M1331">
        <f t="shared" si="63"/>
        <v>3.9068666140489344E-2</v>
      </c>
      <c r="N1331">
        <f t="shared" si="61"/>
        <v>0.31136543014996054</v>
      </c>
      <c r="O1331">
        <f t="shared" si="62"/>
        <v>0.27821625887924228</v>
      </c>
    </row>
    <row r="1332" spans="1:15" x14ac:dyDescent="0.3">
      <c r="A1332" s="1">
        <v>41510</v>
      </c>
      <c r="B1332">
        <v>21569</v>
      </c>
      <c r="C1332">
        <v>718</v>
      </c>
      <c r="D1332" t="s">
        <v>24</v>
      </c>
      <c r="E1332" t="s">
        <v>17</v>
      </c>
      <c r="F1332">
        <v>9034</v>
      </c>
      <c r="G1332">
        <v>6123</v>
      </c>
      <c r="H1332">
        <v>13437</v>
      </c>
      <c r="I1332">
        <v>16871</v>
      </c>
      <c r="J1332" t="s">
        <v>27</v>
      </c>
      <c r="K1332">
        <v>46</v>
      </c>
      <c r="L1332">
        <v>255601</v>
      </c>
      <c r="M1332">
        <f t="shared" si="63"/>
        <v>3.3288515925634012E-2</v>
      </c>
      <c r="N1332">
        <f t="shared" si="61"/>
        <v>0.41884185636793547</v>
      </c>
      <c r="O1332">
        <f t="shared" si="62"/>
        <v>0.28387964207890953</v>
      </c>
    </row>
    <row r="1333" spans="1:15" x14ac:dyDescent="0.3">
      <c r="A1333" s="1">
        <v>41511</v>
      </c>
      <c r="B1333">
        <v>15707</v>
      </c>
      <c r="C1333">
        <v>551</v>
      </c>
      <c r="D1333" t="s">
        <v>24</v>
      </c>
      <c r="E1333" t="s">
        <v>17</v>
      </c>
      <c r="F1333">
        <v>6297</v>
      </c>
      <c r="G1333">
        <v>4537</v>
      </c>
      <c r="H1333">
        <v>10581</v>
      </c>
      <c r="I1333">
        <v>12529</v>
      </c>
      <c r="J1333" t="s">
        <v>27</v>
      </c>
      <c r="K1333">
        <v>69</v>
      </c>
      <c r="L1333">
        <v>342541</v>
      </c>
      <c r="M1333">
        <f t="shared" si="63"/>
        <v>3.5079900681224935E-2</v>
      </c>
      <c r="N1333">
        <f t="shared" si="61"/>
        <v>0.40090405551664865</v>
      </c>
      <c r="O1333">
        <f t="shared" si="62"/>
        <v>0.28885210415738205</v>
      </c>
    </row>
    <row r="1334" spans="1:15" x14ac:dyDescent="0.3">
      <c r="A1334" s="1">
        <v>41512</v>
      </c>
      <c r="B1334">
        <v>22967</v>
      </c>
      <c r="C1334">
        <v>816</v>
      </c>
      <c r="D1334" t="s">
        <v>24</v>
      </c>
      <c r="E1334" t="s">
        <v>17</v>
      </c>
      <c r="F1334">
        <v>7199</v>
      </c>
      <c r="G1334">
        <v>7474</v>
      </c>
      <c r="H1334">
        <v>15497</v>
      </c>
      <c r="I1334">
        <v>16722</v>
      </c>
      <c r="J1334" t="s">
        <v>26</v>
      </c>
      <c r="K1334">
        <v>25</v>
      </c>
      <c r="L1334">
        <v>441731</v>
      </c>
      <c r="M1334">
        <f t="shared" si="63"/>
        <v>3.552923760177646E-2</v>
      </c>
      <c r="N1334">
        <f t="shared" si="61"/>
        <v>0.31344973222449601</v>
      </c>
      <c r="O1334">
        <f t="shared" si="62"/>
        <v>0.32542343362215354</v>
      </c>
    </row>
    <row r="1335" spans="1:15" x14ac:dyDescent="0.3">
      <c r="A1335" s="1">
        <v>41513</v>
      </c>
      <c r="B1335">
        <v>30307</v>
      </c>
      <c r="C1335">
        <v>984</v>
      </c>
      <c r="D1335" t="s">
        <v>25</v>
      </c>
      <c r="E1335" t="s">
        <v>17</v>
      </c>
      <c r="F1335">
        <v>6379</v>
      </c>
      <c r="G1335">
        <v>9937</v>
      </c>
      <c r="H1335">
        <v>19313</v>
      </c>
      <c r="I1335">
        <v>21876</v>
      </c>
      <c r="J1335" t="s">
        <v>26</v>
      </c>
      <c r="K1335">
        <v>59</v>
      </c>
      <c r="L1335">
        <v>197838</v>
      </c>
      <c r="M1335">
        <f t="shared" si="63"/>
        <v>3.2467746725178999E-2</v>
      </c>
      <c r="N1335">
        <f t="shared" si="61"/>
        <v>0.21047942719503746</v>
      </c>
      <c r="O1335">
        <f t="shared" si="62"/>
        <v>0.32787804797571518</v>
      </c>
    </row>
    <row r="1336" spans="1:15" x14ac:dyDescent="0.3">
      <c r="A1336" s="1">
        <v>41514</v>
      </c>
      <c r="B1336">
        <v>11400</v>
      </c>
      <c r="C1336">
        <v>431</v>
      </c>
      <c r="D1336" t="s">
        <v>25</v>
      </c>
      <c r="E1336" t="s">
        <v>17</v>
      </c>
      <c r="F1336">
        <v>3414</v>
      </c>
      <c r="G1336">
        <v>3193</v>
      </c>
      <c r="H1336">
        <v>7441</v>
      </c>
      <c r="I1336">
        <v>8536</v>
      </c>
      <c r="J1336" t="s">
        <v>26</v>
      </c>
      <c r="K1336">
        <v>55</v>
      </c>
      <c r="L1336">
        <v>488417</v>
      </c>
      <c r="M1336">
        <f t="shared" si="63"/>
        <v>3.780701754385965E-2</v>
      </c>
      <c r="N1336">
        <f t="shared" si="61"/>
        <v>0.29947368421052634</v>
      </c>
      <c r="O1336">
        <f t="shared" si="62"/>
        <v>0.28008771929824561</v>
      </c>
    </row>
    <row r="1337" spans="1:15" x14ac:dyDescent="0.3">
      <c r="A1337" s="1">
        <v>41515</v>
      </c>
      <c r="B1337">
        <v>25859</v>
      </c>
      <c r="C1337">
        <v>849</v>
      </c>
      <c r="D1337" t="s">
        <v>25</v>
      </c>
      <c r="E1337" t="s">
        <v>17</v>
      </c>
      <c r="F1337">
        <v>8841</v>
      </c>
      <c r="G1337">
        <v>6517</v>
      </c>
      <c r="H1337">
        <v>16423</v>
      </c>
      <c r="I1337">
        <v>18358</v>
      </c>
      <c r="J1337" t="s">
        <v>27</v>
      </c>
      <c r="K1337">
        <v>63</v>
      </c>
      <c r="L1337">
        <v>225066</v>
      </c>
      <c r="M1337">
        <f t="shared" si="63"/>
        <v>3.2831896051664797E-2</v>
      </c>
      <c r="N1337">
        <f t="shared" si="61"/>
        <v>0.34189257125178857</v>
      </c>
      <c r="O1337">
        <f t="shared" si="62"/>
        <v>0.25202057310800879</v>
      </c>
    </row>
    <row r="1338" spans="1:15" x14ac:dyDescent="0.3">
      <c r="A1338" s="1">
        <v>41516</v>
      </c>
      <c r="B1338">
        <v>12913</v>
      </c>
      <c r="C1338">
        <v>448</v>
      </c>
      <c r="D1338" t="s">
        <v>24</v>
      </c>
      <c r="E1338" t="s">
        <v>17</v>
      </c>
      <c r="F1338">
        <v>4449</v>
      </c>
      <c r="G1338">
        <v>4393</v>
      </c>
      <c r="H1338">
        <v>8105</v>
      </c>
      <c r="I1338">
        <v>9817</v>
      </c>
      <c r="J1338" t="s">
        <v>26</v>
      </c>
      <c r="K1338">
        <v>36</v>
      </c>
      <c r="L1338">
        <v>75643</v>
      </c>
      <c r="M1338">
        <f t="shared" si="63"/>
        <v>3.4693719507473089E-2</v>
      </c>
      <c r="N1338">
        <f t="shared" si="61"/>
        <v>0.34453651359095483</v>
      </c>
      <c r="O1338">
        <f t="shared" si="62"/>
        <v>0.3401997986525207</v>
      </c>
    </row>
    <row r="1339" spans="1:15" x14ac:dyDescent="0.3">
      <c r="A1339" s="1">
        <v>41517</v>
      </c>
      <c r="B1339">
        <v>9186</v>
      </c>
      <c r="C1339">
        <v>340</v>
      </c>
      <c r="D1339" t="s">
        <v>25</v>
      </c>
      <c r="E1339" t="s">
        <v>17</v>
      </c>
      <c r="F1339">
        <v>3600</v>
      </c>
      <c r="G1339">
        <v>2934</v>
      </c>
      <c r="H1339">
        <v>5995</v>
      </c>
      <c r="I1339">
        <v>6700</v>
      </c>
      <c r="J1339" t="s">
        <v>27</v>
      </c>
      <c r="K1339">
        <v>43</v>
      </c>
      <c r="L1339">
        <v>160282</v>
      </c>
      <c r="M1339">
        <f t="shared" si="63"/>
        <v>3.7012845634661444E-2</v>
      </c>
      <c r="N1339">
        <f t="shared" si="61"/>
        <v>0.39190071848465058</v>
      </c>
      <c r="O1339">
        <f t="shared" si="62"/>
        <v>0.31939908556499019</v>
      </c>
    </row>
    <row r="1340" spans="1:15" x14ac:dyDescent="0.3">
      <c r="A1340" s="1">
        <v>41518</v>
      </c>
      <c r="B1340">
        <v>14908</v>
      </c>
      <c r="C1340">
        <v>557</v>
      </c>
      <c r="D1340" t="s">
        <v>25</v>
      </c>
      <c r="E1340" t="s">
        <v>17</v>
      </c>
      <c r="F1340">
        <v>5920</v>
      </c>
      <c r="G1340">
        <v>4951</v>
      </c>
      <c r="H1340">
        <v>10310</v>
      </c>
      <c r="I1340">
        <v>11346</v>
      </c>
      <c r="J1340" t="s">
        <v>26</v>
      </c>
      <c r="K1340">
        <v>34</v>
      </c>
      <c r="L1340">
        <v>496742</v>
      </c>
      <c r="M1340">
        <f t="shared" si="63"/>
        <v>3.7362489938288168E-2</v>
      </c>
      <c r="N1340">
        <f t="shared" si="61"/>
        <v>0.39710222699221892</v>
      </c>
      <c r="O1340">
        <f t="shared" si="62"/>
        <v>0.33210356855379664</v>
      </c>
    </row>
    <row r="1341" spans="1:15" x14ac:dyDescent="0.3">
      <c r="A1341" s="1">
        <v>41519</v>
      </c>
      <c r="B1341">
        <v>10097</v>
      </c>
      <c r="C1341">
        <v>371</v>
      </c>
      <c r="D1341" t="s">
        <v>25</v>
      </c>
      <c r="E1341" t="s">
        <v>17</v>
      </c>
      <c r="F1341">
        <v>2537</v>
      </c>
      <c r="G1341">
        <v>2722</v>
      </c>
      <c r="H1341">
        <v>6358</v>
      </c>
      <c r="I1341">
        <v>7127</v>
      </c>
      <c r="J1341" t="s">
        <v>27</v>
      </c>
      <c r="K1341">
        <v>39</v>
      </c>
      <c r="L1341">
        <v>233069</v>
      </c>
      <c r="M1341">
        <f t="shared" si="63"/>
        <v>3.6743587204120035E-2</v>
      </c>
      <c r="N1341">
        <f t="shared" si="61"/>
        <v>0.25126275131227099</v>
      </c>
      <c r="O1341">
        <f t="shared" si="62"/>
        <v>0.26958502525502626</v>
      </c>
    </row>
    <row r="1342" spans="1:15" x14ac:dyDescent="0.3">
      <c r="A1342" s="1">
        <v>41520</v>
      </c>
      <c r="B1342">
        <v>39980</v>
      </c>
      <c r="C1342">
        <v>1399</v>
      </c>
      <c r="D1342" t="s">
        <v>25</v>
      </c>
      <c r="E1342" t="s">
        <v>17</v>
      </c>
      <c r="F1342">
        <v>13013</v>
      </c>
      <c r="G1342">
        <v>13024</v>
      </c>
      <c r="H1342">
        <v>24241</v>
      </c>
      <c r="I1342">
        <v>31239</v>
      </c>
      <c r="J1342" t="s">
        <v>26</v>
      </c>
      <c r="K1342">
        <v>37</v>
      </c>
      <c r="L1342">
        <v>58677</v>
      </c>
      <c r="M1342">
        <f t="shared" si="63"/>
        <v>3.4992496248124061E-2</v>
      </c>
      <c r="N1342">
        <f t="shared" si="61"/>
        <v>0.32548774387193596</v>
      </c>
      <c r="O1342">
        <f t="shared" si="62"/>
        <v>0.32576288144072035</v>
      </c>
    </row>
    <row r="1343" spans="1:15" x14ac:dyDescent="0.3">
      <c r="A1343" s="1">
        <v>41521</v>
      </c>
      <c r="B1343">
        <v>2167</v>
      </c>
      <c r="C1343">
        <v>75</v>
      </c>
      <c r="D1343" t="s">
        <v>25</v>
      </c>
      <c r="E1343" t="s">
        <v>17</v>
      </c>
      <c r="F1343">
        <v>778</v>
      </c>
      <c r="G1343">
        <v>661</v>
      </c>
      <c r="H1343">
        <v>1427</v>
      </c>
      <c r="I1343">
        <v>1694</v>
      </c>
      <c r="J1343" t="s">
        <v>27</v>
      </c>
      <c r="K1343">
        <v>40</v>
      </c>
      <c r="L1343">
        <v>267359</v>
      </c>
      <c r="M1343">
        <f t="shared" si="63"/>
        <v>3.4610059990770652E-2</v>
      </c>
      <c r="N1343">
        <f t="shared" si="61"/>
        <v>0.35902168897092757</v>
      </c>
      <c r="O1343">
        <f t="shared" si="62"/>
        <v>0.30502999538532533</v>
      </c>
    </row>
    <row r="1344" spans="1:15" x14ac:dyDescent="0.3">
      <c r="A1344" s="1">
        <v>41522</v>
      </c>
      <c r="B1344">
        <v>21071</v>
      </c>
      <c r="C1344">
        <v>752</v>
      </c>
      <c r="D1344" t="s">
        <v>24</v>
      </c>
      <c r="E1344" t="s">
        <v>17</v>
      </c>
      <c r="F1344">
        <v>6511</v>
      </c>
      <c r="G1344">
        <v>6176</v>
      </c>
      <c r="H1344">
        <v>12830</v>
      </c>
      <c r="I1344">
        <v>16103</v>
      </c>
      <c r="J1344" t="s">
        <v>27</v>
      </c>
      <c r="K1344">
        <v>52</v>
      </c>
      <c r="L1344">
        <v>52230</v>
      </c>
      <c r="M1344">
        <f t="shared" si="63"/>
        <v>3.5688861468368846E-2</v>
      </c>
      <c r="N1344">
        <f t="shared" si="61"/>
        <v>0.30900289497413508</v>
      </c>
      <c r="O1344">
        <f t="shared" si="62"/>
        <v>0.2931042665274548</v>
      </c>
    </row>
    <row r="1345" spans="1:15" x14ac:dyDescent="0.3">
      <c r="A1345" s="1">
        <v>41523</v>
      </c>
      <c r="B1345">
        <v>3640</v>
      </c>
      <c r="C1345">
        <v>141</v>
      </c>
      <c r="D1345" t="s">
        <v>24</v>
      </c>
      <c r="E1345" t="s">
        <v>17</v>
      </c>
      <c r="F1345">
        <v>779</v>
      </c>
      <c r="G1345">
        <v>995</v>
      </c>
      <c r="H1345">
        <v>2423</v>
      </c>
      <c r="I1345">
        <v>2838</v>
      </c>
      <c r="J1345" t="s">
        <v>26</v>
      </c>
      <c r="K1345">
        <v>61</v>
      </c>
      <c r="L1345">
        <v>464487</v>
      </c>
      <c r="M1345">
        <f t="shared" si="63"/>
        <v>3.8736263736263737E-2</v>
      </c>
      <c r="N1345">
        <f t="shared" si="61"/>
        <v>0.214010989010989</v>
      </c>
      <c r="O1345">
        <f t="shared" si="62"/>
        <v>0.27335164835164832</v>
      </c>
    </row>
    <row r="1346" spans="1:15" x14ac:dyDescent="0.3">
      <c r="A1346" s="1">
        <v>41524</v>
      </c>
      <c r="B1346">
        <v>42392</v>
      </c>
      <c r="C1346">
        <v>1685</v>
      </c>
      <c r="D1346" t="s">
        <v>25</v>
      </c>
      <c r="E1346" t="s">
        <v>17</v>
      </c>
      <c r="F1346">
        <v>15644</v>
      </c>
      <c r="G1346">
        <v>12367</v>
      </c>
      <c r="H1346">
        <v>29147</v>
      </c>
      <c r="I1346">
        <v>33852</v>
      </c>
      <c r="J1346" t="s">
        <v>26</v>
      </c>
      <c r="K1346">
        <v>70</v>
      </c>
      <c r="L1346">
        <v>171600</v>
      </c>
      <c r="M1346">
        <f t="shared" si="63"/>
        <v>3.9748065672768444E-2</v>
      </c>
      <c r="N1346">
        <f t="shared" si="61"/>
        <v>0.36903189280996412</v>
      </c>
      <c r="O1346">
        <f t="shared" si="62"/>
        <v>0.2917295716172863</v>
      </c>
    </row>
    <row r="1347" spans="1:15" x14ac:dyDescent="0.3">
      <c r="A1347" s="1">
        <v>41525</v>
      </c>
      <c r="B1347">
        <v>41816</v>
      </c>
      <c r="C1347">
        <v>1578</v>
      </c>
      <c r="D1347" t="s">
        <v>25</v>
      </c>
      <c r="E1347" t="s">
        <v>17</v>
      </c>
      <c r="F1347">
        <v>16968</v>
      </c>
      <c r="G1347">
        <v>12124</v>
      </c>
      <c r="H1347">
        <v>26438</v>
      </c>
      <c r="I1347">
        <v>29358</v>
      </c>
      <c r="J1347" t="s">
        <v>26</v>
      </c>
      <c r="K1347">
        <v>56</v>
      </c>
      <c r="L1347">
        <v>433552</v>
      </c>
      <c r="M1347">
        <f t="shared" si="63"/>
        <v>3.773675148268605E-2</v>
      </c>
      <c r="N1347">
        <f t="shared" ref="N1347:N1410" si="64">$F1347/$B1347</f>
        <v>0.4057776927491869</v>
      </c>
      <c r="O1347">
        <f t="shared" ref="O1347:O1410" si="65">$G1347/$B1347</f>
        <v>0.28993686627128373</v>
      </c>
    </row>
    <row r="1348" spans="1:15" x14ac:dyDescent="0.3">
      <c r="A1348" s="1">
        <v>41526</v>
      </c>
      <c r="B1348">
        <v>22687</v>
      </c>
      <c r="C1348">
        <v>701</v>
      </c>
      <c r="D1348" t="s">
        <v>25</v>
      </c>
      <c r="E1348" t="s">
        <v>17</v>
      </c>
      <c r="F1348">
        <v>6251</v>
      </c>
      <c r="G1348">
        <v>7623</v>
      </c>
      <c r="H1348">
        <v>15373</v>
      </c>
      <c r="I1348">
        <v>16387</v>
      </c>
      <c r="J1348" t="s">
        <v>26</v>
      </c>
      <c r="K1348">
        <v>66</v>
      </c>
      <c r="L1348">
        <v>492956</v>
      </c>
      <c r="M1348">
        <f t="shared" si="63"/>
        <v>3.0898752589588751E-2</v>
      </c>
      <c r="N1348">
        <f t="shared" si="64"/>
        <v>0.27553224313483493</v>
      </c>
      <c r="O1348">
        <f t="shared" si="65"/>
        <v>0.33600740512187599</v>
      </c>
    </row>
    <row r="1349" spans="1:15" x14ac:dyDescent="0.3">
      <c r="A1349" s="1">
        <v>41527</v>
      </c>
      <c r="B1349">
        <v>12646</v>
      </c>
      <c r="C1349">
        <v>438</v>
      </c>
      <c r="D1349" t="s">
        <v>24</v>
      </c>
      <c r="E1349" t="s">
        <v>17</v>
      </c>
      <c r="F1349">
        <v>5013</v>
      </c>
      <c r="G1349">
        <v>3962</v>
      </c>
      <c r="H1349">
        <v>7926</v>
      </c>
      <c r="I1349">
        <v>10002</v>
      </c>
      <c r="J1349" t="s">
        <v>26</v>
      </c>
      <c r="K1349">
        <v>40</v>
      </c>
      <c r="L1349">
        <v>476245</v>
      </c>
      <c r="M1349">
        <f t="shared" si="63"/>
        <v>3.4635457852285306E-2</v>
      </c>
      <c r="N1349">
        <f t="shared" si="64"/>
        <v>0.39640993199430652</v>
      </c>
      <c r="O1349">
        <f t="shared" si="65"/>
        <v>0.31330064842637989</v>
      </c>
    </row>
    <row r="1350" spans="1:15" x14ac:dyDescent="0.3">
      <c r="A1350" s="1">
        <v>41528</v>
      </c>
      <c r="B1350">
        <v>4120</v>
      </c>
      <c r="C1350">
        <v>134</v>
      </c>
      <c r="D1350" t="s">
        <v>24</v>
      </c>
      <c r="E1350" t="s">
        <v>17</v>
      </c>
      <c r="F1350">
        <v>1634</v>
      </c>
      <c r="G1350">
        <v>1371</v>
      </c>
      <c r="H1350">
        <v>2816</v>
      </c>
      <c r="I1350">
        <v>3042</v>
      </c>
      <c r="J1350" t="s">
        <v>26</v>
      </c>
      <c r="K1350">
        <v>31</v>
      </c>
      <c r="L1350">
        <v>269634</v>
      </c>
      <c r="M1350">
        <f t="shared" si="63"/>
        <v>3.2524271844660196E-2</v>
      </c>
      <c r="N1350">
        <f t="shared" si="64"/>
        <v>0.39660194174757279</v>
      </c>
      <c r="O1350">
        <f t="shared" si="65"/>
        <v>0.33276699029126211</v>
      </c>
    </row>
    <row r="1351" spans="1:15" x14ac:dyDescent="0.3">
      <c r="A1351" s="1">
        <v>41529</v>
      </c>
      <c r="B1351">
        <v>10630</v>
      </c>
      <c r="C1351">
        <v>326</v>
      </c>
      <c r="D1351" t="s">
        <v>24</v>
      </c>
      <c r="E1351" t="s">
        <v>17</v>
      </c>
      <c r="F1351">
        <v>2203</v>
      </c>
      <c r="G1351">
        <v>3077</v>
      </c>
      <c r="H1351">
        <v>6411</v>
      </c>
      <c r="I1351">
        <v>7773</v>
      </c>
      <c r="J1351" t="s">
        <v>27</v>
      </c>
      <c r="K1351">
        <v>44</v>
      </c>
      <c r="L1351">
        <v>293447</v>
      </c>
      <c r="M1351">
        <f t="shared" si="63"/>
        <v>3.0667920978363124E-2</v>
      </c>
      <c r="N1351">
        <f t="shared" si="64"/>
        <v>0.20724365004703668</v>
      </c>
      <c r="O1351">
        <f t="shared" si="65"/>
        <v>0.28946378174976484</v>
      </c>
    </row>
    <row r="1352" spans="1:15" x14ac:dyDescent="0.3">
      <c r="A1352" s="1">
        <v>41530</v>
      </c>
      <c r="B1352">
        <v>39584</v>
      </c>
      <c r="C1352">
        <v>1438</v>
      </c>
      <c r="D1352" t="s">
        <v>25</v>
      </c>
      <c r="E1352" t="s">
        <v>17</v>
      </c>
      <c r="F1352">
        <v>15014</v>
      </c>
      <c r="G1352">
        <v>13100</v>
      </c>
      <c r="H1352">
        <v>25449</v>
      </c>
      <c r="I1352">
        <v>31080</v>
      </c>
      <c r="J1352" t="s">
        <v>27</v>
      </c>
      <c r="K1352">
        <v>47</v>
      </c>
      <c r="L1352">
        <v>268288</v>
      </c>
      <c r="M1352">
        <f t="shared" si="63"/>
        <v>3.6327809215844789E-2</v>
      </c>
      <c r="N1352">
        <f t="shared" si="64"/>
        <v>0.37929466451091348</v>
      </c>
      <c r="O1352">
        <f t="shared" si="65"/>
        <v>0.3309417946645109</v>
      </c>
    </row>
    <row r="1353" spans="1:15" x14ac:dyDescent="0.3">
      <c r="A1353" s="1">
        <v>41531</v>
      </c>
      <c r="B1353">
        <v>30402</v>
      </c>
      <c r="C1353">
        <v>1005</v>
      </c>
      <c r="D1353" t="s">
        <v>25</v>
      </c>
      <c r="E1353" t="s">
        <v>17</v>
      </c>
      <c r="F1353">
        <v>6159</v>
      </c>
      <c r="G1353">
        <v>10624</v>
      </c>
      <c r="H1353">
        <v>18805</v>
      </c>
      <c r="I1353">
        <v>23359</v>
      </c>
      <c r="J1353" t="s">
        <v>27</v>
      </c>
      <c r="K1353">
        <v>54</v>
      </c>
      <c r="L1353">
        <v>154134</v>
      </c>
      <c r="M1353">
        <f t="shared" si="63"/>
        <v>3.3057035721334123E-2</v>
      </c>
      <c r="N1353">
        <f t="shared" si="64"/>
        <v>0.20258535622656404</v>
      </c>
      <c r="O1353">
        <f t="shared" si="65"/>
        <v>0.34945069403328727</v>
      </c>
    </row>
    <row r="1354" spans="1:15" x14ac:dyDescent="0.3">
      <c r="A1354" s="1">
        <v>41532</v>
      </c>
      <c r="B1354">
        <v>5770</v>
      </c>
      <c r="C1354">
        <v>184</v>
      </c>
      <c r="D1354" t="s">
        <v>24</v>
      </c>
      <c r="E1354" t="s">
        <v>17</v>
      </c>
      <c r="F1354">
        <v>2035</v>
      </c>
      <c r="G1354">
        <v>1763</v>
      </c>
      <c r="H1354">
        <v>3837</v>
      </c>
      <c r="I1354">
        <v>4494</v>
      </c>
      <c r="J1354" t="s">
        <v>27</v>
      </c>
      <c r="K1354">
        <v>51</v>
      </c>
      <c r="L1354">
        <v>498260</v>
      </c>
      <c r="M1354">
        <f t="shared" si="63"/>
        <v>3.1889081455805893E-2</v>
      </c>
      <c r="N1354">
        <f t="shared" si="64"/>
        <v>0.35268630849220106</v>
      </c>
      <c r="O1354">
        <f t="shared" si="65"/>
        <v>0.30554592720970536</v>
      </c>
    </row>
    <row r="1355" spans="1:15" x14ac:dyDescent="0.3">
      <c r="A1355" s="1">
        <v>41533</v>
      </c>
      <c r="B1355">
        <v>40359</v>
      </c>
      <c r="C1355">
        <v>1459</v>
      </c>
      <c r="D1355" t="s">
        <v>25</v>
      </c>
      <c r="E1355" t="s">
        <v>17</v>
      </c>
      <c r="F1355">
        <v>8199</v>
      </c>
      <c r="G1355">
        <v>13576</v>
      </c>
      <c r="H1355">
        <v>26950</v>
      </c>
      <c r="I1355">
        <v>28805</v>
      </c>
      <c r="J1355" t="s">
        <v>27</v>
      </c>
      <c r="K1355">
        <v>53</v>
      </c>
      <c r="L1355">
        <v>395907</v>
      </c>
      <c r="M1355">
        <f t="shared" si="63"/>
        <v>3.6150548824301888E-2</v>
      </c>
      <c r="N1355">
        <f t="shared" si="64"/>
        <v>0.20315171337248197</v>
      </c>
      <c r="O1355">
        <f t="shared" si="65"/>
        <v>0.33638098069823336</v>
      </c>
    </row>
    <row r="1356" spans="1:15" x14ac:dyDescent="0.3">
      <c r="A1356" s="1">
        <v>41534</v>
      </c>
      <c r="B1356">
        <v>24804</v>
      </c>
      <c r="C1356">
        <v>958</v>
      </c>
      <c r="D1356" t="s">
        <v>24</v>
      </c>
      <c r="E1356" t="s">
        <v>17</v>
      </c>
      <c r="F1356">
        <v>6288</v>
      </c>
      <c r="G1356">
        <v>7429</v>
      </c>
      <c r="H1356">
        <v>16998</v>
      </c>
      <c r="I1356">
        <v>17395</v>
      </c>
      <c r="J1356" t="s">
        <v>26</v>
      </c>
      <c r="K1356">
        <v>25</v>
      </c>
      <c r="L1356">
        <v>193850</v>
      </c>
      <c r="M1356">
        <f t="shared" si="63"/>
        <v>3.8622802773746169E-2</v>
      </c>
      <c r="N1356">
        <f t="shared" si="64"/>
        <v>0.25350749879051765</v>
      </c>
      <c r="O1356">
        <f t="shared" si="65"/>
        <v>0.29950814384776647</v>
      </c>
    </row>
    <row r="1357" spans="1:15" x14ac:dyDescent="0.3">
      <c r="A1357" s="1">
        <v>41535</v>
      </c>
      <c r="B1357">
        <v>16606</v>
      </c>
      <c r="C1357">
        <v>500</v>
      </c>
      <c r="D1357" t="s">
        <v>25</v>
      </c>
      <c r="E1357" t="s">
        <v>17</v>
      </c>
      <c r="F1357">
        <v>3497</v>
      </c>
      <c r="G1357">
        <v>4987</v>
      </c>
      <c r="H1357">
        <v>10664</v>
      </c>
      <c r="I1357">
        <v>12679</v>
      </c>
      <c r="J1357" t="s">
        <v>27</v>
      </c>
      <c r="K1357">
        <v>19</v>
      </c>
      <c r="L1357">
        <v>140798</v>
      </c>
      <c r="M1357">
        <f t="shared" si="63"/>
        <v>3.0109598940142118E-2</v>
      </c>
      <c r="N1357">
        <f t="shared" si="64"/>
        <v>0.21058653498735397</v>
      </c>
      <c r="O1357">
        <f t="shared" si="65"/>
        <v>0.3003131398289775</v>
      </c>
    </row>
    <row r="1358" spans="1:15" x14ac:dyDescent="0.3">
      <c r="A1358" s="1">
        <v>41536</v>
      </c>
      <c r="B1358">
        <v>43894</v>
      </c>
      <c r="C1358">
        <v>1542</v>
      </c>
      <c r="D1358" t="s">
        <v>25</v>
      </c>
      <c r="E1358" t="s">
        <v>17</v>
      </c>
      <c r="F1358">
        <v>19287</v>
      </c>
      <c r="G1358">
        <v>11335</v>
      </c>
      <c r="H1358">
        <v>26353</v>
      </c>
      <c r="I1358">
        <v>34027</v>
      </c>
      <c r="J1358" t="s">
        <v>27</v>
      </c>
      <c r="K1358">
        <v>35</v>
      </c>
      <c r="L1358">
        <v>313549</v>
      </c>
      <c r="M1358">
        <f t="shared" si="63"/>
        <v>3.5130086116553515E-2</v>
      </c>
      <c r="N1358">
        <f t="shared" si="64"/>
        <v>0.43939946234109445</v>
      </c>
      <c r="O1358">
        <f t="shared" si="65"/>
        <v>0.25823574976078734</v>
      </c>
    </row>
    <row r="1359" spans="1:15" x14ac:dyDescent="0.3">
      <c r="A1359" s="1">
        <v>41537</v>
      </c>
      <c r="B1359">
        <v>38192</v>
      </c>
      <c r="C1359">
        <v>1462</v>
      </c>
      <c r="D1359" t="s">
        <v>24</v>
      </c>
      <c r="E1359" t="s">
        <v>17</v>
      </c>
      <c r="F1359">
        <v>16436</v>
      </c>
      <c r="G1359">
        <v>11684</v>
      </c>
      <c r="H1359">
        <v>24089</v>
      </c>
      <c r="I1359">
        <v>28229</v>
      </c>
      <c r="J1359" t="s">
        <v>26</v>
      </c>
      <c r="K1359">
        <v>30</v>
      </c>
      <c r="L1359">
        <v>137025</v>
      </c>
      <c r="M1359">
        <f t="shared" si="63"/>
        <v>3.8280268118977799E-2</v>
      </c>
      <c r="N1359">
        <f t="shared" si="64"/>
        <v>0.43035190615835778</v>
      </c>
      <c r="O1359">
        <f t="shared" si="65"/>
        <v>0.30592794302471721</v>
      </c>
    </row>
    <row r="1360" spans="1:15" x14ac:dyDescent="0.3">
      <c r="A1360" s="1">
        <v>41538</v>
      </c>
      <c r="B1360">
        <v>5816</v>
      </c>
      <c r="C1360">
        <v>214</v>
      </c>
      <c r="D1360" t="s">
        <v>25</v>
      </c>
      <c r="E1360" t="s">
        <v>17</v>
      </c>
      <c r="F1360">
        <v>2159</v>
      </c>
      <c r="G1360">
        <v>1621</v>
      </c>
      <c r="H1360">
        <v>3832</v>
      </c>
      <c r="I1360">
        <v>4286</v>
      </c>
      <c r="J1360" t="s">
        <v>27</v>
      </c>
      <c r="K1360">
        <v>78</v>
      </c>
      <c r="L1360">
        <v>418034</v>
      </c>
      <c r="M1360">
        <f t="shared" si="63"/>
        <v>3.6795048143053642E-2</v>
      </c>
      <c r="N1360">
        <f t="shared" si="64"/>
        <v>0.37121733149931224</v>
      </c>
      <c r="O1360">
        <f t="shared" si="65"/>
        <v>0.27871389270976615</v>
      </c>
    </row>
    <row r="1361" spans="1:15" x14ac:dyDescent="0.3">
      <c r="A1361" s="1">
        <v>41539</v>
      </c>
      <c r="B1361">
        <v>6906</v>
      </c>
      <c r="C1361">
        <v>211</v>
      </c>
      <c r="D1361" t="s">
        <v>24</v>
      </c>
      <c r="E1361" t="s">
        <v>17</v>
      </c>
      <c r="F1361">
        <v>1660</v>
      </c>
      <c r="G1361">
        <v>1885</v>
      </c>
      <c r="H1361">
        <v>4234</v>
      </c>
      <c r="I1361">
        <v>5196</v>
      </c>
      <c r="J1361" t="s">
        <v>26</v>
      </c>
      <c r="K1361">
        <v>71</v>
      </c>
      <c r="L1361">
        <v>132613</v>
      </c>
      <c r="M1361">
        <f t="shared" si="63"/>
        <v>3.0553142195192586E-2</v>
      </c>
      <c r="N1361">
        <f t="shared" si="64"/>
        <v>0.24037069215175211</v>
      </c>
      <c r="O1361">
        <f t="shared" si="65"/>
        <v>0.27295105705183897</v>
      </c>
    </row>
    <row r="1362" spans="1:15" x14ac:dyDescent="0.3">
      <c r="A1362" s="1">
        <v>41540</v>
      </c>
      <c r="B1362">
        <v>20691</v>
      </c>
      <c r="C1362">
        <v>628</v>
      </c>
      <c r="D1362" t="s">
        <v>25</v>
      </c>
      <c r="E1362" t="s">
        <v>17</v>
      </c>
      <c r="F1362">
        <v>6956</v>
      </c>
      <c r="G1362">
        <v>5742</v>
      </c>
      <c r="H1362">
        <v>12521</v>
      </c>
      <c r="I1362">
        <v>14941</v>
      </c>
      <c r="J1362" t="s">
        <v>27</v>
      </c>
      <c r="K1362">
        <v>31</v>
      </c>
      <c r="L1362">
        <v>248871</v>
      </c>
      <c r="M1362">
        <f t="shared" si="63"/>
        <v>3.0351360494901166E-2</v>
      </c>
      <c r="N1362">
        <f t="shared" si="64"/>
        <v>0.33618481465371419</v>
      </c>
      <c r="O1362">
        <f t="shared" si="65"/>
        <v>0.27751196172248804</v>
      </c>
    </row>
    <row r="1363" spans="1:15" x14ac:dyDescent="0.3">
      <c r="A1363" s="1">
        <v>41541</v>
      </c>
      <c r="B1363">
        <v>34455</v>
      </c>
      <c r="C1363">
        <v>1352</v>
      </c>
      <c r="D1363" t="s">
        <v>24</v>
      </c>
      <c r="E1363" t="s">
        <v>17</v>
      </c>
      <c r="F1363">
        <v>13135</v>
      </c>
      <c r="G1363">
        <v>10407</v>
      </c>
      <c r="H1363">
        <v>20939</v>
      </c>
      <c r="I1363">
        <v>26355</v>
      </c>
      <c r="J1363" t="s">
        <v>27</v>
      </c>
      <c r="K1363">
        <v>75</v>
      </c>
      <c r="L1363">
        <v>64411</v>
      </c>
      <c r="M1363">
        <f t="shared" si="63"/>
        <v>3.9239587868233929E-2</v>
      </c>
      <c r="N1363">
        <f t="shared" si="64"/>
        <v>0.38122188361631115</v>
      </c>
      <c r="O1363">
        <f t="shared" si="65"/>
        <v>0.30204614714845451</v>
      </c>
    </row>
    <row r="1364" spans="1:15" x14ac:dyDescent="0.3">
      <c r="A1364" s="1">
        <v>41542</v>
      </c>
      <c r="B1364">
        <v>2768</v>
      </c>
      <c r="C1364">
        <v>87</v>
      </c>
      <c r="D1364" t="s">
        <v>24</v>
      </c>
      <c r="E1364" t="s">
        <v>17</v>
      </c>
      <c r="F1364">
        <v>1093</v>
      </c>
      <c r="G1364">
        <v>905</v>
      </c>
      <c r="H1364">
        <v>1857</v>
      </c>
      <c r="I1364">
        <v>2112</v>
      </c>
      <c r="J1364" t="s">
        <v>27</v>
      </c>
      <c r="K1364">
        <v>46</v>
      </c>
      <c r="L1364">
        <v>38597</v>
      </c>
      <c r="M1364">
        <f t="shared" si="63"/>
        <v>3.1430635838150291E-2</v>
      </c>
      <c r="N1364">
        <f t="shared" si="64"/>
        <v>0.39486994219653176</v>
      </c>
      <c r="O1364">
        <f t="shared" si="65"/>
        <v>0.32695086705202314</v>
      </c>
    </row>
    <row r="1365" spans="1:15" x14ac:dyDescent="0.3">
      <c r="A1365" s="1">
        <v>41543</v>
      </c>
      <c r="B1365">
        <v>17650</v>
      </c>
      <c r="C1365">
        <v>585</v>
      </c>
      <c r="D1365" t="s">
        <v>25</v>
      </c>
      <c r="E1365" t="s">
        <v>17</v>
      </c>
      <c r="F1365">
        <v>7827</v>
      </c>
      <c r="G1365">
        <v>6133</v>
      </c>
      <c r="H1365">
        <v>11442</v>
      </c>
      <c r="I1365">
        <v>13776</v>
      </c>
      <c r="J1365" t="s">
        <v>27</v>
      </c>
      <c r="K1365">
        <v>77</v>
      </c>
      <c r="L1365">
        <v>326577</v>
      </c>
      <c r="M1365">
        <f t="shared" ref="M1365:M1428" si="66">$C1365/$B1365</f>
        <v>3.3144475920679886E-2</v>
      </c>
      <c r="N1365">
        <f t="shared" si="64"/>
        <v>0.44345609065155805</v>
      </c>
      <c r="O1365">
        <f t="shared" si="65"/>
        <v>0.34747875354107649</v>
      </c>
    </row>
    <row r="1366" spans="1:15" x14ac:dyDescent="0.3">
      <c r="A1366" s="1">
        <v>41544</v>
      </c>
      <c r="B1366">
        <v>28376</v>
      </c>
      <c r="C1366">
        <v>861</v>
      </c>
      <c r="D1366" t="s">
        <v>25</v>
      </c>
      <c r="E1366" t="s">
        <v>17</v>
      </c>
      <c r="F1366">
        <v>7222</v>
      </c>
      <c r="G1366">
        <v>7933</v>
      </c>
      <c r="H1366">
        <v>18403</v>
      </c>
      <c r="I1366">
        <v>19903</v>
      </c>
      <c r="J1366" t="s">
        <v>26</v>
      </c>
      <c r="K1366">
        <v>67</v>
      </c>
      <c r="L1366">
        <v>402095</v>
      </c>
      <c r="M1366">
        <f t="shared" si="66"/>
        <v>3.0342542994079503E-2</v>
      </c>
      <c r="N1366">
        <f t="shared" si="64"/>
        <v>0.25451085424302228</v>
      </c>
      <c r="O1366">
        <f t="shared" si="65"/>
        <v>0.27956723992106003</v>
      </c>
    </row>
    <row r="1367" spans="1:15" x14ac:dyDescent="0.3">
      <c r="A1367" s="1">
        <v>41545</v>
      </c>
      <c r="B1367">
        <v>18683</v>
      </c>
      <c r="C1367">
        <v>564</v>
      </c>
      <c r="D1367" t="s">
        <v>24</v>
      </c>
      <c r="E1367" t="s">
        <v>17</v>
      </c>
      <c r="F1367">
        <v>8238</v>
      </c>
      <c r="G1367">
        <v>6142</v>
      </c>
      <c r="H1367">
        <v>12574</v>
      </c>
      <c r="I1367">
        <v>14652</v>
      </c>
      <c r="J1367" t="s">
        <v>26</v>
      </c>
      <c r="K1367">
        <v>40</v>
      </c>
      <c r="L1367">
        <v>457191</v>
      </c>
      <c r="M1367">
        <f t="shared" si="66"/>
        <v>3.0187871326874699E-2</v>
      </c>
      <c r="N1367">
        <f t="shared" si="64"/>
        <v>0.44093560991275493</v>
      </c>
      <c r="O1367">
        <f t="shared" si="65"/>
        <v>0.32874805973344751</v>
      </c>
    </row>
    <row r="1368" spans="1:15" x14ac:dyDescent="0.3">
      <c r="A1368" s="1">
        <v>41546</v>
      </c>
      <c r="B1368">
        <v>21058</v>
      </c>
      <c r="C1368">
        <v>712</v>
      </c>
      <c r="D1368" t="s">
        <v>24</v>
      </c>
      <c r="E1368" t="s">
        <v>17</v>
      </c>
      <c r="F1368">
        <v>6389</v>
      </c>
      <c r="G1368">
        <v>6123</v>
      </c>
      <c r="H1368">
        <v>14364</v>
      </c>
      <c r="I1368">
        <v>14774</v>
      </c>
      <c r="J1368" t="s">
        <v>26</v>
      </c>
      <c r="K1368">
        <v>40</v>
      </c>
      <c r="L1368">
        <v>328084</v>
      </c>
      <c r="M1368">
        <f t="shared" si="66"/>
        <v>3.3811378098584859E-2</v>
      </c>
      <c r="N1368">
        <f t="shared" si="64"/>
        <v>0.30340013296609364</v>
      </c>
      <c r="O1368">
        <f t="shared" si="65"/>
        <v>0.29076835406971224</v>
      </c>
    </row>
    <row r="1369" spans="1:15" x14ac:dyDescent="0.3">
      <c r="A1369" s="1">
        <v>41547</v>
      </c>
      <c r="B1369">
        <v>5124</v>
      </c>
      <c r="C1369">
        <v>201</v>
      </c>
      <c r="D1369" t="s">
        <v>25</v>
      </c>
      <c r="E1369" t="s">
        <v>17</v>
      </c>
      <c r="F1369">
        <v>1654</v>
      </c>
      <c r="G1369">
        <v>1396</v>
      </c>
      <c r="H1369">
        <v>3157</v>
      </c>
      <c r="I1369">
        <v>3757</v>
      </c>
      <c r="J1369" t="s">
        <v>27</v>
      </c>
      <c r="K1369">
        <v>48</v>
      </c>
      <c r="L1369">
        <v>408396</v>
      </c>
      <c r="M1369">
        <f t="shared" si="66"/>
        <v>3.9227166276346606E-2</v>
      </c>
      <c r="N1369">
        <f t="shared" si="64"/>
        <v>0.32279469164715069</v>
      </c>
      <c r="O1369">
        <f t="shared" si="65"/>
        <v>0.2724434035909446</v>
      </c>
    </row>
    <row r="1370" spans="1:15" x14ac:dyDescent="0.3">
      <c r="A1370" s="1">
        <v>41548</v>
      </c>
      <c r="B1370">
        <v>12749</v>
      </c>
      <c r="C1370">
        <v>439</v>
      </c>
      <c r="D1370" t="s">
        <v>24</v>
      </c>
      <c r="E1370" t="s">
        <v>17</v>
      </c>
      <c r="F1370">
        <v>4560</v>
      </c>
      <c r="G1370">
        <v>3701</v>
      </c>
      <c r="H1370">
        <v>8082</v>
      </c>
      <c r="I1370">
        <v>9877</v>
      </c>
      <c r="J1370" t="s">
        <v>26</v>
      </c>
      <c r="K1370">
        <v>77</v>
      </c>
      <c r="L1370">
        <v>277033</v>
      </c>
      <c r="M1370">
        <f t="shared" si="66"/>
        <v>3.4434073260647895E-2</v>
      </c>
      <c r="N1370">
        <f t="shared" si="64"/>
        <v>0.35767511177347244</v>
      </c>
      <c r="O1370">
        <f t="shared" si="65"/>
        <v>0.29029727821789947</v>
      </c>
    </row>
    <row r="1371" spans="1:15" x14ac:dyDescent="0.3">
      <c r="A1371" s="1">
        <v>41549</v>
      </c>
      <c r="B1371">
        <v>2068</v>
      </c>
      <c r="C1371">
        <v>82</v>
      </c>
      <c r="D1371" t="s">
        <v>24</v>
      </c>
      <c r="E1371" t="s">
        <v>17</v>
      </c>
      <c r="F1371">
        <v>718</v>
      </c>
      <c r="G1371">
        <v>572</v>
      </c>
      <c r="H1371">
        <v>1275</v>
      </c>
      <c r="I1371">
        <v>1620</v>
      </c>
      <c r="J1371" t="s">
        <v>27</v>
      </c>
      <c r="K1371">
        <v>63</v>
      </c>
      <c r="L1371">
        <v>78234</v>
      </c>
      <c r="M1371">
        <f t="shared" si="66"/>
        <v>3.9651837524177946E-2</v>
      </c>
      <c r="N1371">
        <f t="shared" si="64"/>
        <v>0.34719535783365568</v>
      </c>
      <c r="O1371">
        <f t="shared" si="65"/>
        <v>0.27659574468085107</v>
      </c>
    </row>
    <row r="1372" spans="1:15" x14ac:dyDescent="0.3">
      <c r="A1372" s="1">
        <v>41550</v>
      </c>
      <c r="B1372">
        <v>24219</v>
      </c>
      <c r="C1372">
        <v>919</v>
      </c>
      <c r="D1372" t="s">
        <v>25</v>
      </c>
      <c r="E1372" t="s">
        <v>17</v>
      </c>
      <c r="F1372">
        <v>5277</v>
      </c>
      <c r="G1372">
        <v>7855</v>
      </c>
      <c r="H1372">
        <v>15368</v>
      </c>
      <c r="I1372">
        <v>19272</v>
      </c>
      <c r="J1372" t="s">
        <v>26</v>
      </c>
      <c r="K1372">
        <v>32</v>
      </c>
      <c r="L1372">
        <v>129380</v>
      </c>
      <c r="M1372">
        <f t="shared" si="66"/>
        <v>3.7945414757008959E-2</v>
      </c>
      <c r="N1372">
        <f t="shared" si="64"/>
        <v>0.21788678310417442</v>
      </c>
      <c r="O1372">
        <f t="shared" si="65"/>
        <v>0.3243321359263388</v>
      </c>
    </row>
    <row r="1373" spans="1:15" x14ac:dyDescent="0.3">
      <c r="A1373" s="1">
        <v>41551</v>
      </c>
      <c r="B1373">
        <v>7793</v>
      </c>
      <c r="C1373">
        <v>283</v>
      </c>
      <c r="D1373" t="s">
        <v>24</v>
      </c>
      <c r="E1373" t="s">
        <v>17</v>
      </c>
      <c r="F1373">
        <v>2521</v>
      </c>
      <c r="G1373">
        <v>2723</v>
      </c>
      <c r="H1373">
        <v>5420</v>
      </c>
      <c r="I1373">
        <v>5912</v>
      </c>
      <c r="J1373" t="s">
        <v>27</v>
      </c>
      <c r="K1373">
        <v>40</v>
      </c>
      <c r="L1373">
        <v>18394</v>
      </c>
      <c r="M1373">
        <f t="shared" si="66"/>
        <v>3.631464134479661E-2</v>
      </c>
      <c r="N1373">
        <f t="shared" si="64"/>
        <v>0.32349544462979596</v>
      </c>
      <c r="O1373">
        <f t="shared" si="65"/>
        <v>0.34941614269215965</v>
      </c>
    </row>
    <row r="1374" spans="1:15" x14ac:dyDescent="0.3">
      <c r="A1374" s="1">
        <v>41552</v>
      </c>
      <c r="B1374">
        <v>9388</v>
      </c>
      <c r="C1374">
        <v>288</v>
      </c>
      <c r="D1374" t="s">
        <v>25</v>
      </c>
      <c r="E1374" t="s">
        <v>17</v>
      </c>
      <c r="F1374">
        <v>2864</v>
      </c>
      <c r="G1374">
        <v>2828</v>
      </c>
      <c r="H1374">
        <v>6213</v>
      </c>
      <c r="I1374">
        <v>7355</v>
      </c>
      <c r="J1374" t="s">
        <v>26</v>
      </c>
      <c r="K1374">
        <v>31</v>
      </c>
      <c r="L1374">
        <v>123504</v>
      </c>
      <c r="M1374">
        <f t="shared" si="66"/>
        <v>3.0677460587984661E-2</v>
      </c>
      <c r="N1374">
        <f t="shared" si="64"/>
        <v>0.30507030251384748</v>
      </c>
      <c r="O1374">
        <f t="shared" si="65"/>
        <v>0.30123561994034936</v>
      </c>
    </row>
    <row r="1375" spans="1:15" x14ac:dyDescent="0.3">
      <c r="A1375" s="1">
        <v>41553</v>
      </c>
      <c r="B1375">
        <v>15115</v>
      </c>
      <c r="C1375">
        <v>582</v>
      </c>
      <c r="D1375" t="s">
        <v>25</v>
      </c>
      <c r="E1375" t="s">
        <v>17</v>
      </c>
      <c r="F1375">
        <v>3095</v>
      </c>
      <c r="G1375">
        <v>4267</v>
      </c>
      <c r="H1375">
        <v>10481</v>
      </c>
      <c r="I1375">
        <v>11484</v>
      </c>
      <c r="J1375" t="s">
        <v>26</v>
      </c>
      <c r="K1375">
        <v>70</v>
      </c>
      <c r="L1375">
        <v>405848</v>
      </c>
      <c r="M1375">
        <f t="shared" si="66"/>
        <v>3.8504796559708898E-2</v>
      </c>
      <c r="N1375">
        <f t="shared" si="64"/>
        <v>0.20476347998676811</v>
      </c>
      <c r="O1375">
        <f t="shared" si="65"/>
        <v>0.28230234866027126</v>
      </c>
    </row>
    <row r="1376" spans="1:15" x14ac:dyDescent="0.3">
      <c r="A1376" s="1">
        <v>41554</v>
      </c>
      <c r="B1376">
        <v>4194</v>
      </c>
      <c r="C1376">
        <v>134</v>
      </c>
      <c r="D1376" t="s">
        <v>25</v>
      </c>
      <c r="E1376" t="s">
        <v>17</v>
      </c>
      <c r="F1376">
        <v>1092</v>
      </c>
      <c r="G1376">
        <v>1229</v>
      </c>
      <c r="H1376">
        <v>2585</v>
      </c>
      <c r="I1376">
        <v>3024</v>
      </c>
      <c r="J1376" t="s">
        <v>27</v>
      </c>
      <c r="K1376">
        <v>39</v>
      </c>
      <c r="L1376">
        <v>438327</v>
      </c>
      <c r="M1376">
        <f t="shared" si="66"/>
        <v>3.195040534096328E-2</v>
      </c>
      <c r="N1376">
        <f t="shared" si="64"/>
        <v>0.2603719599427754</v>
      </c>
      <c r="O1376">
        <f t="shared" si="65"/>
        <v>0.29303767286599902</v>
      </c>
    </row>
    <row r="1377" spans="1:15" x14ac:dyDescent="0.3">
      <c r="A1377" s="1">
        <v>41555</v>
      </c>
      <c r="B1377">
        <v>14945</v>
      </c>
      <c r="C1377">
        <v>590</v>
      </c>
      <c r="D1377" t="s">
        <v>25</v>
      </c>
      <c r="E1377" t="s">
        <v>17</v>
      </c>
      <c r="F1377">
        <v>6493</v>
      </c>
      <c r="G1377">
        <v>4936</v>
      </c>
      <c r="H1377">
        <v>9899</v>
      </c>
      <c r="I1377">
        <v>11375</v>
      </c>
      <c r="J1377" t="s">
        <v>27</v>
      </c>
      <c r="K1377">
        <v>33</v>
      </c>
      <c r="L1377">
        <v>50437</v>
      </c>
      <c r="M1377">
        <f t="shared" si="66"/>
        <v>3.9478086316493813E-2</v>
      </c>
      <c r="N1377">
        <f t="shared" si="64"/>
        <v>0.43445968551354969</v>
      </c>
      <c r="O1377">
        <f t="shared" si="65"/>
        <v>0.3302776848444296</v>
      </c>
    </row>
    <row r="1378" spans="1:15" x14ac:dyDescent="0.3">
      <c r="A1378" s="1">
        <v>41556</v>
      </c>
      <c r="B1378">
        <v>5764</v>
      </c>
      <c r="C1378">
        <v>204</v>
      </c>
      <c r="D1378" t="s">
        <v>25</v>
      </c>
      <c r="E1378" t="s">
        <v>17</v>
      </c>
      <c r="F1378">
        <v>1989</v>
      </c>
      <c r="G1378">
        <v>1563</v>
      </c>
      <c r="H1378">
        <v>3747</v>
      </c>
      <c r="I1378">
        <v>4103</v>
      </c>
      <c r="J1378" t="s">
        <v>26</v>
      </c>
      <c r="K1378">
        <v>77</v>
      </c>
      <c r="L1378">
        <v>299649</v>
      </c>
      <c r="M1378">
        <f t="shared" si="66"/>
        <v>3.5392088827203329E-2</v>
      </c>
      <c r="N1378">
        <f t="shared" si="64"/>
        <v>0.34507286606523246</v>
      </c>
      <c r="O1378">
        <f t="shared" si="65"/>
        <v>0.27116585704371965</v>
      </c>
    </row>
    <row r="1379" spans="1:15" x14ac:dyDescent="0.3">
      <c r="A1379" s="1">
        <v>41557</v>
      </c>
      <c r="B1379">
        <v>41175</v>
      </c>
      <c r="C1379">
        <v>1589</v>
      </c>
      <c r="D1379" t="s">
        <v>25</v>
      </c>
      <c r="E1379" t="s">
        <v>17</v>
      </c>
      <c r="F1379">
        <v>9702</v>
      </c>
      <c r="G1379">
        <v>12991</v>
      </c>
      <c r="H1379">
        <v>28633</v>
      </c>
      <c r="I1379">
        <v>32757</v>
      </c>
      <c r="J1379" t="s">
        <v>27</v>
      </c>
      <c r="K1379">
        <v>39</v>
      </c>
      <c r="L1379">
        <v>65619</v>
      </c>
      <c r="M1379">
        <f t="shared" si="66"/>
        <v>3.8591378263509411E-2</v>
      </c>
      <c r="N1379">
        <f t="shared" si="64"/>
        <v>0.23562841530054646</v>
      </c>
      <c r="O1379">
        <f t="shared" si="65"/>
        <v>0.3155069823922283</v>
      </c>
    </row>
    <row r="1380" spans="1:15" x14ac:dyDescent="0.3">
      <c r="A1380" s="1">
        <v>41558</v>
      </c>
      <c r="B1380">
        <v>3093</v>
      </c>
      <c r="C1380">
        <v>106</v>
      </c>
      <c r="D1380" t="s">
        <v>25</v>
      </c>
      <c r="E1380" t="s">
        <v>17</v>
      </c>
      <c r="F1380">
        <v>1007</v>
      </c>
      <c r="G1380">
        <v>1043</v>
      </c>
      <c r="H1380">
        <v>2013</v>
      </c>
      <c r="I1380">
        <v>2444</v>
      </c>
      <c r="J1380" t="s">
        <v>27</v>
      </c>
      <c r="K1380">
        <v>44</v>
      </c>
      <c r="L1380">
        <v>91299</v>
      </c>
      <c r="M1380">
        <f t="shared" si="66"/>
        <v>3.427093436792758E-2</v>
      </c>
      <c r="N1380">
        <f t="shared" si="64"/>
        <v>0.325573876495312</v>
      </c>
      <c r="O1380">
        <f t="shared" si="65"/>
        <v>0.337213061752344</v>
      </c>
    </row>
    <row r="1381" spans="1:15" x14ac:dyDescent="0.3">
      <c r="A1381" s="1">
        <v>41559</v>
      </c>
      <c r="B1381">
        <v>33987</v>
      </c>
      <c r="C1381">
        <v>1146</v>
      </c>
      <c r="D1381" t="s">
        <v>24</v>
      </c>
      <c r="E1381" t="s">
        <v>17</v>
      </c>
      <c r="F1381">
        <v>14631</v>
      </c>
      <c r="G1381">
        <v>10175</v>
      </c>
      <c r="H1381">
        <v>22104</v>
      </c>
      <c r="I1381">
        <v>25790</v>
      </c>
      <c r="J1381" t="s">
        <v>27</v>
      </c>
      <c r="K1381">
        <v>44</v>
      </c>
      <c r="L1381">
        <v>380303</v>
      </c>
      <c r="M1381">
        <f t="shared" si="66"/>
        <v>3.3718774825668638E-2</v>
      </c>
      <c r="N1381">
        <f t="shared" si="64"/>
        <v>0.43048812781357576</v>
      </c>
      <c r="O1381">
        <f t="shared" si="65"/>
        <v>0.299379174390208</v>
      </c>
    </row>
    <row r="1382" spans="1:15" x14ac:dyDescent="0.3">
      <c r="A1382" s="1">
        <v>41560</v>
      </c>
      <c r="B1382">
        <v>27043</v>
      </c>
      <c r="C1382">
        <v>920</v>
      </c>
      <c r="D1382" t="s">
        <v>24</v>
      </c>
      <c r="E1382" t="s">
        <v>17</v>
      </c>
      <c r="F1382">
        <v>9385</v>
      </c>
      <c r="G1382">
        <v>7142</v>
      </c>
      <c r="H1382">
        <v>16393</v>
      </c>
      <c r="I1382">
        <v>20447</v>
      </c>
      <c r="J1382" t="s">
        <v>27</v>
      </c>
      <c r="K1382">
        <v>32</v>
      </c>
      <c r="L1382">
        <v>449635</v>
      </c>
      <c r="M1382">
        <f t="shared" si="66"/>
        <v>3.401989424250268E-2</v>
      </c>
      <c r="N1382">
        <f t="shared" si="64"/>
        <v>0.34703989941944313</v>
      </c>
      <c r="O1382">
        <f t="shared" si="65"/>
        <v>0.26409791813038497</v>
      </c>
    </row>
    <row r="1383" spans="1:15" x14ac:dyDescent="0.3">
      <c r="A1383" s="1">
        <v>41561</v>
      </c>
      <c r="B1383">
        <v>13560</v>
      </c>
      <c r="C1383">
        <v>501</v>
      </c>
      <c r="D1383" t="s">
        <v>24</v>
      </c>
      <c r="E1383" t="s">
        <v>17</v>
      </c>
      <c r="F1383">
        <v>3478</v>
      </c>
      <c r="G1383">
        <v>3534</v>
      </c>
      <c r="H1383">
        <v>8382</v>
      </c>
      <c r="I1383">
        <v>10077</v>
      </c>
      <c r="J1383" t="s">
        <v>26</v>
      </c>
      <c r="K1383">
        <v>56</v>
      </c>
      <c r="L1383">
        <v>115443</v>
      </c>
      <c r="M1383">
        <f t="shared" si="66"/>
        <v>3.6946902654867254E-2</v>
      </c>
      <c r="N1383">
        <f t="shared" si="64"/>
        <v>0.2564896755162242</v>
      </c>
      <c r="O1383">
        <f t="shared" si="65"/>
        <v>0.2606194690265487</v>
      </c>
    </row>
    <row r="1384" spans="1:15" x14ac:dyDescent="0.3">
      <c r="A1384" s="1">
        <v>41562</v>
      </c>
      <c r="B1384">
        <v>7556</v>
      </c>
      <c r="C1384">
        <v>244</v>
      </c>
      <c r="D1384" t="s">
        <v>24</v>
      </c>
      <c r="E1384" t="s">
        <v>17</v>
      </c>
      <c r="F1384">
        <v>3078</v>
      </c>
      <c r="G1384">
        <v>1903</v>
      </c>
      <c r="H1384">
        <v>5191</v>
      </c>
      <c r="I1384">
        <v>5518</v>
      </c>
      <c r="J1384" t="s">
        <v>26</v>
      </c>
      <c r="K1384">
        <v>55</v>
      </c>
      <c r="L1384">
        <v>446392</v>
      </c>
      <c r="M1384">
        <f t="shared" si="66"/>
        <v>3.2292218104817361E-2</v>
      </c>
      <c r="N1384">
        <f t="shared" si="64"/>
        <v>0.40735839068290103</v>
      </c>
      <c r="O1384">
        <f t="shared" si="65"/>
        <v>0.25185283218634197</v>
      </c>
    </row>
    <row r="1385" spans="1:15" x14ac:dyDescent="0.3">
      <c r="A1385" s="1">
        <v>41563</v>
      </c>
      <c r="B1385">
        <v>4450</v>
      </c>
      <c r="C1385">
        <v>154</v>
      </c>
      <c r="D1385" t="s">
        <v>24</v>
      </c>
      <c r="E1385" t="s">
        <v>17</v>
      </c>
      <c r="F1385">
        <v>1801</v>
      </c>
      <c r="G1385">
        <v>1202</v>
      </c>
      <c r="H1385">
        <v>2819</v>
      </c>
      <c r="I1385">
        <v>3318</v>
      </c>
      <c r="J1385" t="s">
        <v>27</v>
      </c>
      <c r="K1385">
        <v>59</v>
      </c>
      <c r="L1385">
        <v>315403</v>
      </c>
      <c r="M1385">
        <f t="shared" si="66"/>
        <v>3.4606741573033707E-2</v>
      </c>
      <c r="N1385">
        <f t="shared" si="64"/>
        <v>0.40471910112359549</v>
      </c>
      <c r="O1385">
        <f t="shared" si="65"/>
        <v>0.27011235955056179</v>
      </c>
    </row>
    <row r="1386" spans="1:15" x14ac:dyDescent="0.3">
      <c r="A1386" s="1">
        <v>41564</v>
      </c>
      <c r="B1386">
        <v>19822</v>
      </c>
      <c r="C1386">
        <v>690</v>
      </c>
      <c r="D1386" t="s">
        <v>25</v>
      </c>
      <c r="E1386" t="s">
        <v>17</v>
      </c>
      <c r="F1386">
        <v>4243</v>
      </c>
      <c r="G1386">
        <v>5495</v>
      </c>
      <c r="H1386">
        <v>13514</v>
      </c>
      <c r="I1386">
        <v>13879</v>
      </c>
      <c r="J1386" t="s">
        <v>27</v>
      </c>
      <c r="K1386">
        <v>80</v>
      </c>
      <c r="L1386">
        <v>92573</v>
      </c>
      <c r="M1386">
        <f t="shared" si="66"/>
        <v>3.4809807284835029E-2</v>
      </c>
      <c r="N1386">
        <f t="shared" si="64"/>
        <v>0.21405509030370296</v>
      </c>
      <c r="O1386">
        <f t="shared" si="65"/>
        <v>0.27721723337705578</v>
      </c>
    </row>
    <row r="1387" spans="1:15" x14ac:dyDescent="0.3">
      <c r="A1387" s="1">
        <v>41565</v>
      </c>
      <c r="B1387">
        <v>38144</v>
      </c>
      <c r="C1387">
        <v>1255</v>
      </c>
      <c r="D1387" t="s">
        <v>25</v>
      </c>
      <c r="E1387" t="s">
        <v>17</v>
      </c>
      <c r="F1387">
        <v>16102</v>
      </c>
      <c r="G1387">
        <v>11785</v>
      </c>
      <c r="H1387">
        <v>24655</v>
      </c>
      <c r="I1387">
        <v>30244</v>
      </c>
      <c r="J1387" t="s">
        <v>27</v>
      </c>
      <c r="K1387">
        <v>43</v>
      </c>
      <c r="L1387">
        <v>287813</v>
      </c>
      <c r="M1387">
        <f t="shared" si="66"/>
        <v>3.2901635906040269E-2</v>
      </c>
      <c r="N1387">
        <f t="shared" si="64"/>
        <v>0.4221371644295302</v>
      </c>
      <c r="O1387">
        <f t="shared" si="65"/>
        <v>0.30896078020134227</v>
      </c>
    </row>
    <row r="1388" spans="1:15" x14ac:dyDescent="0.3">
      <c r="A1388" s="1">
        <v>41566</v>
      </c>
      <c r="B1388">
        <v>29617</v>
      </c>
      <c r="C1388">
        <v>1138</v>
      </c>
      <c r="D1388" t="s">
        <v>24</v>
      </c>
      <c r="E1388" t="s">
        <v>17</v>
      </c>
      <c r="F1388">
        <v>11485</v>
      </c>
      <c r="G1388">
        <v>8432</v>
      </c>
      <c r="H1388">
        <v>20717</v>
      </c>
      <c r="I1388">
        <v>23169</v>
      </c>
      <c r="J1388" t="s">
        <v>27</v>
      </c>
      <c r="K1388">
        <v>49</v>
      </c>
      <c r="L1388">
        <v>231610</v>
      </c>
      <c r="M1388">
        <f t="shared" si="66"/>
        <v>3.8423878178073405E-2</v>
      </c>
      <c r="N1388">
        <f t="shared" si="64"/>
        <v>0.38778404294830671</v>
      </c>
      <c r="O1388">
        <f t="shared" si="65"/>
        <v>0.28470135395212209</v>
      </c>
    </row>
    <row r="1389" spans="1:15" x14ac:dyDescent="0.3">
      <c r="A1389" s="1">
        <v>41567</v>
      </c>
      <c r="B1389">
        <v>19814</v>
      </c>
      <c r="C1389">
        <v>734</v>
      </c>
      <c r="D1389" t="s">
        <v>24</v>
      </c>
      <c r="E1389" t="s">
        <v>17</v>
      </c>
      <c r="F1389">
        <v>4253</v>
      </c>
      <c r="G1389">
        <v>6784</v>
      </c>
      <c r="H1389">
        <v>13478</v>
      </c>
      <c r="I1389">
        <v>14484</v>
      </c>
      <c r="J1389" t="s">
        <v>26</v>
      </c>
      <c r="K1389">
        <v>21</v>
      </c>
      <c r="L1389">
        <v>428169</v>
      </c>
      <c r="M1389">
        <f t="shared" si="66"/>
        <v>3.7044513980014133E-2</v>
      </c>
      <c r="N1389">
        <f t="shared" si="64"/>
        <v>0.21464620975068133</v>
      </c>
      <c r="O1389">
        <f t="shared" si="65"/>
        <v>0.34238417280710609</v>
      </c>
    </row>
    <row r="1390" spans="1:15" x14ac:dyDescent="0.3">
      <c r="A1390" s="1">
        <v>41568</v>
      </c>
      <c r="B1390">
        <v>4794</v>
      </c>
      <c r="C1390">
        <v>170</v>
      </c>
      <c r="D1390" t="s">
        <v>25</v>
      </c>
      <c r="E1390" t="s">
        <v>17</v>
      </c>
      <c r="F1390">
        <v>1118</v>
      </c>
      <c r="G1390">
        <v>1657</v>
      </c>
      <c r="H1390">
        <v>3102</v>
      </c>
      <c r="I1390">
        <v>3553</v>
      </c>
      <c r="J1390" t="s">
        <v>26</v>
      </c>
      <c r="K1390">
        <v>80</v>
      </c>
      <c r="L1390">
        <v>103369</v>
      </c>
      <c r="M1390">
        <f t="shared" si="66"/>
        <v>3.5460992907801421E-2</v>
      </c>
      <c r="N1390">
        <f t="shared" si="64"/>
        <v>0.2332081768877764</v>
      </c>
      <c r="O1390">
        <f t="shared" si="65"/>
        <v>0.34564038381309969</v>
      </c>
    </row>
    <row r="1391" spans="1:15" x14ac:dyDescent="0.3">
      <c r="A1391" s="1">
        <v>41569</v>
      </c>
      <c r="B1391">
        <v>20128</v>
      </c>
      <c r="C1391">
        <v>619</v>
      </c>
      <c r="D1391" t="s">
        <v>24</v>
      </c>
      <c r="E1391" t="s">
        <v>17</v>
      </c>
      <c r="F1391">
        <v>5960</v>
      </c>
      <c r="G1391">
        <v>6372</v>
      </c>
      <c r="H1391">
        <v>12992</v>
      </c>
      <c r="I1391">
        <v>15020</v>
      </c>
      <c r="J1391" t="s">
        <v>27</v>
      </c>
      <c r="K1391">
        <v>54</v>
      </c>
      <c r="L1391">
        <v>149894</v>
      </c>
      <c r="M1391">
        <f t="shared" si="66"/>
        <v>3.0753179650238473E-2</v>
      </c>
      <c r="N1391">
        <f t="shared" si="64"/>
        <v>0.29610492845786962</v>
      </c>
      <c r="O1391">
        <f t="shared" si="65"/>
        <v>0.31657392686804453</v>
      </c>
    </row>
    <row r="1392" spans="1:15" x14ac:dyDescent="0.3">
      <c r="A1392" s="1">
        <v>41570</v>
      </c>
      <c r="B1392">
        <v>38971</v>
      </c>
      <c r="C1392">
        <v>1396</v>
      </c>
      <c r="D1392" t="s">
        <v>24</v>
      </c>
      <c r="E1392" t="s">
        <v>17</v>
      </c>
      <c r="F1392">
        <v>8127</v>
      </c>
      <c r="G1392">
        <v>11546</v>
      </c>
      <c r="H1392">
        <v>23400</v>
      </c>
      <c r="I1392">
        <v>28195</v>
      </c>
      <c r="J1392" t="s">
        <v>26</v>
      </c>
      <c r="K1392">
        <v>56</v>
      </c>
      <c r="L1392">
        <v>261291</v>
      </c>
      <c r="M1392">
        <f t="shared" si="66"/>
        <v>3.5821508301044365E-2</v>
      </c>
      <c r="N1392">
        <f t="shared" si="64"/>
        <v>0.20853968335428907</v>
      </c>
      <c r="O1392">
        <f t="shared" si="65"/>
        <v>0.29627158656436836</v>
      </c>
    </row>
    <row r="1393" spans="1:15" x14ac:dyDescent="0.3">
      <c r="A1393" s="1">
        <v>41571</v>
      </c>
      <c r="B1393">
        <v>16588</v>
      </c>
      <c r="C1393">
        <v>553</v>
      </c>
      <c r="D1393" t="s">
        <v>24</v>
      </c>
      <c r="E1393" t="s">
        <v>17</v>
      </c>
      <c r="F1393">
        <v>4757</v>
      </c>
      <c r="G1393">
        <v>5537</v>
      </c>
      <c r="H1393">
        <v>11119</v>
      </c>
      <c r="I1393">
        <v>12906</v>
      </c>
      <c r="J1393" t="s">
        <v>26</v>
      </c>
      <c r="K1393">
        <v>41</v>
      </c>
      <c r="L1393">
        <v>417827</v>
      </c>
      <c r="M1393">
        <f t="shared" si="66"/>
        <v>3.3337352302869543E-2</v>
      </c>
      <c r="N1393">
        <f t="shared" si="64"/>
        <v>0.28677357125632985</v>
      </c>
      <c r="O1393">
        <f t="shared" si="65"/>
        <v>0.33379551482999759</v>
      </c>
    </row>
    <row r="1394" spans="1:15" x14ac:dyDescent="0.3">
      <c r="A1394" s="1">
        <v>41572</v>
      </c>
      <c r="B1394">
        <v>20554</v>
      </c>
      <c r="C1394">
        <v>768</v>
      </c>
      <c r="D1394" t="s">
        <v>24</v>
      </c>
      <c r="E1394" t="s">
        <v>17</v>
      </c>
      <c r="F1394">
        <v>5813</v>
      </c>
      <c r="G1394">
        <v>5799</v>
      </c>
      <c r="H1394">
        <v>13971</v>
      </c>
      <c r="I1394">
        <v>15155</v>
      </c>
      <c r="J1394" t="s">
        <v>26</v>
      </c>
      <c r="K1394">
        <v>25</v>
      </c>
      <c r="L1394">
        <v>370051</v>
      </c>
      <c r="M1394">
        <f t="shared" si="66"/>
        <v>3.7364989783010609E-2</v>
      </c>
      <c r="N1394">
        <f t="shared" si="64"/>
        <v>0.28281599688625086</v>
      </c>
      <c r="O1394">
        <f t="shared" si="65"/>
        <v>0.28213486425999806</v>
      </c>
    </row>
    <row r="1395" spans="1:15" x14ac:dyDescent="0.3">
      <c r="A1395" s="1">
        <v>41573</v>
      </c>
      <c r="B1395">
        <v>7640</v>
      </c>
      <c r="C1395">
        <v>258</v>
      </c>
      <c r="D1395" t="s">
        <v>24</v>
      </c>
      <c r="E1395" t="s">
        <v>17</v>
      </c>
      <c r="F1395">
        <v>1822</v>
      </c>
      <c r="G1395">
        <v>2558</v>
      </c>
      <c r="H1395">
        <v>4751</v>
      </c>
      <c r="I1395">
        <v>6074</v>
      </c>
      <c r="J1395" t="s">
        <v>26</v>
      </c>
      <c r="K1395">
        <v>25</v>
      </c>
      <c r="L1395">
        <v>110685</v>
      </c>
      <c r="M1395">
        <f t="shared" si="66"/>
        <v>3.3769633507853405E-2</v>
      </c>
      <c r="N1395">
        <f t="shared" si="64"/>
        <v>0.23848167539267015</v>
      </c>
      <c r="O1395">
        <f t="shared" si="65"/>
        <v>0.33481675392670157</v>
      </c>
    </row>
    <row r="1396" spans="1:15" x14ac:dyDescent="0.3">
      <c r="A1396" s="1">
        <v>41574</v>
      </c>
      <c r="B1396">
        <v>3136</v>
      </c>
      <c r="C1396">
        <v>113</v>
      </c>
      <c r="D1396" t="s">
        <v>25</v>
      </c>
      <c r="E1396" t="s">
        <v>17</v>
      </c>
      <c r="F1396">
        <v>730</v>
      </c>
      <c r="G1396">
        <v>823</v>
      </c>
      <c r="H1396">
        <v>2062</v>
      </c>
      <c r="I1396">
        <v>2338</v>
      </c>
      <c r="J1396" t="s">
        <v>26</v>
      </c>
      <c r="K1396">
        <v>36</v>
      </c>
      <c r="L1396">
        <v>250675</v>
      </c>
      <c r="M1396">
        <f t="shared" si="66"/>
        <v>3.6033163265306124E-2</v>
      </c>
      <c r="N1396">
        <f t="shared" si="64"/>
        <v>0.23278061224489796</v>
      </c>
      <c r="O1396">
        <f t="shared" si="65"/>
        <v>0.26243622448979592</v>
      </c>
    </row>
    <row r="1397" spans="1:15" x14ac:dyDescent="0.3">
      <c r="A1397" s="1">
        <v>41575</v>
      </c>
      <c r="B1397">
        <v>36656</v>
      </c>
      <c r="C1397">
        <v>1213</v>
      </c>
      <c r="D1397" t="s">
        <v>24</v>
      </c>
      <c r="E1397" t="s">
        <v>17</v>
      </c>
      <c r="F1397">
        <v>13888</v>
      </c>
      <c r="G1397">
        <v>9484</v>
      </c>
      <c r="H1397">
        <v>22720</v>
      </c>
      <c r="I1397">
        <v>28573</v>
      </c>
      <c r="J1397" t="s">
        <v>27</v>
      </c>
      <c r="K1397">
        <v>66</v>
      </c>
      <c r="L1397">
        <v>147641</v>
      </c>
      <c r="M1397">
        <f t="shared" si="66"/>
        <v>3.3091444783937142E-2</v>
      </c>
      <c r="N1397">
        <f t="shared" si="64"/>
        <v>0.37887385421213443</v>
      </c>
      <c r="O1397">
        <f t="shared" si="65"/>
        <v>0.25872981230903536</v>
      </c>
    </row>
    <row r="1398" spans="1:15" x14ac:dyDescent="0.3">
      <c r="A1398" s="1">
        <v>41576</v>
      </c>
      <c r="B1398">
        <v>39663</v>
      </c>
      <c r="C1398">
        <v>1354</v>
      </c>
      <c r="D1398" t="s">
        <v>24</v>
      </c>
      <c r="E1398" t="s">
        <v>17</v>
      </c>
      <c r="F1398">
        <v>15579</v>
      </c>
      <c r="G1398">
        <v>11860</v>
      </c>
      <c r="H1398">
        <v>25636</v>
      </c>
      <c r="I1398">
        <v>30460</v>
      </c>
      <c r="J1398" t="s">
        <v>27</v>
      </c>
      <c r="K1398">
        <v>41</v>
      </c>
      <c r="L1398">
        <v>194756</v>
      </c>
      <c r="M1398">
        <f t="shared" si="66"/>
        <v>3.4137609358848298E-2</v>
      </c>
      <c r="N1398">
        <f t="shared" si="64"/>
        <v>0.39278420694349897</v>
      </c>
      <c r="O1398">
        <f t="shared" si="65"/>
        <v>0.29901923707233441</v>
      </c>
    </row>
    <row r="1399" spans="1:15" x14ac:dyDescent="0.3">
      <c r="A1399" s="1">
        <v>41577</v>
      </c>
      <c r="B1399">
        <v>7281</v>
      </c>
      <c r="C1399">
        <v>240</v>
      </c>
      <c r="D1399" t="s">
        <v>25</v>
      </c>
      <c r="E1399" t="s">
        <v>17</v>
      </c>
      <c r="F1399">
        <v>2769</v>
      </c>
      <c r="G1399">
        <v>2096</v>
      </c>
      <c r="H1399">
        <v>4426</v>
      </c>
      <c r="I1399">
        <v>5500</v>
      </c>
      <c r="J1399" t="s">
        <v>26</v>
      </c>
      <c r="K1399">
        <v>18</v>
      </c>
      <c r="L1399">
        <v>352127</v>
      </c>
      <c r="M1399">
        <f t="shared" si="66"/>
        <v>3.2962505150391432E-2</v>
      </c>
      <c r="N1399">
        <f t="shared" si="64"/>
        <v>0.3803049031726411</v>
      </c>
      <c r="O1399">
        <f t="shared" si="65"/>
        <v>0.28787254498008513</v>
      </c>
    </row>
    <row r="1400" spans="1:15" x14ac:dyDescent="0.3">
      <c r="A1400" s="1">
        <v>41578</v>
      </c>
      <c r="B1400">
        <v>6423</v>
      </c>
      <c r="C1400">
        <v>202</v>
      </c>
      <c r="D1400" t="s">
        <v>24</v>
      </c>
      <c r="E1400" t="s">
        <v>17</v>
      </c>
      <c r="F1400">
        <v>1377</v>
      </c>
      <c r="G1400">
        <v>1862</v>
      </c>
      <c r="H1400">
        <v>4029</v>
      </c>
      <c r="I1400">
        <v>4696</v>
      </c>
      <c r="J1400" t="s">
        <v>26</v>
      </c>
      <c r="K1400">
        <v>70</v>
      </c>
      <c r="L1400">
        <v>168227</v>
      </c>
      <c r="M1400">
        <f t="shared" si="66"/>
        <v>3.144947843686751E-2</v>
      </c>
      <c r="N1400">
        <f t="shared" si="64"/>
        <v>0.21438580102755722</v>
      </c>
      <c r="O1400">
        <f t="shared" si="65"/>
        <v>0.28989568737350146</v>
      </c>
    </row>
    <row r="1401" spans="1:15" x14ac:dyDescent="0.3">
      <c r="A1401" s="1">
        <v>41579</v>
      </c>
      <c r="B1401">
        <v>28463</v>
      </c>
      <c r="C1401">
        <v>1082</v>
      </c>
      <c r="D1401" t="s">
        <v>25</v>
      </c>
      <c r="E1401" t="s">
        <v>17</v>
      </c>
      <c r="F1401">
        <v>8064</v>
      </c>
      <c r="G1401">
        <v>9207</v>
      </c>
      <c r="H1401">
        <v>19727</v>
      </c>
      <c r="I1401">
        <v>21170</v>
      </c>
      <c r="J1401" t="s">
        <v>27</v>
      </c>
      <c r="K1401">
        <v>25</v>
      </c>
      <c r="L1401">
        <v>81796</v>
      </c>
      <c r="M1401">
        <f t="shared" si="66"/>
        <v>3.8014264132382389E-2</v>
      </c>
      <c r="N1401">
        <f t="shared" si="64"/>
        <v>0.28331518111232123</v>
      </c>
      <c r="O1401">
        <f t="shared" si="65"/>
        <v>0.32347257843516142</v>
      </c>
    </row>
    <row r="1402" spans="1:15" x14ac:dyDescent="0.3">
      <c r="A1402" s="1">
        <v>41580</v>
      </c>
      <c r="B1402">
        <v>19886</v>
      </c>
      <c r="C1402">
        <v>702</v>
      </c>
      <c r="D1402" t="s">
        <v>24</v>
      </c>
      <c r="E1402" t="s">
        <v>17</v>
      </c>
      <c r="F1402">
        <v>5790</v>
      </c>
      <c r="G1402">
        <v>6396</v>
      </c>
      <c r="H1402">
        <v>12109</v>
      </c>
      <c r="I1402">
        <v>14747</v>
      </c>
      <c r="J1402" t="s">
        <v>27</v>
      </c>
      <c r="K1402">
        <v>46</v>
      </c>
      <c r="L1402">
        <v>143439</v>
      </c>
      <c r="M1402">
        <f t="shared" si="66"/>
        <v>3.5301216936538267E-2</v>
      </c>
      <c r="N1402">
        <f t="shared" si="64"/>
        <v>0.29115960977572164</v>
      </c>
      <c r="O1402">
        <f t="shared" si="65"/>
        <v>0.32163330986623756</v>
      </c>
    </row>
    <row r="1403" spans="1:15" x14ac:dyDescent="0.3">
      <c r="A1403" s="1">
        <v>41581</v>
      </c>
      <c r="B1403">
        <v>30367</v>
      </c>
      <c r="C1403">
        <v>1203</v>
      </c>
      <c r="D1403" t="s">
        <v>24</v>
      </c>
      <c r="E1403" t="s">
        <v>17</v>
      </c>
      <c r="F1403">
        <v>11773</v>
      </c>
      <c r="G1403">
        <v>9904</v>
      </c>
      <c r="H1403">
        <v>20443</v>
      </c>
      <c r="I1403">
        <v>21703</v>
      </c>
      <c r="J1403" t="s">
        <v>26</v>
      </c>
      <c r="K1403">
        <v>48</v>
      </c>
      <c r="L1403">
        <v>261406</v>
      </c>
      <c r="M1403">
        <f t="shared" si="66"/>
        <v>3.9615371949813946E-2</v>
      </c>
      <c r="N1403">
        <f t="shared" si="64"/>
        <v>0.38769058517469623</v>
      </c>
      <c r="O1403">
        <f t="shared" si="65"/>
        <v>0.32614351104817729</v>
      </c>
    </row>
    <row r="1404" spans="1:15" x14ac:dyDescent="0.3">
      <c r="A1404" s="1">
        <v>41582</v>
      </c>
      <c r="B1404">
        <v>4372</v>
      </c>
      <c r="C1404">
        <v>152</v>
      </c>
      <c r="D1404" t="s">
        <v>25</v>
      </c>
      <c r="E1404" t="s">
        <v>17</v>
      </c>
      <c r="F1404">
        <v>1079</v>
      </c>
      <c r="G1404">
        <v>1159</v>
      </c>
      <c r="H1404">
        <v>2886</v>
      </c>
      <c r="I1404">
        <v>3143</v>
      </c>
      <c r="J1404" t="s">
        <v>27</v>
      </c>
      <c r="K1404">
        <v>26</v>
      </c>
      <c r="L1404">
        <v>135065</v>
      </c>
      <c r="M1404">
        <f t="shared" si="66"/>
        <v>3.4766697163769442E-2</v>
      </c>
      <c r="N1404">
        <f t="shared" si="64"/>
        <v>0.24679780420860017</v>
      </c>
      <c r="O1404">
        <f t="shared" si="65"/>
        <v>0.26509606587374202</v>
      </c>
    </row>
    <row r="1405" spans="1:15" x14ac:dyDescent="0.3">
      <c r="A1405" s="1">
        <v>41583</v>
      </c>
      <c r="B1405">
        <v>27642</v>
      </c>
      <c r="C1405">
        <v>915</v>
      </c>
      <c r="D1405" t="s">
        <v>24</v>
      </c>
      <c r="E1405" t="s">
        <v>17</v>
      </c>
      <c r="F1405">
        <v>11617</v>
      </c>
      <c r="G1405">
        <v>8181</v>
      </c>
      <c r="H1405">
        <v>18526</v>
      </c>
      <c r="I1405">
        <v>21288</v>
      </c>
      <c r="J1405" t="s">
        <v>27</v>
      </c>
      <c r="K1405">
        <v>71</v>
      </c>
      <c r="L1405">
        <v>302558</v>
      </c>
      <c r="M1405">
        <f t="shared" si="66"/>
        <v>3.3101801606251355E-2</v>
      </c>
      <c r="N1405">
        <f t="shared" si="64"/>
        <v>0.42026626148614427</v>
      </c>
      <c r="O1405">
        <f t="shared" si="65"/>
        <v>0.29596266550900802</v>
      </c>
    </row>
    <row r="1406" spans="1:15" x14ac:dyDescent="0.3">
      <c r="A1406" s="1">
        <v>41584</v>
      </c>
      <c r="B1406">
        <v>34404</v>
      </c>
      <c r="C1406">
        <v>1196</v>
      </c>
      <c r="D1406" t="s">
        <v>25</v>
      </c>
      <c r="E1406" t="s">
        <v>17</v>
      </c>
      <c r="F1406">
        <v>14139</v>
      </c>
      <c r="G1406">
        <v>11930</v>
      </c>
      <c r="H1406">
        <v>21664</v>
      </c>
      <c r="I1406">
        <v>27392</v>
      </c>
      <c r="J1406" t="s">
        <v>26</v>
      </c>
      <c r="K1406">
        <v>50</v>
      </c>
      <c r="L1406">
        <v>210873</v>
      </c>
      <c r="M1406">
        <f t="shared" si="66"/>
        <v>3.4763399604697126E-2</v>
      </c>
      <c r="N1406">
        <f t="shared" si="64"/>
        <v>0.41096965469131497</v>
      </c>
      <c r="O1406">
        <f t="shared" si="65"/>
        <v>0.34676200441809091</v>
      </c>
    </row>
    <row r="1407" spans="1:15" x14ac:dyDescent="0.3">
      <c r="A1407" s="1">
        <v>41585</v>
      </c>
      <c r="B1407">
        <v>30638</v>
      </c>
      <c r="C1407">
        <v>1008</v>
      </c>
      <c r="D1407" t="s">
        <v>25</v>
      </c>
      <c r="E1407" t="s">
        <v>17</v>
      </c>
      <c r="F1407">
        <v>11125</v>
      </c>
      <c r="G1407">
        <v>9761</v>
      </c>
      <c r="H1407">
        <v>19418</v>
      </c>
      <c r="I1407">
        <v>21754</v>
      </c>
      <c r="J1407" t="s">
        <v>27</v>
      </c>
      <c r="K1407">
        <v>20</v>
      </c>
      <c r="L1407">
        <v>141562</v>
      </c>
      <c r="M1407">
        <f t="shared" si="66"/>
        <v>3.29003198642209E-2</v>
      </c>
      <c r="N1407">
        <f t="shared" si="64"/>
        <v>0.3631111691363666</v>
      </c>
      <c r="O1407">
        <f t="shared" si="65"/>
        <v>0.31859129185978197</v>
      </c>
    </row>
    <row r="1408" spans="1:15" x14ac:dyDescent="0.3">
      <c r="A1408" s="1">
        <v>41586</v>
      </c>
      <c r="B1408">
        <v>15091</v>
      </c>
      <c r="C1408">
        <v>584</v>
      </c>
      <c r="D1408" t="s">
        <v>24</v>
      </c>
      <c r="E1408" t="s">
        <v>17</v>
      </c>
      <c r="F1408">
        <v>6455</v>
      </c>
      <c r="G1408">
        <v>4973</v>
      </c>
      <c r="H1408">
        <v>10306</v>
      </c>
      <c r="I1408">
        <v>11825</v>
      </c>
      <c r="J1408" t="s">
        <v>27</v>
      </c>
      <c r="K1408">
        <v>32</v>
      </c>
      <c r="L1408">
        <v>139305</v>
      </c>
      <c r="M1408">
        <f t="shared" si="66"/>
        <v>3.8698562056855082E-2</v>
      </c>
      <c r="N1408">
        <f t="shared" si="64"/>
        <v>0.42773838711814988</v>
      </c>
      <c r="O1408">
        <f t="shared" si="65"/>
        <v>0.32953415943277448</v>
      </c>
    </row>
    <row r="1409" spans="1:15" x14ac:dyDescent="0.3">
      <c r="A1409" s="1">
        <v>41587</v>
      </c>
      <c r="B1409">
        <v>9278</v>
      </c>
      <c r="C1409">
        <v>279</v>
      </c>
      <c r="D1409" t="s">
        <v>25</v>
      </c>
      <c r="E1409" t="s">
        <v>17</v>
      </c>
      <c r="F1409">
        <v>2348</v>
      </c>
      <c r="G1409">
        <v>3234</v>
      </c>
      <c r="H1409">
        <v>5653</v>
      </c>
      <c r="I1409">
        <v>6755</v>
      </c>
      <c r="J1409" t="s">
        <v>27</v>
      </c>
      <c r="K1409">
        <v>66</v>
      </c>
      <c r="L1409">
        <v>458659</v>
      </c>
      <c r="M1409">
        <f t="shared" si="66"/>
        <v>3.0071136020694115E-2</v>
      </c>
      <c r="N1409">
        <f t="shared" si="64"/>
        <v>0.25307178271179132</v>
      </c>
      <c r="O1409">
        <f t="shared" si="65"/>
        <v>0.34856650140116402</v>
      </c>
    </row>
    <row r="1410" spans="1:15" x14ac:dyDescent="0.3">
      <c r="A1410" s="1">
        <v>41588</v>
      </c>
      <c r="B1410">
        <v>35044</v>
      </c>
      <c r="C1410">
        <v>1126</v>
      </c>
      <c r="D1410" t="s">
        <v>25</v>
      </c>
      <c r="E1410" t="s">
        <v>17</v>
      </c>
      <c r="F1410">
        <v>14932</v>
      </c>
      <c r="G1410">
        <v>10606</v>
      </c>
      <c r="H1410">
        <v>21111</v>
      </c>
      <c r="I1410">
        <v>26900</v>
      </c>
      <c r="J1410" t="s">
        <v>26</v>
      </c>
      <c r="K1410">
        <v>72</v>
      </c>
      <c r="L1410">
        <v>254630</v>
      </c>
      <c r="M1410">
        <f t="shared" si="66"/>
        <v>3.2131035269946352E-2</v>
      </c>
      <c r="N1410">
        <f t="shared" si="64"/>
        <v>0.42609291176806302</v>
      </c>
      <c r="O1410">
        <f t="shared" si="65"/>
        <v>0.30264809953201688</v>
      </c>
    </row>
    <row r="1411" spans="1:15" x14ac:dyDescent="0.3">
      <c r="A1411" s="1">
        <v>41589</v>
      </c>
      <c r="B1411">
        <v>30694</v>
      </c>
      <c r="C1411">
        <v>1019</v>
      </c>
      <c r="D1411" t="s">
        <v>24</v>
      </c>
      <c r="E1411" t="s">
        <v>17</v>
      </c>
      <c r="F1411">
        <v>8430</v>
      </c>
      <c r="G1411">
        <v>9963</v>
      </c>
      <c r="H1411">
        <v>21394</v>
      </c>
      <c r="I1411">
        <v>21829</v>
      </c>
      <c r="J1411" t="s">
        <v>26</v>
      </c>
      <c r="K1411">
        <v>76</v>
      </c>
      <c r="L1411">
        <v>337190</v>
      </c>
      <c r="M1411">
        <f t="shared" si="66"/>
        <v>3.3198670749983714E-2</v>
      </c>
      <c r="N1411">
        <f t="shared" ref="N1411:N1474" si="67">$F1411/$B1411</f>
        <v>0.27464651071870722</v>
      </c>
      <c r="O1411">
        <f t="shared" ref="O1411:O1474" si="68">$G1411/$B1411</f>
        <v>0.3245911253013618</v>
      </c>
    </row>
    <row r="1412" spans="1:15" x14ac:dyDescent="0.3">
      <c r="A1412" s="1">
        <v>41590</v>
      </c>
      <c r="B1412">
        <v>32244</v>
      </c>
      <c r="C1412">
        <v>1245</v>
      </c>
      <c r="D1412" t="s">
        <v>24</v>
      </c>
      <c r="E1412" t="s">
        <v>17</v>
      </c>
      <c r="F1412">
        <v>7702</v>
      </c>
      <c r="G1412">
        <v>9350</v>
      </c>
      <c r="H1412">
        <v>20805</v>
      </c>
      <c r="I1412">
        <v>23923</v>
      </c>
      <c r="J1412" t="s">
        <v>26</v>
      </c>
      <c r="K1412">
        <v>78</v>
      </c>
      <c r="L1412">
        <v>389872</v>
      </c>
      <c r="M1412">
        <f t="shared" si="66"/>
        <v>3.8611834759955339E-2</v>
      </c>
      <c r="N1412">
        <f t="shared" si="67"/>
        <v>0.23886614563949882</v>
      </c>
      <c r="O1412">
        <f t="shared" si="68"/>
        <v>0.28997642972335941</v>
      </c>
    </row>
    <row r="1413" spans="1:15" x14ac:dyDescent="0.3">
      <c r="A1413" s="1">
        <v>41591</v>
      </c>
      <c r="B1413">
        <v>3082</v>
      </c>
      <c r="C1413">
        <v>96</v>
      </c>
      <c r="D1413" t="s">
        <v>25</v>
      </c>
      <c r="E1413" t="s">
        <v>17</v>
      </c>
      <c r="F1413">
        <v>750</v>
      </c>
      <c r="G1413">
        <v>790</v>
      </c>
      <c r="H1413">
        <v>1881</v>
      </c>
      <c r="I1413">
        <v>2184</v>
      </c>
      <c r="J1413" t="s">
        <v>27</v>
      </c>
      <c r="K1413">
        <v>24</v>
      </c>
      <c r="L1413">
        <v>167123</v>
      </c>
      <c r="M1413">
        <f t="shared" si="66"/>
        <v>3.1148604802076575E-2</v>
      </c>
      <c r="N1413">
        <f t="shared" si="67"/>
        <v>0.24334847501622323</v>
      </c>
      <c r="O1413">
        <f t="shared" si="68"/>
        <v>0.2563270603504218</v>
      </c>
    </row>
    <row r="1414" spans="1:15" x14ac:dyDescent="0.3">
      <c r="A1414" s="1">
        <v>41592</v>
      </c>
      <c r="B1414">
        <v>18915</v>
      </c>
      <c r="C1414">
        <v>665</v>
      </c>
      <c r="D1414" t="s">
        <v>25</v>
      </c>
      <c r="E1414" t="s">
        <v>17</v>
      </c>
      <c r="F1414">
        <v>8022</v>
      </c>
      <c r="G1414">
        <v>5455</v>
      </c>
      <c r="H1414">
        <v>13059</v>
      </c>
      <c r="I1414">
        <v>14701</v>
      </c>
      <c r="J1414" t="s">
        <v>26</v>
      </c>
      <c r="K1414">
        <v>22</v>
      </c>
      <c r="L1414">
        <v>215634</v>
      </c>
      <c r="M1414">
        <f t="shared" si="66"/>
        <v>3.5157282579962992E-2</v>
      </c>
      <c r="N1414">
        <f t="shared" si="67"/>
        <v>0.42410785091197462</v>
      </c>
      <c r="O1414">
        <f t="shared" si="68"/>
        <v>0.28839545334390693</v>
      </c>
    </row>
    <row r="1415" spans="1:15" x14ac:dyDescent="0.3">
      <c r="A1415" s="1">
        <v>41593</v>
      </c>
      <c r="B1415">
        <v>41767</v>
      </c>
      <c r="C1415">
        <v>1340</v>
      </c>
      <c r="D1415" t="s">
        <v>24</v>
      </c>
      <c r="E1415" t="s">
        <v>17</v>
      </c>
      <c r="F1415">
        <v>9451</v>
      </c>
      <c r="G1415">
        <v>10561</v>
      </c>
      <c r="H1415">
        <v>25228</v>
      </c>
      <c r="I1415">
        <v>31341</v>
      </c>
      <c r="J1415" t="s">
        <v>26</v>
      </c>
      <c r="K1415">
        <v>30</v>
      </c>
      <c r="L1415">
        <v>18859</v>
      </c>
      <c r="M1415">
        <f t="shared" si="66"/>
        <v>3.2082744750640456E-2</v>
      </c>
      <c r="N1415">
        <f t="shared" si="67"/>
        <v>0.22627911987933058</v>
      </c>
      <c r="O1415">
        <f t="shared" si="68"/>
        <v>0.2528551248593387</v>
      </c>
    </row>
    <row r="1416" spans="1:15" x14ac:dyDescent="0.3">
      <c r="A1416" s="1">
        <v>41594</v>
      </c>
      <c r="B1416">
        <v>43668</v>
      </c>
      <c r="C1416">
        <v>1523</v>
      </c>
      <c r="D1416" t="s">
        <v>24</v>
      </c>
      <c r="E1416" t="s">
        <v>17</v>
      </c>
      <c r="F1416">
        <v>15210</v>
      </c>
      <c r="G1416">
        <v>13753</v>
      </c>
      <c r="H1416">
        <v>28539</v>
      </c>
      <c r="I1416">
        <v>31033</v>
      </c>
      <c r="J1416" t="s">
        <v>27</v>
      </c>
      <c r="K1416">
        <v>30</v>
      </c>
      <c r="L1416">
        <v>95165</v>
      </c>
      <c r="M1416">
        <f t="shared" si="66"/>
        <v>3.4876797655033431E-2</v>
      </c>
      <c r="N1416">
        <f t="shared" si="67"/>
        <v>0.34830997526793073</v>
      </c>
      <c r="O1416">
        <f t="shared" si="68"/>
        <v>0.31494458184482915</v>
      </c>
    </row>
    <row r="1417" spans="1:15" x14ac:dyDescent="0.3">
      <c r="A1417" s="1">
        <v>41595</v>
      </c>
      <c r="B1417">
        <v>12698</v>
      </c>
      <c r="C1417">
        <v>442</v>
      </c>
      <c r="D1417" t="s">
        <v>24</v>
      </c>
      <c r="E1417" t="s">
        <v>17</v>
      </c>
      <c r="F1417">
        <v>4712</v>
      </c>
      <c r="G1417">
        <v>4425</v>
      </c>
      <c r="H1417">
        <v>8032</v>
      </c>
      <c r="I1417">
        <v>9697</v>
      </c>
      <c r="J1417" t="s">
        <v>26</v>
      </c>
      <c r="K1417">
        <v>24</v>
      </c>
      <c r="L1417">
        <v>316219</v>
      </c>
      <c r="M1417">
        <f t="shared" si="66"/>
        <v>3.4808631280516616E-2</v>
      </c>
      <c r="N1417">
        <f t="shared" si="67"/>
        <v>0.37108206016695544</v>
      </c>
      <c r="O1417">
        <f t="shared" si="68"/>
        <v>0.34848007560245708</v>
      </c>
    </row>
    <row r="1418" spans="1:15" x14ac:dyDescent="0.3">
      <c r="A1418" s="1">
        <v>41596</v>
      </c>
      <c r="B1418">
        <v>43782</v>
      </c>
      <c r="C1418">
        <v>1730</v>
      </c>
      <c r="D1418" t="s">
        <v>25</v>
      </c>
      <c r="E1418" t="s">
        <v>17</v>
      </c>
      <c r="F1418">
        <v>17722</v>
      </c>
      <c r="G1418">
        <v>13844</v>
      </c>
      <c r="H1418">
        <v>29342</v>
      </c>
      <c r="I1418">
        <v>34252</v>
      </c>
      <c r="J1418" t="s">
        <v>26</v>
      </c>
      <c r="K1418">
        <v>35</v>
      </c>
      <c r="L1418">
        <v>309117</v>
      </c>
      <c r="M1418">
        <f t="shared" si="66"/>
        <v>3.951395550682929E-2</v>
      </c>
      <c r="N1418">
        <f t="shared" si="67"/>
        <v>0.40477821935955416</v>
      </c>
      <c r="O1418">
        <f t="shared" si="68"/>
        <v>0.31620300580147093</v>
      </c>
    </row>
    <row r="1419" spans="1:15" x14ac:dyDescent="0.3">
      <c r="A1419" s="1">
        <v>41597</v>
      </c>
      <c r="B1419">
        <v>7895</v>
      </c>
      <c r="C1419">
        <v>307</v>
      </c>
      <c r="D1419" t="s">
        <v>25</v>
      </c>
      <c r="E1419" t="s">
        <v>17</v>
      </c>
      <c r="F1419">
        <v>2142</v>
      </c>
      <c r="G1419">
        <v>2097</v>
      </c>
      <c r="H1419">
        <v>5079</v>
      </c>
      <c r="I1419">
        <v>6030</v>
      </c>
      <c r="J1419" t="s">
        <v>26</v>
      </c>
      <c r="K1419">
        <v>54</v>
      </c>
      <c r="L1419">
        <v>300737</v>
      </c>
      <c r="M1419">
        <f t="shared" si="66"/>
        <v>3.8885370487650409E-2</v>
      </c>
      <c r="N1419">
        <f t="shared" si="67"/>
        <v>0.27131095630145663</v>
      </c>
      <c r="O1419">
        <f t="shared" si="68"/>
        <v>0.2656111462951235</v>
      </c>
    </row>
    <row r="1420" spans="1:15" x14ac:dyDescent="0.3">
      <c r="A1420" s="1">
        <v>41598</v>
      </c>
      <c r="B1420">
        <v>18548</v>
      </c>
      <c r="C1420">
        <v>735</v>
      </c>
      <c r="D1420" t="s">
        <v>25</v>
      </c>
      <c r="E1420" t="s">
        <v>17</v>
      </c>
      <c r="F1420">
        <v>4841</v>
      </c>
      <c r="G1420">
        <v>5488</v>
      </c>
      <c r="H1420">
        <v>12378</v>
      </c>
      <c r="I1420">
        <v>13934</v>
      </c>
      <c r="J1420" t="s">
        <v>26</v>
      </c>
      <c r="K1420">
        <v>27</v>
      </c>
      <c r="L1420">
        <v>235222</v>
      </c>
      <c r="M1420">
        <f t="shared" si="66"/>
        <v>3.9626913952986842E-2</v>
      </c>
      <c r="N1420">
        <f t="shared" si="67"/>
        <v>0.26099849040327799</v>
      </c>
      <c r="O1420">
        <f t="shared" si="68"/>
        <v>0.29588095751563509</v>
      </c>
    </row>
    <row r="1421" spans="1:15" x14ac:dyDescent="0.3">
      <c r="A1421" s="1">
        <v>41599</v>
      </c>
      <c r="B1421">
        <v>30794</v>
      </c>
      <c r="C1421">
        <v>1045</v>
      </c>
      <c r="D1421" t="s">
        <v>24</v>
      </c>
      <c r="E1421" t="s">
        <v>17</v>
      </c>
      <c r="F1421">
        <v>11100</v>
      </c>
      <c r="G1421">
        <v>7713</v>
      </c>
      <c r="H1421">
        <v>20684</v>
      </c>
      <c r="I1421">
        <v>24482</v>
      </c>
      <c r="J1421" t="s">
        <v>26</v>
      </c>
      <c r="K1421">
        <v>32</v>
      </c>
      <c r="L1421">
        <v>242298</v>
      </c>
      <c r="M1421">
        <f t="shared" si="66"/>
        <v>3.3935182178346429E-2</v>
      </c>
      <c r="N1421">
        <f t="shared" si="67"/>
        <v>0.36045982983698122</v>
      </c>
      <c r="O1421">
        <f t="shared" si="68"/>
        <v>0.25047087094888615</v>
      </c>
    </row>
    <row r="1422" spans="1:15" x14ac:dyDescent="0.3">
      <c r="A1422" s="1">
        <v>41600</v>
      </c>
      <c r="B1422">
        <v>20128</v>
      </c>
      <c r="C1422">
        <v>712</v>
      </c>
      <c r="D1422" t="s">
        <v>25</v>
      </c>
      <c r="E1422" t="s">
        <v>17</v>
      </c>
      <c r="F1422">
        <v>5662</v>
      </c>
      <c r="G1422">
        <v>6447</v>
      </c>
      <c r="H1422">
        <v>12129</v>
      </c>
      <c r="I1422">
        <v>15155</v>
      </c>
      <c r="J1422" t="s">
        <v>26</v>
      </c>
      <c r="K1422">
        <v>76</v>
      </c>
      <c r="L1422">
        <v>36904</v>
      </c>
      <c r="M1422">
        <f t="shared" si="66"/>
        <v>3.5373608903020666E-2</v>
      </c>
      <c r="N1422">
        <f t="shared" si="67"/>
        <v>0.28129968203497613</v>
      </c>
      <c r="O1422">
        <f t="shared" si="68"/>
        <v>0.32030007949125594</v>
      </c>
    </row>
    <row r="1423" spans="1:15" x14ac:dyDescent="0.3">
      <c r="A1423" s="1">
        <v>41601</v>
      </c>
      <c r="B1423">
        <v>40631</v>
      </c>
      <c r="C1423">
        <v>1306</v>
      </c>
      <c r="D1423" t="s">
        <v>24</v>
      </c>
      <c r="E1423" t="s">
        <v>17</v>
      </c>
      <c r="F1423">
        <v>15966</v>
      </c>
      <c r="G1423">
        <v>10920</v>
      </c>
      <c r="H1423">
        <v>24653</v>
      </c>
      <c r="I1423">
        <v>29337</v>
      </c>
      <c r="J1423" t="s">
        <v>26</v>
      </c>
      <c r="K1423">
        <v>79</v>
      </c>
      <c r="L1423">
        <v>347208</v>
      </c>
      <c r="M1423">
        <f t="shared" si="66"/>
        <v>3.2142945041963036E-2</v>
      </c>
      <c r="N1423">
        <f t="shared" si="67"/>
        <v>0.3929511949004455</v>
      </c>
      <c r="O1423">
        <f t="shared" si="68"/>
        <v>0.26876030617016566</v>
      </c>
    </row>
    <row r="1424" spans="1:15" x14ac:dyDescent="0.3">
      <c r="A1424" s="1">
        <v>41602</v>
      </c>
      <c r="B1424">
        <v>23611</v>
      </c>
      <c r="C1424">
        <v>761</v>
      </c>
      <c r="D1424" t="s">
        <v>25</v>
      </c>
      <c r="E1424" t="s">
        <v>17</v>
      </c>
      <c r="F1424">
        <v>7849</v>
      </c>
      <c r="G1424">
        <v>6633</v>
      </c>
      <c r="H1424">
        <v>14721</v>
      </c>
      <c r="I1424">
        <v>18374</v>
      </c>
      <c r="J1424" t="s">
        <v>26</v>
      </c>
      <c r="K1424">
        <v>66</v>
      </c>
      <c r="L1424">
        <v>492761</v>
      </c>
      <c r="M1424">
        <f t="shared" si="66"/>
        <v>3.223073990936428E-2</v>
      </c>
      <c r="N1424">
        <f t="shared" si="67"/>
        <v>0.33242979966964553</v>
      </c>
      <c r="O1424">
        <f t="shared" si="68"/>
        <v>0.28092838083943922</v>
      </c>
    </row>
    <row r="1425" spans="1:15" x14ac:dyDescent="0.3">
      <c r="A1425" s="1">
        <v>41603</v>
      </c>
      <c r="B1425">
        <v>23838</v>
      </c>
      <c r="C1425">
        <v>792</v>
      </c>
      <c r="D1425" t="s">
        <v>25</v>
      </c>
      <c r="E1425" t="s">
        <v>17</v>
      </c>
      <c r="F1425">
        <v>10220</v>
      </c>
      <c r="G1425">
        <v>8259</v>
      </c>
      <c r="H1425">
        <v>14637</v>
      </c>
      <c r="I1425">
        <v>18364</v>
      </c>
      <c r="J1425" t="s">
        <v>27</v>
      </c>
      <c r="K1425">
        <v>53</v>
      </c>
      <c r="L1425">
        <v>291038</v>
      </c>
      <c r="M1425">
        <f t="shared" si="66"/>
        <v>3.3224263780518501E-2</v>
      </c>
      <c r="N1425">
        <f t="shared" si="67"/>
        <v>0.42872724221830688</v>
      </c>
      <c r="O1425">
        <f t="shared" si="68"/>
        <v>0.34646362949911907</v>
      </c>
    </row>
    <row r="1426" spans="1:15" x14ac:dyDescent="0.3">
      <c r="A1426" s="1">
        <v>41604</v>
      </c>
      <c r="B1426">
        <v>5567</v>
      </c>
      <c r="C1426">
        <v>184</v>
      </c>
      <c r="D1426" t="s">
        <v>24</v>
      </c>
      <c r="E1426" t="s">
        <v>17</v>
      </c>
      <c r="F1426">
        <v>1796</v>
      </c>
      <c r="G1426">
        <v>1944</v>
      </c>
      <c r="H1426">
        <v>3543</v>
      </c>
      <c r="I1426">
        <v>4196</v>
      </c>
      <c r="J1426" t="s">
        <v>26</v>
      </c>
      <c r="K1426">
        <v>42</v>
      </c>
      <c r="L1426">
        <v>260805</v>
      </c>
      <c r="M1426">
        <f t="shared" si="66"/>
        <v>3.3051913059098256E-2</v>
      </c>
      <c r="N1426">
        <f t="shared" si="67"/>
        <v>0.3226154122507634</v>
      </c>
      <c r="O1426">
        <f t="shared" si="68"/>
        <v>0.34920064666786421</v>
      </c>
    </row>
    <row r="1427" spans="1:15" x14ac:dyDescent="0.3">
      <c r="A1427" s="1">
        <v>41605</v>
      </c>
      <c r="B1427">
        <v>5518</v>
      </c>
      <c r="C1427">
        <v>174</v>
      </c>
      <c r="D1427" t="s">
        <v>24</v>
      </c>
      <c r="E1427" t="s">
        <v>17</v>
      </c>
      <c r="F1427">
        <v>1378</v>
      </c>
      <c r="G1427">
        <v>1626</v>
      </c>
      <c r="H1427">
        <v>3663</v>
      </c>
      <c r="I1427">
        <v>4120</v>
      </c>
      <c r="J1427" t="s">
        <v>26</v>
      </c>
      <c r="K1427">
        <v>41</v>
      </c>
      <c r="L1427">
        <v>164350</v>
      </c>
      <c r="M1427">
        <f t="shared" si="66"/>
        <v>3.1533164189923885E-2</v>
      </c>
      <c r="N1427">
        <f t="shared" si="67"/>
        <v>0.24972816237767306</v>
      </c>
      <c r="O1427">
        <f t="shared" si="68"/>
        <v>0.29467198260239219</v>
      </c>
    </row>
    <row r="1428" spans="1:15" x14ac:dyDescent="0.3">
      <c r="A1428" s="1">
        <v>41606</v>
      </c>
      <c r="B1428">
        <v>38667</v>
      </c>
      <c r="C1428">
        <v>1170</v>
      </c>
      <c r="D1428" t="s">
        <v>25</v>
      </c>
      <c r="E1428" t="s">
        <v>17</v>
      </c>
      <c r="F1428">
        <v>13890</v>
      </c>
      <c r="G1428">
        <v>9775</v>
      </c>
      <c r="H1428">
        <v>24425</v>
      </c>
      <c r="I1428">
        <v>29237</v>
      </c>
      <c r="J1428" t="s">
        <v>27</v>
      </c>
      <c r="K1428">
        <v>18</v>
      </c>
      <c r="L1428">
        <v>404720</v>
      </c>
      <c r="M1428">
        <f t="shared" si="66"/>
        <v>3.0258359841725504E-2</v>
      </c>
      <c r="N1428">
        <f t="shared" si="67"/>
        <v>0.3592210411979207</v>
      </c>
      <c r="O1428">
        <f t="shared" si="68"/>
        <v>0.25279954483151007</v>
      </c>
    </row>
    <row r="1429" spans="1:15" x14ac:dyDescent="0.3">
      <c r="A1429" s="1">
        <v>41607</v>
      </c>
      <c r="B1429">
        <v>41754</v>
      </c>
      <c r="C1429">
        <v>1254</v>
      </c>
      <c r="D1429" t="s">
        <v>25</v>
      </c>
      <c r="E1429" t="s">
        <v>17</v>
      </c>
      <c r="F1429">
        <v>14261</v>
      </c>
      <c r="G1429">
        <v>12353</v>
      </c>
      <c r="H1429">
        <v>26962</v>
      </c>
      <c r="I1429">
        <v>32529</v>
      </c>
      <c r="J1429" t="s">
        <v>27</v>
      </c>
      <c r="K1429">
        <v>36</v>
      </c>
      <c r="L1429">
        <v>116146</v>
      </c>
      <c r="M1429">
        <f t="shared" ref="M1429:M1492" si="69">$C1429/$B1429</f>
        <v>3.0033050725678977E-2</v>
      </c>
      <c r="N1429">
        <f t="shared" si="67"/>
        <v>0.34154811515064426</v>
      </c>
      <c r="O1429">
        <f t="shared" si="68"/>
        <v>0.29585189442927623</v>
      </c>
    </row>
    <row r="1430" spans="1:15" x14ac:dyDescent="0.3">
      <c r="A1430" s="1">
        <v>41608</v>
      </c>
      <c r="B1430">
        <v>14745</v>
      </c>
      <c r="C1430">
        <v>445</v>
      </c>
      <c r="D1430" t="s">
        <v>25</v>
      </c>
      <c r="E1430" t="s">
        <v>17</v>
      </c>
      <c r="F1430">
        <v>4796</v>
      </c>
      <c r="G1430">
        <v>4581</v>
      </c>
      <c r="H1430">
        <v>9920</v>
      </c>
      <c r="I1430">
        <v>11198</v>
      </c>
      <c r="J1430" t="s">
        <v>27</v>
      </c>
      <c r="K1430">
        <v>50</v>
      </c>
      <c r="L1430">
        <v>342196</v>
      </c>
      <c r="M1430">
        <f t="shared" si="69"/>
        <v>3.0179721939640556E-2</v>
      </c>
      <c r="N1430">
        <f t="shared" si="67"/>
        <v>0.32526280094947441</v>
      </c>
      <c r="O1430">
        <f t="shared" si="68"/>
        <v>0.31068158697863685</v>
      </c>
    </row>
    <row r="1431" spans="1:15" x14ac:dyDescent="0.3">
      <c r="A1431" s="1">
        <v>41609</v>
      </c>
      <c r="B1431">
        <v>38620</v>
      </c>
      <c r="C1431">
        <v>1342</v>
      </c>
      <c r="D1431" t="s">
        <v>25</v>
      </c>
      <c r="E1431" t="s">
        <v>17</v>
      </c>
      <c r="F1431">
        <v>10292</v>
      </c>
      <c r="G1431">
        <v>10425</v>
      </c>
      <c r="H1431">
        <v>24227</v>
      </c>
      <c r="I1431">
        <v>27363</v>
      </c>
      <c r="J1431" t="s">
        <v>26</v>
      </c>
      <c r="K1431">
        <v>39</v>
      </c>
      <c r="L1431">
        <v>246451</v>
      </c>
      <c r="M1431">
        <f t="shared" si="69"/>
        <v>3.4748834800621436E-2</v>
      </c>
      <c r="N1431">
        <f t="shared" si="67"/>
        <v>0.2664940445365096</v>
      </c>
      <c r="O1431">
        <f t="shared" si="68"/>
        <v>0.26993785603314346</v>
      </c>
    </row>
    <row r="1432" spans="1:15" x14ac:dyDescent="0.3">
      <c r="A1432" s="1">
        <v>41610</v>
      </c>
      <c r="B1432">
        <v>9012</v>
      </c>
      <c r="C1432">
        <v>282</v>
      </c>
      <c r="D1432" t="s">
        <v>25</v>
      </c>
      <c r="E1432" t="s">
        <v>17</v>
      </c>
      <c r="F1432">
        <v>2529</v>
      </c>
      <c r="G1432">
        <v>2524</v>
      </c>
      <c r="H1432">
        <v>6080</v>
      </c>
      <c r="I1432">
        <v>6430</v>
      </c>
      <c r="J1432" t="s">
        <v>26</v>
      </c>
      <c r="K1432">
        <v>60</v>
      </c>
      <c r="L1432">
        <v>154100</v>
      </c>
      <c r="M1432">
        <f t="shared" si="69"/>
        <v>3.1291611185086554E-2</v>
      </c>
      <c r="N1432">
        <f t="shared" si="67"/>
        <v>0.28062583222370174</v>
      </c>
      <c r="O1432">
        <f t="shared" si="68"/>
        <v>0.28007101642254772</v>
      </c>
    </row>
    <row r="1433" spans="1:15" x14ac:dyDescent="0.3">
      <c r="A1433" s="1">
        <v>41611</v>
      </c>
      <c r="B1433">
        <v>25762</v>
      </c>
      <c r="C1433">
        <v>992</v>
      </c>
      <c r="D1433" t="s">
        <v>25</v>
      </c>
      <c r="E1433" t="s">
        <v>17</v>
      </c>
      <c r="F1433">
        <v>5491</v>
      </c>
      <c r="G1433">
        <v>6866</v>
      </c>
      <c r="H1433">
        <v>15997</v>
      </c>
      <c r="I1433">
        <v>20435</v>
      </c>
      <c r="J1433" t="s">
        <v>27</v>
      </c>
      <c r="K1433">
        <v>67</v>
      </c>
      <c r="L1433">
        <v>80518</v>
      </c>
      <c r="M1433">
        <f t="shared" si="69"/>
        <v>3.8506327148513313E-2</v>
      </c>
      <c r="N1433">
        <f t="shared" si="67"/>
        <v>0.21314338948839376</v>
      </c>
      <c r="O1433">
        <f t="shared" si="68"/>
        <v>0.26651657480009316</v>
      </c>
    </row>
    <row r="1434" spans="1:15" x14ac:dyDescent="0.3">
      <c r="A1434" s="1">
        <v>41612</v>
      </c>
      <c r="B1434">
        <v>27142</v>
      </c>
      <c r="C1434">
        <v>934</v>
      </c>
      <c r="D1434" t="s">
        <v>25</v>
      </c>
      <c r="E1434" t="s">
        <v>17</v>
      </c>
      <c r="F1434">
        <v>5556</v>
      </c>
      <c r="G1434">
        <v>7606</v>
      </c>
      <c r="H1434">
        <v>18172</v>
      </c>
      <c r="I1434">
        <v>20361</v>
      </c>
      <c r="J1434" t="s">
        <v>26</v>
      </c>
      <c r="K1434">
        <v>32</v>
      </c>
      <c r="L1434">
        <v>32359</v>
      </c>
      <c r="M1434">
        <f t="shared" si="69"/>
        <v>3.441161299830521E-2</v>
      </c>
      <c r="N1434">
        <f t="shared" si="67"/>
        <v>0.20470120109056075</v>
      </c>
      <c r="O1434">
        <f t="shared" si="68"/>
        <v>0.28022990199690517</v>
      </c>
    </row>
    <row r="1435" spans="1:15" x14ac:dyDescent="0.3">
      <c r="A1435" s="1">
        <v>41613</v>
      </c>
      <c r="B1435">
        <v>22113</v>
      </c>
      <c r="C1435">
        <v>828</v>
      </c>
      <c r="D1435" t="s">
        <v>24</v>
      </c>
      <c r="E1435" t="s">
        <v>17</v>
      </c>
      <c r="F1435">
        <v>9916</v>
      </c>
      <c r="G1435">
        <v>7716</v>
      </c>
      <c r="H1435">
        <v>15443</v>
      </c>
      <c r="I1435">
        <v>17436</v>
      </c>
      <c r="J1435" t="s">
        <v>27</v>
      </c>
      <c r="K1435">
        <v>60</v>
      </c>
      <c r="L1435">
        <v>61903</v>
      </c>
      <c r="M1435">
        <f t="shared" si="69"/>
        <v>3.7444037444037445E-2</v>
      </c>
      <c r="N1435">
        <f t="shared" si="67"/>
        <v>0.44842400397955956</v>
      </c>
      <c r="O1435">
        <f t="shared" si="68"/>
        <v>0.34893501560168227</v>
      </c>
    </row>
    <row r="1436" spans="1:15" x14ac:dyDescent="0.3">
      <c r="A1436" s="1">
        <v>41614</v>
      </c>
      <c r="B1436">
        <v>3560</v>
      </c>
      <c r="C1436">
        <v>129</v>
      </c>
      <c r="D1436" t="s">
        <v>25</v>
      </c>
      <c r="E1436" t="s">
        <v>17</v>
      </c>
      <c r="F1436">
        <v>953</v>
      </c>
      <c r="G1436">
        <v>1128</v>
      </c>
      <c r="H1436">
        <v>2232</v>
      </c>
      <c r="I1436">
        <v>2818</v>
      </c>
      <c r="J1436" t="s">
        <v>27</v>
      </c>
      <c r="K1436">
        <v>23</v>
      </c>
      <c r="L1436">
        <v>63000</v>
      </c>
      <c r="M1436">
        <f t="shared" si="69"/>
        <v>3.6235955056179776E-2</v>
      </c>
      <c r="N1436">
        <f t="shared" si="67"/>
        <v>0.26769662921348314</v>
      </c>
      <c r="O1436">
        <f t="shared" si="68"/>
        <v>0.31685393258426964</v>
      </c>
    </row>
    <row r="1437" spans="1:15" x14ac:dyDescent="0.3">
      <c r="A1437" s="1">
        <v>41615</v>
      </c>
      <c r="B1437">
        <v>25953</v>
      </c>
      <c r="C1437">
        <v>864</v>
      </c>
      <c r="D1437" t="s">
        <v>25</v>
      </c>
      <c r="E1437" t="s">
        <v>17</v>
      </c>
      <c r="F1437">
        <v>6558</v>
      </c>
      <c r="G1437">
        <v>8585</v>
      </c>
      <c r="H1437">
        <v>16064</v>
      </c>
      <c r="I1437">
        <v>20418</v>
      </c>
      <c r="J1437" t="s">
        <v>27</v>
      </c>
      <c r="K1437">
        <v>31</v>
      </c>
      <c r="L1437">
        <v>217604</v>
      </c>
      <c r="M1437">
        <f t="shared" si="69"/>
        <v>3.3290949023234311E-2</v>
      </c>
      <c r="N1437">
        <f t="shared" si="67"/>
        <v>0.25268755057218817</v>
      </c>
      <c r="O1437">
        <f t="shared" si="68"/>
        <v>0.33079027472739181</v>
      </c>
    </row>
    <row r="1438" spans="1:15" x14ac:dyDescent="0.3">
      <c r="A1438" s="1">
        <v>41616</v>
      </c>
      <c r="B1438">
        <v>24991</v>
      </c>
      <c r="C1438">
        <v>971</v>
      </c>
      <c r="D1438" t="s">
        <v>25</v>
      </c>
      <c r="E1438" t="s">
        <v>17</v>
      </c>
      <c r="F1438">
        <v>9225</v>
      </c>
      <c r="G1438">
        <v>7057</v>
      </c>
      <c r="H1438">
        <v>15658</v>
      </c>
      <c r="I1438">
        <v>17671</v>
      </c>
      <c r="J1438" t="s">
        <v>26</v>
      </c>
      <c r="K1438">
        <v>72</v>
      </c>
      <c r="L1438">
        <v>298796</v>
      </c>
      <c r="M1438">
        <f t="shared" si="69"/>
        <v>3.8853987435476772E-2</v>
      </c>
      <c r="N1438">
        <f t="shared" si="67"/>
        <v>0.36913288783962228</v>
      </c>
      <c r="O1438">
        <f t="shared" si="68"/>
        <v>0.28238165739666282</v>
      </c>
    </row>
    <row r="1439" spans="1:15" x14ac:dyDescent="0.3">
      <c r="A1439" s="1">
        <v>41617</v>
      </c>
      <c r="B1439">
        <v>16873</v>
      </c>
      <c r="C1439">
        <v>539</v>
      </c>
      <c r="D1439" t="s">
        <v>25</v>
      </c>
      <c r="E1439" t="s">
        <v>17</v>
      </c>
      <c r="F1439">
        <v>5743</v>
      </c>
      <c r="G1439">
        <v>5329</v>
      </c>
      <c r="H1439">
        <v>10509</v>
      </c>
      <c r="I1439">
        <v>12744</v>
      </c>
      <c r="J1439" t="s">
        <v>27</v>
      </c>
      <c r="K1439">
        <v>38</v>
      </c>
      <c r="L1439">
        <v>16628</v>
      </c>
      <c r="M1439">
        <f t="shared" si="69"/>
        <v>3.1944526758726957E-2</v>
      </c>
      <c r="N1439">
        <f t="shared" si="67"/>
        <v>0.34036626563148226</v>
      </c>
      <c r="O1439">
        <f t="shared" si="68"/>
        <v>0.31583002429917623</v>
      </c>
    </row>
    <row r="1440" spans="1:15" x14ac:dyDescent="0.3">
      <c r="A1440" s="1">
        <v>41618</v>
      </c>
      <c r="B1440">
        <v>15984</v>
      </c>
      <c r="C1440">
        <v>615</v>
      </c>
      <c r="D1440" t="s">
        <v>24</v>
      </c>
      <c r="E1440" t="s">
        <v>17</v>
      </c>
      <c r="F1440">
        <v>4813</v>
      </c>
      <c r="G1440">
        <v>5307</v>
      </c>
      <c r="H1440">
        <v>9807</v>
      </c>
      <c r="I1440">
        <v>12477</v>
      </c>
      <c r="J1440" t="s">
        <v>27</v>
      </c>
      <c r="K1440">
        <v>26</v>
      </c>
      <c r="L1440">
        <v>275249</v>
      </c>
      <c r="M1440">
        <f t="shared" si="69"/>
        <v>3.8475975975975976E-2</v>
      </c>
      <c r="N1440">
        <f t="shared" si="67"/>
        <v>0.30111361361361361</v>
      </c>
      <c r="O1440">
        <f t="shared" si="68"/>
        <v>0.33201951951951952</v>
      </c>
    </row>
    <row r="1441" spans="1:15" x14ac:dyDescent="0.3">
      <c r="A1441" s="1">
        <v>41619</v>
      </c>
      <c r="B1441">
        <v>11887</v>
      </c>
      <c r="C1441">
        <v>366</v>
      </c>
      <c r="D1441" t="s">
        <v>25</v>
      </c>
      <c r="E1441" t="s">
        <v>17</v>
      </c>
      <c r="F1441">
        <v>3441</v>
      </c>
      <c r="G1441">
        <v>3264</v>
      </c>
      <c r="H1441">
        <v>8043</v>
      </c>
      <c r="I1441">
        <v>8786</v>
      </c>
      <c r="J1441" t="s">
        <v>26</v>
      </c>
      <c r="K1441">
        <v>75</v>
      </c>
      <c r="L1441">
        <v>206848</v>
      </c>
      <c r="M1441">
        <f t="shared" si="69"/>
        <v>3.0789938588373852E-2</v>
      </c>
      <c r="N1441">
        <f t="shared" si="67"/>
        <v>0.2894758980398755</v>
      </c>
      <c r="O1441">
        <f t="shared" si="68"/>
        <v>0.27458568183730125</v>
      </c>
    </row>
    <row r="1442" spans="1:15" x14ac:dyDescent="0.3">
      <c r="A1442" s="1">
        <v>41620</v>
      </c>
      <c r="B1442">
        <v>13457</v>
      </c>
      <c r="C1442">
        <v>453</v>
      </c>
      <c r="D1442" t="s">
        <v>24</v>
      </c>
      <c r="E1442" t="s">
        <v>17</v>
      </c>
      <c r="F1442">
        <v>4148</v>
      </c>
      <c r="G1442">
        <v>4054</v>
      </c>
      <c r="H1442">
        <v>8167</v>
      </c>
      <c r="I1442">
        <v>10618</v>
      </c>
      <c r="J1442" t="s">
        <v>27</v>
      </c>
      <c r="K1442">
        <v>69</v>
      </c>
      <c r="L1442">
        <v>69946</v>
      </c>
      <c r="M1442">
        <f t="shared" si="69"/>
        <v>3.3662777736494016E-2</v>
      </c>
      <c r="N1442">
        <f t="shared" si="67"/>
        <v>0.30824106413019248</v>
      </c>
      <c r="O1442">
        <f t="shared" si="68"/>
        <v>0.30125585197295091</v>
      </c>
    </row>
    <row r="1443" spans="1:15" x14ac:dyDescent="0.3">
      <c r="A1443" s="1">
        <v>41621</v>
      </c>
      <c r="B1443">
        <v>15264</v>
      </c>
      <c r="C1443">
        <v>538</v>
      </c>
      <c r="D1443" t="s">
        <v>24</v>
      </c>
      <c r="E1443" t="s">
        <v>17</v>
      </c>
      <c r="F1443">
        <v>5065</v>
      </c>
      <c r="G1443">
        <v>4983</v>
      </c>
      <c r="H1443">
        <v>9835</v>
      </c>
      <c r="I1443">
        <v>11908</v>
      </c>
      <c r="J1443" t="s">
        <v>27</v>
      </c>
      <c r="K1443">
        <v>26</v>
      </c>
      <c r="L1443">
        <v>300444</v>
      </c>
      <c r="M1443">
        <f t="shared" si="69"/>
        <v>3.5246331236897271E-2</v>
      </c>
      <c r="N1443">
        <f t="shared" si="67"/>
        <v>0.33182651991614254</v>
      </c>
      <c r="O1443">
        <f t="shared" si="68"/>
        <v>0.32645440251572327</v>
      </c>
    </row>
    <row r="1444" spans="1:15" x14ac:dyDescent="0.3">
      <c r="A1444" s="1">
        <v>41622</v>
      </c>
      <c r="B1444">
        <v>32225</v>
      </c>
      <c r="C1444">
        <v>1096</v>
      </c>
      <c r="D1444" t="s">
        <v>24</v>
      </c>
      <c r="E1444" t="s">
        <v>17</v>
      </c>
      <c r="F1444">
        <v>10987</v>
      </c>
      <c r="G1444">
        <v>9801</v>
      </c>
      <c r="H1444">
        <v>19951</v>
      </c>
      <c r="I1444">
        <v>24703</v>
      </c>
      <c r="J1444" t="s">
        <v>26</v>
      </c>
      <c r="K1444">
        <v>45</v>
      </c>
      <c r="L1444">
        <v>210584</v>
      </c>
      <c r="M1444">
        <f t="shared" si="69"/>
        <v>3.4010861132660976E-2</v>
      </c>
      <c r="N1444">
        <f t="shared" si="67"/>
        <v>0.34094647013188517</v>
      </c>
      <c r="O1444">
        <f t="shared" si="68"/>
        <v>0.30414274631497284</v>
      </c>
    </row>
    <row r="1445" spans="1:15" x14ac:dyDescent="0.3">
      <c r="A1445" s="1">
        <v>41623</v>
      </c>
      <c r="B1445">
        <v>28431</v>
      </c>
      <c r="C1445">
        <v>984</v>
      </c>
      <c r="D1445" t="s">
        <v>24</v>
      </c>
      <c r="E1445" t="s">
        <v>17</v>
      </c>
      <c r="F1445">
        <v>11627</v>
      </c>
      <c r="G1445">
        <v>9241</v>
      </c>
      <c r="H1445">
        <v>18099</v>
      </c>
      <c r="I1445">
        <v>20106</v>
      </c>
      <c r="J1445" t="s">
        <v>26</v>
      </c>
      <c r="K1445">
        <v>38</v>
      </c>
      <c r="L1445">
        <v>310317</v>
      </c>
      <c r="M1445">
        <f t="shared" si="69"/>
        <v>3.461010868418276E-2</v>
      </c>
      <c r="N1445">
        <f t="shared" si="67"/>
        <v>0.40895501389328548</v>
      </c>
      <c r="O1445">
        <f t="shared" si="68"/>
        <v>0.32503253490907813</v>
      </c>
    </row>
    <row r="1446" spans="1:15" x14ac:dyDescent="0.3">
      <c r="A1446" s="1">
        <v>41624</v>
      </c>
      <c r="B1446">
        <v>31796</v>
      </c>
      <c r="C1446">
        <v>1234</v>
      </c>
      <c r="D1446" t="s">
        <v>24</v>
      </c>
      <c r="E1446" t="s">
        <v>17</v>
      </c>
      <c r="F1446">
        <v>10875</v>
      </c>
      <c r="G1446">
        <v>11089</v>
      </c>
      <c r="H1446">
        <v>21729</v>
      </c>
      <c r="I1446">
        <v>22701</v>
      </c>
      <c r="J1446" t="s">
        <v>26</v>
      </c>
      <c r="K1446">
        <v>77</v>
      </c>
      <c r="L1446">
        <v>63468</v>
      </c>
      <c r="M1446">
        <f t="shared" si="69"/>
        <v>3.8809913196628507E-2</v>
      </c>
      <c r="N1446">
        <f t="shared" si="67"/>
        <v>0.34202415398163288</v>
      </c>
      <c r="O1446">
        <f t="shared" si="68"/>
        <v>0.3487545603220531</v>
      </c>
    </row>
    <row r="1447" spans="1:15" x14ac:dyDescent="0.3">
      <c r="A1447" s="1">
        <v>41625</v>
      </c>
      <c r="B1447">
        <v>19275</v>
      </c>
      <c r="C1447">
        <v>646</v>
      </c>
      <c r="D1447" t="s">
        <v>25</v>
      </c>
      <c r="E1447" t="s">
        <v>17</v>
      </c>
      <c r="F1447">
        <v>6801</v>
      </c>
      <c r="G1447">
        <v>5543</v>
      </c>
      <c r="H1447">
        <v>13491</v>
      </c>
      <c r="I1447">
        <v>14545</v>
      </c>
      <c r="J1447" t="s">
        <v>26</v>
      </c>
      <c r="K1447">
        <v>51</v>
      </c>
      <c r="L1447">
        <v>178827</v>
      </c>
      <c r="M1447">
        <f t="shared" si="69"/>
        <v>3.3514915693904024E-2</v>
      </c>
      <c r="N1447">
        <f t="shared" si="67"/>
        <v>0.35284046692607002</v>
      </c>
      <c r="O1447">
        <f t="shared" si="68"/>
        <v>0.28757457846952011</v>
      </c>
    </row>
    <row r="1448" spans="1:15" x14ac:dyDescent="0.3">
      <c r="A1448" s="1">
        <v>41626</v>
      </c>
      <c r="B1448">
        <v>37677</v>
      </c>
      <c r="C1448">
        <v>1170</v>
      </c>
      <c r="D1448" t="s">
        <v>25</v>
      </c>
      <c r="E1448" t="s">
        <v>17</v>
      </c>
      <c r="F1448">
        <v>15632</v>
      </c>
      <c r="G1448">
        <v>9806</v>
      </c>
      <c r="H1448">
        <v>25080</v>
      </c>
      <c r="I1448">
        <v>27162</v>
      </c>
      <c r="J1448" t="s">
        <v>26</v>
      </c>
      <c r="K1448">
        <v>65</v>
      </c>
      <c r="L1448">
        <v>486072</v>
      </c>
      <c r="M1448">
        <f t="shared" si="69"/>
        <v>3.1053427820686361E-2</v>
      </c>
      <c r="N1448">
        <f t="shared" si="67"/>
        <v>0.41489502879740958</v>
      </c>
      <c r="O1448">
        <f t="shared" si="68"/>
        <v>0.26026488308517132</v>
      </c>
    </row>
    <row r="1449" spans="1:15" x14ac:dyDescent="0.3">
      <c r="A1449" s="1">
        <v>41627</v>
      </c>
      <c r="B1449">
        <v>38713</v>
      </c>
      <c r="C1449">
        <v>1169</v>
      </c>
      <c r="D1449" t="s">
        <v>24</v>
      </c>
      <c r="E1449" t="s">
        <v>17</v>
      </c>
      <c r="F1449">
        <v>10893</v>
      </c>
      <c r="G1449">
        <v>11758</v>
      </c>
      <c r="H1449">
        <v>25164</v>
      </c>
      <c r="I1449">
        <v>27707</v>
      </c>
      <c r="J1449" t="s">
        <v>27</v>
      </c>
      <c r="K1449">
        <v>20</v>
      </c>
      <c r="L1449">
        <v>89321</v>
      </c>
      <c r="M1449">
        <f t="shared" si="69"/>
        <v>3.0196574793996848E-2</v>
      </c>
      <c r="N1449">
        <f t="shared" si="67"/>
        <v>0.28137834835843256</v>
      </c>
      <c r="O1449">
        <f t="shared" si="68"/>
        <v>0.30372226383902046</v>
      </c>
    </row>
    <row r="1450" spans="1:15" x14ac:dyDescent="0.3">
      <c r="A1450" s="1">
        <v>41628</v>
      </c>
      <c r="B1450">
        <v>12771</v>
      </c>
      <c r="C1450">
        <v>487</v>
      </c>
      <c r="D1450" t="s">
        <v>25</v>
      </c>
      <c r="E1450" t="s">
        <v>17</v>
      </c>
      <c r="F1450">
        <v>4237</v>
      </c>
      <c r="G1450">
        <v>3285</v>
      </c>
      <c r="H1450">
        <v>8512</v>
      </c>
      <c r="I1450">
        <v>9636</v>
      </c>
      <c r="J1450" t="s">
        <v>27</v>
      </c>
      <c r="K1450">
        <v>40</v>
      </c>
      <c r="L1450">
        <v>205212</v>
      </c>
      <c r="M1450">
        <f t="shared" si="69"/>
        <v>3.8133270691410225E-2</v>
      </c>
      <c r="N1450">
        <f t="shared" si="67"/>
        <v>0.33176728525565735</v>
      </c>
      <c r="O1450">
        <f t="shared" si="68"/>
        <v>0.25722339675828049</v>
      </c>
    </row>
    <row r="1451" spans="1:15" x14ac:dyDescent="0.3">
      <c r="A1451" s="1">
        <v>41629</v>
      </c>
      <c r="B1451">
        <v>15731</v>
      </c>
      <c r="C1451">
        <v>618</v>
      </c>
      <c r="D1451" t="s">
        <v>25</v>
      </c>
      <c r="E1451" t="s">
        <v>17</v>
      </c>
      <c r="F1451">
        <v>5849</v>
      </c>
      <c r="G1451">
        <v>4606</v>
      </c>
      <c r="H1451">
        <v>10914</v>
      </c>
      <c r="I1451">
        <v>12535</v>
      </c>
      <c r="J1451" t="s">
        <v>27</v>
      </c>
      <c r="K1451">
        <v>48</v>
      </c>
      <c r="L1451">
        <v>207671</v>
      </c>
      <c r="M1451">
        <f t="shared" si="69"/>
        <v>3.9285487254465706E-2</v>
      </c>
      <c r="N1451">
        <f t="shared" si="67"/>
        <v>0.37181361642616489</v>
      </c>
      <c r="O1451">
        <f t="shared" si="68"/>
        <v>0.29279766067001461</v>
      </c>
    </row>
    <row r="1452" spans="1:15" x14ac:dyDescent="0.3">
      <c r="A1452" s="1">
        <v>41630</v>
      </c>
      <c r="B1452">
        <v>29786</v>
      </c>
      <c r="C1452">
        <v>1067</v>
      </c>
      <c r="D1452" t="s">
        <v>24</v>
      </c>
      <c r="E1452" t="s">
        <v>17</v>
      </c>
      <c r="F1452">
        <v>6898</v>
      </c>
      <c r="G1452">
        <v>8976</v>
      </c>
      <c r="H1452">
        <v>19093</v>
      </c>
      <c r="I1452">
        <v>23412</v>
      </c>
      <c r="J1452" t="s">
        <v>27</v>
      </c>
      <c r="K1452">
        <v>37</v>
      </c>
      <c r="L1452">
        <v>22318</v>
      </c>
      <c r="M1452">
        <f t="shared" si="69"/>
        <v>3.5822198348217281E-2</v>
      </c>
      <c r="N1452">
        <f t="shared" si="67"/>
        <v>0.23158530853421069</v>
      </c>
      <c r="O1452">
        <f t="shared" si="68"/>
        <v>0.30134962734170417</v>
      </c>
    </row>
    <row r="1453" spans="1:15" x14ac:dyDescent="0.3">
      <c r="A1453" s="1">
        <v>41631</v>
      </c>
      <c r="B1453">
        <v>14639</v>
      </c>
      <c r="C1453">
        <v>499</v>
      </c>
      <c r="D1453" t="s">
        <v>24</v>
      </c>
      <c r="E1453" t="s">
        <v>17</v>
      </c>
      <c r="F1453">
        <v>3360</v>
      </c>
      <c r="G1453">
        <v>4674</v>
      </c>
      <c r="H1453">
        <v>10041</v>
      </c>
      <c r="I1453">
        <v>11481</v>
      </c>
      <c r="J1453" t="s">
        <v>27</v>
      </c>
      <c r="K1453">
        <v>56</v>
      </c>
      <c r="L1453">
        <v>343354</v>
      </c>
      <c r="M1453">
        <f t="shared" si="69"/>
        <v>3.4087027802445526E-2</v>
      </c>
      <c r="N1453">
        <f t="shared" si="67"/>
        <v>0.22952387458159709</v>
      </c>
      <c r="O1453">
        <f t="shared" si="68"/>
        <v>0.3192841041054717</v>
      </c>
    </row>
    <row r="1454" spans="1:15" x14ac:dyDescent="0.3">
      <c r="A1454" s="1">
        <v>41632</v>
      </c>
      <c r="B1454">
        <v>36614</v>
      </c>
      <c r="C1454">
        <v>1420</v>
      </c>
      <c r="D1454" t="s">
        <v>24</v>
      </c>
      <c r="E1454" t="s">
        <v>17</v>
      </c>
      <c r="F1454">
        <v>15889</v>
      </c>
      <c r="G1454">
        <v>12681</v>
      </c>
      <c r="H1454">
        <v>24447</v>
      </c>
      <c r="I1454">
        <v>26684</v>
      </c>
      <c r="J1454" t="s">
        <v>26</v>
      </c>
      <c r="K1454">
        <v>26</v>
      </c>
      <c r="L1454">
        <v>446667</v>
      </c>
      <c r="M1454">
        <f t="shared" si="69"/>
        <v>3.878297918828863E-2</v>
      </c>
      <c r="N1454">
        <f t="shared" si="67"/>
        <v>0.43395968755120989</v>
      </c>
      <c r="O1454">
        <f t="shared" si="68"/>
        <v>0.34634292893428742</v>
      </c>
    </row>
    <row r="1455" spans="1:15" x14ac:dyDescent="0.3">
      <c r="A1455" s="1">
        <v>41633</v>
      </c>
      <c r="B1455">
        <v>30107</v>
      </c>
      <c r="C1455">
        <v>928</v>
      </c>
      <c r="D1455" t="s">
        <v>24</v>
      </c>
      <c r="E1455" t="s">
        <v>17</v>
      </c>
      <c r="F1455">
        <v>13476</v>
      </c>
      <c r="G1455">
        <v>8258</v>
      </c>
      <c r="H1455">
        <v>19684</v>
      </c>
      <c r="I1455">
        <v>23731</v>
      </c>
      <c r="J1455" t="s">
        <v>27</v>
      </c>
      <c r="K1455">
        <v>70</v>
      </c>
      <c r="L1455">
        <v>313912</v>
      </c>
      <c r="M1455">
        <f t="shared" si="69"/>
        <v>3.0823396552296808E-2</v>
      </c>
      <c r="N1455">
        <f t="shared" si="67"/>
        <v>0.4476035473477929</v>
      </c>
      <c r="O1455">
        <f t="shared" si="68"/>
        <v>0.27428837147507223</v>
      </c>
    </row>
    <row r="1456" spans="1:15" x14ac:dyDescent="0.3">
      <c r="A1456" s="1">
        <v>41634</v>
      </c>
      <c r="B1456">
        <v>16821</v>
      </c>
      <c r="C1456">
        <v>543</v>
      </c>
      <c r="D1456" t="s">
        <v>25</v>
      </c>
      <c r="E1456" t="s">
        <v>17</v>
      </c>
      <c r="F1456">
        <v>7151</v>
      </c>
      <c r="G1456">
        <v>4249</v>
      </c>
      <c r="H1456">
        <v>10938</v>
      </c>
      <c r="I1456">
        <v>12164</v>
      </c>
      <c r="J1456" t="s">
        <v>26</v>
      </c>
      <c r="K1456">
        <v>69</v>
      </c>
      <c r="L1456">
        <v>30160</v>
      </c>
      <c r="M1456">
        <f t="shared" si="69"/>
        <v>3.2281077224897446E-2</v>
      </c>
      <c r="N1456">
        <f t="shared" si="67"/>
        <v>0.42512335770762738</v>
      </c>
      <c r="O1456">
        <f t="shared" si="68"/>
        <v>0.25260091552226382</v>
      </c>
    </row>
    <row r="1457" spans="1:15" x14ac:dyDescent="0.3">
      <c r="A1457" s="1">
        <v>41635</v>
      </c>
      <c r="B1457">
        <v>27555</v>
      </c>
      <c r="C1457">
        <v>1034</v>
      </c>
      <c r="D1457" t="s">
        <v>25</v>
      </c>
      <c r="E1457" t="s">
        <v>17</v>
      </c>
      <c r="F1457">
        <v>12269</v>
      </c>
      <c r="G1457">
        <v>8235</v>
      </c>
      <c r="H1457">
        <v>18620</v>
      </c>
      <c r="I1457">
        <v>21251</v>
      </c>
      <c r="J1457" t="s">
        <v>27</v>
      </c>
      <c r="K1457">
        <v>55</v>
      </c>
      <c r="L1457">
        <v>298426</v>
      </c>
      <c r="M1457">
        <f t="shared" si="69"/>
        <v>3.7524950099800398E-2</v>
      </c>
      <c r="N1457">
        <f t="shared" si="67"/>
        <v>0.44525494465614224</v>
      </c>
      <c r="O1457">
        <f t="shared" si="68"/>
        <v>0.29885683179096351</v>
      </c>
    </row>
    <row r="1458" spans="1:15" x14ac:dyDescent="0.3">
      <c r="A1458" s="1">
        <v>41636</v>
      </c>
      <c r="B1458">
        <v>10091</v>
      </c>
      <c r="C1458">
        <v>386</v>
      </c>
      <c r="D1458" t="s">
        <v>25</v>
      </c>
      <c r="E1458" t="s">
        <v>17</v>
      </c>
      <c r="F1458">
        <v>2191</v>
      </c>
      <c r="G1458">
        <v>3007</v>
      </c>
      <c r="H1458">
        <v>6603</v>
      </c>
      <c r="I1458">
        <v>7167</v>
      </c>
      <c r="J1458" t="s">
        <v>27</v>
      </c>
      <c r="K1458">
        <v>43</v>
      </c>
      <c r="L1458">
        <v>78125</v>
      </c>
      <c r="M1458">
        <f t="shared" si="69"/>
        <v>3.8251907640471705E-2</v>
      </c>
      <c r="N1458">
        <f t="shared" si="67"/>
        <v>0.21712417005252205</v>
      </c>
      <c r="O1458">
        <f t="shared" si="68"/>
        <v>0.29798830641165397</v>
      </c>
    </row>
    <row r="1459" spans="1:15" x14ac:dyDescent="0.3">
      <c r="A1459" s="1">
        <v>41637</v>
      </c>
      <c r="B1459">
        <v>20218</v>
      </c>
      <c r="C1459">
        <v>737</v>
      </c>
      <c r="D1459" t="s">
        <v>24</v>
      </c>
      <c r="E1459" t="s">
        <v>17</v>
      </c>
      <c r="F1459">
        <v>6830</v>
      </c>
      <c r="G1459">
        <v>7021</v>
      </c>
      <c r="H1459">
        <v>13025</v>
      </c>
      <c r="I1459">
        <v>15856</v>
      </c>
      <c r="J1459" t="s">
        <v>27</v>
      </c>
      <c r="K1459">
        <v>42</v>
      </c>
      <c r="L1459">
        <v>478139</v>
      </c>
      <c r="M1459">
        <f t="shared" si="69"/>
        <v>3.6452665941240477E-2</v>
      </c>
      <c r="N1459">
        <f t="shared" si="67"/>
        <v>0.33781778613117025</v>
      </c>
      <c r="O1459">
        <f t="shared" si="68"/>
        <v>0.34726481353249578</v>
      </c>
    </row>
    <row r="1460" spans="1:15" x14ac:dyDescent="0.3">
      <c r="A1460" s="1">
        <v>41638</v>
      </c>
      <c r="B1460">
        <v>31852</v>
      </c>
      <c r="C1460">
        <v>1013</v>
      </c>
      <c r="D1460" t="s">
        <v>24</v>
      </c>
      <c r="E1460" t="s">
        <v>17</v>
      </c>
      <c r="F1460">
        <v>6854</v>
      </c>
      <c r="G1460">
        <v>9140</v>
      </c>
      <c r="H1460">
        <v>20274</v>
      </c>
      <c r="I1460">
        <v>23851</v>
      </c>
      <c r="J1460" t="s">
        <v>26</v>
      </c>
      <c r="K1460">
        <v>78</v>
      </c>
      <c r="L1460">
        <v>171619</v>
      </c>
      <c r="M1460">
        <f t="shared" si="69"/>
        <v>3.1803340449579304E-2</v>
      </c>
      <c r="N1460">
        <f t="shared" si="67"/>
        <v>0.21518272008037173</v>
      </c>
      <c r="O1460">
        <f t="shared" si="68"/>
        <v>0.28695215371091298</v>
      </c>
    </row>
    <row r="1461" spans="1:15" x14ac:dyDescent="0.3">
      <c r="A1461" s="1">
        <v>41639</v>
      </c>
      <c r="B1461">
        <v>21400</v>
      </c>
      <c r="C1461">
        <v>764</v>
      </c>
      <c r="D1461" t="s">
        <v>24</v>
      </c>
      <c r="E1461" t="s">
        <v>17</v>
      </c>
      <c r="F1461">
        <v>5502</v>
      </c>
      <c r="G1461">
        <v>5817</v>
      </c>
      <c r="H1461">
        <v>14786</v>
      </c>
      <c r="I1461">
        <v>16776</v>
      </c>
      <c r="J1461" t="s">
        <v>27</v>
      </c>
      <c r="K1461">
        <v>43</v>
      </c>
      <c r="L1461">
        <v>17526</v>
      </c>
      <c r="M1461">
        <f t="shared" si="69"/>
        <v>3.570093457943925E-2</v>
      </c>
      <c r="N1461">
        <f t="shared" si="67"/>
        <v>0.25710280373831773</v>
      </c>
      <c r="O1461">
        <f t="shared" si="68"/>
        <v>0.27182242990654204</v>
      </c>
    </row>
    <row r="1462" spans="1:15" x14ac:dyDescent="0.3">
      <c r="A1462" s="1">
        <v>41275</v>
      </c>
      <c r="B1462">
        <v>314312</v>
      </c>
      <c r="C1462">
        <v>9782</v>
      </c>
      <c r="D1462" t="s">
        <v>24</v>
      </c>
      <c r="E1462" t="s">
        <v>19</v>
      </c>
      <c r="F1462">
        <v>64719</v>
      </c>
      <c r="G1462">
        <v>95644</v>
      </c>
      <c r="H1462">
        <v>201817</v>
      </c>
      <c r="I1462">
        <v>230463</v>
      </c>
      <c r="J1462" t="s">
        <v>26</v>
      </c>
      <c r="K1462">
        <v>69</v>
      </c>
      <c r="L1462">
        <v>49402</v>
      </c>
      <c r="M1462">
        <f t="shared" si="69"/>
        <v>3.1121942528443077E-2</v>
      </c>
      <c r="N1462">
        <f t="shared" si="67"/>
        <v>0.2059068696072692</v>
      </c>
      <c r="O1462">
        <f t="shared" si="68"/>
        <v>0.30429636794013593</v>
      </c>
    </row>
    <row r="1463" spans="1:15" x14ac:dyDescent="0.3">
      <c r="A1463" s="1">
        <v>41276</v>
      </c>
      <c r="B1463">
        <v>306997</v>
      </c>
      <c r="C1463">
        <v>11887</v>
      </c>
      <c r="D1463" t="s">
        <v>25</v>
      </c>
      <c r="E1463" t="s">
        <v>19</v>
      </c>
      <c r="F1463">
        <v>107212</v>
      </c>
      <c r="G1463">
        <v>104203</v>
      </c>
      <c r="H1463">
        <v>211079</v>
      </c>
      <c r="I1463">
        <v>234048</v>
      </c>
      <c r="J1463" t="s">
        <v>26</v>
      </c>
      <c r="K1463">
        <v>49</v>
      </c>
      <c r="L1463">
        <v>182900</v>
      </c>
      <c r="M1463">
        <f t="shared" si="69"/>
        <v>3.8720248080600136E-2</v>
      </c>
      <c r="N1463">
        <f t="shared" si="67"/>
        <v>0.34922816835343667</v>
      </c>
      <c r="O1463">
        <f t="shared" si="68"/>
        <v>0.33942676964270008</v>
      </c>
    </row>
    <row r="1464" spans="1:15" x14ac:dyDescent="0.3">
      <c r="A1464" s="1">
        <v>41277</v>
      </c>
      <c r="B1464">
        <v>300353</v>
      </c>
      <c r="C1464">
        <v>9633</v>
      </c>
      <c r="D1464" t="s">
        <v>24</v>
      </c>
      <c r="E1464" t="s">
        <v>19</v>
      </c>
      <c r="F1464">
        <v>120857</v>
      </c>
      <c r="G1464">
        <v>91847</v>
      </c>
      <c r="H1464">
        <v>199746</v>
      </c>
      <c r="I1464">
        <v>238049</v>
      </c>
      <c r="J1464" t="s">
        <v>27</v>
      </c>
      <c r="K1464">
        <v>55</v>
      </c>
      <c r="L1464">
        <v>208636</v>
      </c>
      <c r="M1464">
        <f t="shared" si="69"/>
        <v>3.2072261638805007E-2</v>
      </c>
      <c r="N1464">
        <f t="shared" si="67"/>
        <v>0.40238319577297382</v>
      </c>
      <c r="O1464">
        <f t="shared" si="68"/>
        <v>0.30579684571154608</v>
      </c>
    </row>
    <row r="1465" spans="1:15" x14ac:dyDescent="0.3">
      <c r="A1465" s="1">
        <v>41278</v>
      </c>
      <c r="B1465">
        <v>301121</v>
      </c>
      <c r="C1465">
        <v>9826</v>
      </c>
      <c r="D1465" t="s">
        <v>25</v>
      </c>
      <c r="E1465" t="s">
        <v>19</v>
      </c>
      <c r="F1465">
        <v>131163</v>
      </c>
      <c r="G1465">
        <v>84516</v>
      </c>
      <c r="H1465">
        <v>209037</v>
      </c>
      <c r="I1465">
        <v>226315</v>
      </c>
      <c r="J1465" t="s">
        <v>27</v>
      </c>
      <c r="K1465">
        <v>71</v>
      </c>
      <c r="L1465">
        <v>327745</v>
      </c>
      <c r="M1465">
        <f t="shared" si="69"/>
        <v>3.2631400666177382E-2</v>
      </c>
      <c r="N1465">
        <f t="shared" si="67"/>
        <v>0.43558237386299858</v>
      </c>
      <c r="O1465">
        <f t="shared" si="68"/>
        <v>0.28067122518854548</v>
      </c>
    </row>
    <row r="1466" spans="1:15" x14ac:dyDescent="0.3">
      <c r="A1466" s="1">
        <v>41279</v>
      </c>
      <c r="B1466">
        <v>294457</v>
      </c>
      <c r="C1466">
        <v>9152</v>
      </c>
      <c r="D1466" t="s">
        <v>25</v>
      </c>
      <c r="E1466" t="s">
        <v>19</v>
      </c>
      <c r="F1466">
        <v>92367</v>
      </c>
      <c r="G1466">
        <v>79616</v>
      </c>
      <c r="H1466">
        <v>198573</v>
      </c>
      <c r="I1466">
        <v>211712</v>
      </c>
      <c r="J1466" t="s">
        <v>27</v>
      </c>
      <c r="K1466">
        <v>76</v>
      </c>
      <c r="L1466">
        <v>359570</v>
      </c>
      <c r="M1466">
        <f t="shared" si="69"/>
        <v>3.1080938812797793E-2</v>
      </c>
      <c r="N1466">
        <f t="shared" si="67"/>
        <v>0.31368586924406622</v>
      </c>
      <c r="O1466">
        <f t="shared" si="68"/>
        <v>0.27038243274909407</v>
      </c>
    </row>
    <row r="1467" spans="1:15" x14ac:dyDescent="0.3">
      <c r="A1467" s="1">
        <v>41280</v>
      </c>
      <c r="B1467">
        <v>309071</v>
      </c>
      <c r="C1467">
        <v>11919</v>
      </c>
      <c r="D1467" t="s">
        <v>25</v>
      </c>
      <c r="E1467" t="s">
        <v>19</v>
      </c>
      <c r="F1467">
        <v>136215</v>
      </c>
      <c r="G1467">
        <v>91421</v>
      </c>
      <c r="H1467">
        <v>203582</v>
      </c>
      <c r="I1467">
        <v>230416</v>
      </c>
      <c r="J1467" t="s">
        <v>26</v>
      </c>
      <c r="K1467">
        <v>37</v>
      </c>
      <c r="L1467">
        <v>426296</v>
      </c>
      <c r="M1467">
        <f t="shared" si="69"/>
        <v>3.8563954560602583E-2</v>
      </c>
      <c r="N1467">
        <f t="shared" si="67"/>
        <v>0.44072397604433933</v>
      </c>
      <c r="O1467">
        <f t="shared" si="68"/>
        <v>0.29579287607054688</v>
      </c>
    </row>
    <row r="1468" spans="1:15" x14ac:dyDescent="0.3">
      <c r="A1468" s="1">
        <v>41281</v>
      </c>
      <c r="B1468">
        <v>287520</v>
      </c>
      <c r="C1468">
        <v>8880</v>
      </c>
      <c r="D1468" t="s">
        <v>24</v>
      </c>
      <c r="E1468" t="s">
        <v>19</v>
      </c>
      <c r="F1468">
        <v>74620</v>
      </c>
      <c r="G1468">
        <v>72456</v>
      </c>
      <c r="H1468">
        <v>186915</v>
      </c>
      <c r="I1468">
        <v>222908</v>
      </c>
      <c r="J1468" t="s">
        <v>27</v>
      </c>
      <c r="K1468">
        <v>36</v>
      </c>
      <c r="L1468">
        <v>79127</v>
      </c>
      <c r="M1468">
        <f t="shared" si="69"/>
        <v>3.0884808013355594E-2</v>
      </c>
      <c r="N1468">
        <f t="shared" si="67"/>
        <v>0.2595297718419588</v>
      </c>
      <c r="O1468">
        <f t="shared" si="68"/>
        <v>0.25200333889816362</v>
      </c>
    </row>
    <row r="1469" spans="1:15" x14ac:dyDescent="0.3">
      <c r="A1469" s="1">
        <v>41282</v>
      </c>
      <c r="B1469">
        <v>314836</v>
      </c>
      <c r="C1469">
        <v>9982</v>
      </c>
      <c r="D1469" t="s">
        <v>25</v>
      </c>
      <c r="E1469" t="s">
        <v>19</v>
      </c>
      <c r="F1469">
        <v>80933</v>
      </c>
      <c r="G1469">
        <v>79682</v>
      </c>
      <c r="H1469">
        <v>189480</v>
      </c>
      <c r="I1469">
        <v>242097</v>
      </c>
      <c r="J1469" t="s">
        <v>26</v>
      </c>
      <c r="K1469">
        <v>50</v>
      </c>
      <c r="L1469">
        <v>49558</v>
      </c>
      <c r="M1469">
        <f t="shared" si="69"/>
        <v>3.1705395825128005E-2</v>
      </c>
      <c r="N1469">
        <f t="shared" si="67"/>
        <v>0.25706399522290968</v>
      </c>
      <c r="O1469">
        <f t="shared" si="68"/>
        <v>0.25309049791002297</v>
      </c>
    </row>
    <row r="1470" spans="1:15" x14ac:dyDescent="0.3">
      <c r="A1470" s="1">
        <v>41283</v>
      </c>
      <c r="B1470">
        <v>314368</v>
      </c>
      <c r="C1470">
        <v>12178</v>
      </c>
      <c r="D1470" t="s">
        <v>25</v>
      </c>
      <c r="E1470" t="s">
        <v>19</v>
      </c>
      <c r="F1470">
        <v>121047</v>
      </c>
      <c r="G1470">
        <v>96140</v>
      </c>
      <c r="H1470">
        <v>189566</v>
      </c>
      <c r="I1470">
        <v>246979</v>
      </c>
      <c r="J1470" t="s">
        <v>26</v>
      </c>
      <c r="K1470">
        <v>52</v>
      </c>
      <c r="L1470">
        <v>387604</v>
      </c>
      <c r="M1470">
        <f t="shared" si="69"/>
        <v>3.8738039495114007E-2</v>
      </c>
      <c r="N1470">
        <f t="shared" si="67"/>
        <v>0.38504873269543977</v>
      </c>
      <c r="O1470">
        <f t="shared" si="68"/>
        <v>0.30581993078175895</v>
      </c>
    </row>
    <row r="1471" spans="1:15" x14ac:dyDescent="0.3">
      <c r="A1471" s="1">
        <v>41284</v>
      </c>
      <c r="B1471">
        <v>288364</v>
      </c>
      <c r="C1471">
        <v>9434</v>
      </c>
      <c r="D1471" t="s">
        <v>25</v>
      </c>
      <c r="E1471" t="s">
        <v>19</v>
      </c>
      <c r="F1471">
        <v>78484</v>
      </c>
      <c r="G1471">
        <v>98388</v>
      </c>
      <c r="H1471">
        <v>190501</v>
      </c>
      <c r="I1471">
        <v>209211</v>
      </c>
      <c r="J1471" t="s">
        <v>26</v>
      </c>
      <c r="K1471">
        <v>27</v>
      </c>
      <c r="L1471">
        <v>224805</v>
      </c>
      <c r="M1471">
        <f t="shared" si="69"/>
        <v>3.2715595566714294E-2</v>
      </c>
      <c r="N1471">
        <f t="shared" si="67"/>
        <v>0.27216989638096295</v>
      </c>
      <c r="O1471">
        <f t="shared" si="68"/>
        <v>0.34119376898641995</v>
      </c>
    </row>
    <row r="1472" spans="1:15" x14ac:dyDescent="0.3">
      <c r="A1472" s="1">
        <v>41285</v>
      </c>
      <c r="B1472">
        <v>316199</v>
      </c>
      <c r="C1472">
        <v>10267</v>
      </c>
      <c r="D1472" t="s">
        <v>24</v>
      </c>
      <c r="E1472" t="s">
        <v>19</v>
      </c>
      <c r="F1472">
        <v>129361</v>
      </c>
      <c r="G1472">
        <v>88163</v>
      </c>
      <c r="H1472">
        <v>209014</v>
      </c>
      <c r="I1472">
        <v>248384</v>
      </c>
      <c r="J1472" t="s">
        <v>26</v>
      </c>
      <c r="K1472">
        <v>50</v>
      </c>
      <c r="L1472">
        <v>390877</v>
      </c>
      <c r="M1472">
        <f t="shared" si="69"/>
        <v>3.2470058412581951E-2</v>
      </c>
      <c r="N1472">
        <f t="shared" si="67"/>
        <v>0.40911261578942376</v>
      </c>
      <c r="O1472">
        <f t="shared" si="68"/>
        <v>0.27882124864405011</v>
      </c>
    </row>
    <row r="1473" spans="1:15" x14ac:dyDescent="0.3">
      <c r="A1473" s="1">
        <v>41286</v>
      </c>
      <c r="B1473">
        <v>289150</v>
      </c>
      <c r="C1473">
        <v>11538</v>
      </c>
      <c r="D1473" t="s">
        <v>25</v>
      </c>
      <c r="E1473" t="s">
        <v>19</v>
      </c>
      <c r="F1473">
        <v>101786</v>
      </c>
      <c r="G1473">
        <v>73730</v>
      </c>
      <c r="H1473">
        <v>179054</v>
      </c>
      <c r="I1473">
        <v>229985</v>
      </c>
      <c r="J1473" t="s">
        <v>27</v>
      </c>
      <c r="K1473">
        <v>75</v>
      </c>
      <c r="L1473">
        <v>15621</v>
      </c>
      <c r="M1473">
        <f t="shared" si="69"/>
        <v>3.990316444751859E-2</v>
      </c>
      <c r="N1473">
        <f t="shared" si="67"/>
        <v>0.35201798374546084</v>
      </c>
      <c r="O1473">
        <f t="shared" si="68"/>
        <v>0.254988760159087</v>
      </c>
    </row>
    <row r="1474" spans="1:15" x14ac:dyDescent="0.3">
      <c r="A1474" s="1">
        <v>41287</v>
      </c>
      <c r="B1474">
        <v>315595</v>
      </c>
      <c r="C1474">
        <v>10803</v>
      </c>
      <c r="D1474" t="s">
        <v>25</v>
      </c>
      <c r="E1474" t="s">
        <v>19</v>
      </c>
      <c r="F1474">
        <v>99317</v>
      </c>
      <c r="G1474">
        <v>83837</v>
      </c>
      <c r="H1474">
        <v>198161</v>
      </c>
      <c r="I1474">
        <v>246027</v>
      </c>
      <c r="J1474" t="s">
        <v>27</v>
      </c>
      <c r="K1474">
        <v>59</v>
      </c>
      <c r="L1474">
        <v>108148</v>
      </c>
      <c r="M1474">
        <f t="shared" si="69"/>
        <v>3.423058033238803E-2</v>
      </c>
      <c r="N1474">
        <f t="shared" si="67"/>
        <v>0.31469763462665756</v>
      </c>
      <c r="O1474">
        <f t="shared" si="68"/>
        <v>0.2656474278743326</v>
      </c>
    </row>
    <row r="1475" spans="1:15" x14ac:dyDescent="0.3">
      <c r="A1475" s="1">
        <v>41288</v>
      </c>
      <c r="B1475">
        <v>307799</v>
      </c>
      <c r="C1475">
        <v>12038</v>
      </c>
      <c r="D1475" t="s">
        <v>24</v>
      </c>
      <c r="E1475" t="s">
        <v>19</v>
      </c>
      <c r="F1475">
        <v>126424</v>
      </c>
      <c r="G1475">
        <v>91092</v>
      </c>
      <c r="H1475">
        <v>197402</v>
      </c>
      <c r="I1475">
        <v>229501</v>
      </c>
      <c r="J1475" t="s">
        <v>27</v>
      </c>
      <c r="K1475">
        <v>34</v>
      </c>
      <c r="L1475">
        <v>267702</v>
      </c>
      <c r="M1475">
        <f t="shared" si="69"/>
        <v>3.9109938628780469E-2</v>
      </c>
      <c r="N1475">
        <f t="shared" ref="N1475:N1538" si="70">$F1475/$B1475</f>
        <v>0.41073557743852318</v>
      </c>
      <c r="O1475">
        <f t="shared" ref="O1475:O1538" si="71">$G1475/$B1475</f>
        <v>0.29594638059252953</v>
      </c>
    </row>
    <row r="1476" spans="1:15" x14ac:dyDescent="0.3">
      <c r="A1476" s="1">
        <v>41289</v>
      </c>
      <c r="B1476">
        <v>321835</v>
      </c>
      <c r="C1476">
        <v>10371</v>
      </c>
      <c r="D1476" t="s">
        <v>25</v>
      </c>
      <c r="E1476" t="s">
        <v>19</v>
      </c>
      <c r="F1476">
        <v>144465</v>
      </c>
      <c r="G1476">
        <v>104868</v>
      </c>
      <c r="H1476">
        <v>211528</v>
      </c>
      <c r="I1476">
        <v>248957</v>
      </c>
      <c r="J1476" t="s">
        <v>26</v>
      </c>
      <c r="K1476">
        <v>50</v>
      </c>
      <c r="L1476">
        <v>291444</v>
      </c>
      <c r="M1476">
        <f t="shared" si="69"/>
        <v>3.2224587133158296E-2</v>
      </c>
      <c r="N1476">
        <f t="shared" si="70"/>
        <v>0.44887908400267218</v>
      </c>
      <c r="O1476">
        <f t="shared" si="71"/>
        <v>0.32584398837913836</v>
      </c>
    </row>
    <row r="1477" spans="1:15" x14ac:dyDescent="0.3">
      <c r="A1477" s="1">
        <v>41290</v>
      </c>
      <c r="B1477">
        <v>304805</v>
      </c>
      <c r="C1477">
        <v>9201</v>
      </c>
      <c r="D1477" t="s">
        <v>25</v>
      </c>
      <c r="E1477" t="s">
        <v>19</v>
      </c>
      <c r="F1477">
        <v>136085</v>
      </c>
      <c r="G1477">
        <v>102484</v>
      </c>
      <c r="H1477">
        <v>196409</v>
      </c>
      <c r="I1477">
        <v>232301</v>
      </c>
      <c r="J1477" t="s">
        <v>26</v>
      </c>
      <c r="K1477">
        <v>23</v>
      </c>
      <c r="L1477">
        <v>379978</v>
      </c>
      <c r="M1477">
        <f t="shared" si="69"/>
        <v>3.0186512688440151E-2</v>
      </c>
      <c r="N1477">
        <f t="shared" si="70"/>
        <v>0.44646577319925856</v>
      </c>
      <c r="O1477">
        <f t="shared" si="71"/>
        <v>0.33622808024802742</v>
      </c>
    </row>
    <row r="1478" spans="1:15" x14ac:dyDescent="0.3">
      <c r="A1478" s="1">
        <v>41291</v>
      </c>
      <c r="B1478">
        <v>281862</v>
      </c>
      <c r="C1478">
        <v>9896</v>
      </c>
      <c r="D1478" t="s">
        <v>25</v>
      </c>
      <c r="E1478" t="s">
        <v>19</v>
      </c>
      <c r="F1478">
        <v>64413</v>
      </c>
      <c r="G1478">
        <v>75221</v>
      </c>
      <c r="H1478">
        <v>193221</v>
      </c>
      <c r="I1478">
        <v>199892</v>
      </c>
      <c r="J1478" t="s">
        <v>26</v>
      </c>
      <c r="K1478">
        <v>65</v>
      </c>
      <c r="L1478">
        <v>41774</v>
      </c>
      <c r="M1478">
        <f t="shared" si="69"/>
        <v>3.5109379767403907E-2</v>
      </c>
      <c r="N1478">
        <f t="shared" si="70"/>
        <v>0.22852672584456224</v>
      </c>
      <c r="O1478">
        <f t="shared" si="71"/>
        <v>0.26687173155657734</v>
      </c>
    </row>
    <row r="1479" spans="1:15" x14ac:dyDescent="0.3">
      <c r="A1479" s="1">
        <v>41292</v>
      </c>
      <c r="B1479">
        <v>324429</v>
      </c>
      <c r="C1479">
        <v>11472</v>
      </c>
      <c r="D1479" t="s">
        <v>24</v>
      </c>
      <c r="E1479" t="s">
        <v>19</v>
      </c>
      <c r="F1479">
        <v>140722</v>
      </c>
      <c r="G1479">
        <v>93762</v>
      </c>
      <c r="H1479">
        <v>218983</v>
      </c>
      <c r="I1479">
        <v>257111</v>
      </c>
      <c r="J1479" t="s">
        <v>26</v>
      </c>
      <c r="K1479">
        <v>65</v>
      </c>
      <c r="L1479">
        <v>291023</v>
      </c>
      <c r="M1479">
        <f t="shared" si="69"/>
        <v>3.5360587370426196E-2</v>
      </c>
      <c r="N1479">
        <f t="shared" si="70"/>
        <v>0.43375283960435101</v>
      </c>
      <c r="O1479">
        <f t="shared" si="71"/>
        <v>0.28900622324144881</v>
      </c>
    </row>
    <row r="1480" spans="1:15" x14ac:dyDescent="0.3">
      <c r="A1480" s="1">
        <v>41293</v>
      </c>
      <c r="B1480">
        <v>317506</v>
      </c>
      <c r="C1480">
        <v>10406</v>
      </c>
      <c r="D1480" t="s">
        <v>25</v>
      </c>
      <c r="E1480" t="s">
        <v>19</v>
      </c>
      <c r="F1480">
        <v>138525</v>
      </c>
      <c r="G1480">
        <v>101144</v>
      </c>
      <c r="H1480">
        <v>207960</v>
      </c>
      <c r="I1480">
        <v>230221</v>
      </c>
      <c r="J1480" t="s">
        <v>27</v>
      </c>
      <c r="K1480">
        <v>34</v>
      </c>
      <c r="L1480">
        <v>69782</v>
      </c>
      <c r="M1480">
        <f t="shared" si="69"/>
        <v>3.2774183794951908E-2</v>
      </c>
      <c r="N1480">
        <f t="shared" si="70"/>
        <v>0.43629096772974368</v>
      </c>
      <c r="O1480">
        <f t="shared" si="71"/>
        <v>0.31855775953840243</v>
      </c>
    </row>
    <row r="1481" spans="1:15" x14ac:dyDescent="0.3">
      <c r="A1481" s="1">
        <v>41294</v>
      </c>
      <c r="B1481">
        <v>278597</v>
      </c>
      <c r="C1481">
        <v>11053</v>
      </c>
      <c r="D1481" t="s">
        <v>24</v>
      </c>
      <c r="E1481" t="s">
        <v>19</v>
      </c>
      <c r="F1481">
        <v>82393</v>
      </c>
      <c r="G1481">
        <v>72794</v>
      </c>
      <c r="H1481">
        <v>170839</v>
      </c>
      <c r="I1481">
        <v>209703</v>
      </c>
      <c r="J1481" t="s">
        <v>27</v>
      </c>
      <c r="K1481">
        <v>26</v>
      </c>
      <c r="L1481">
        <v>380975</v>
      </c>
      <c r="M1481">
        <f t="shared" si="69"/>
        <v>3.9673794046597773E-2</v>
      </c>
      <c r="N1481">
        <f t="shared" si="70"/>
        <v>0.29574259593606533</v>
      </c>
      <c r="O1481">
        <f t="shared" si="71"/>
        <v>0.26128780999077522</v>
      </c>
    </row>
    <row r="1482" spans="1:15" x14ac:dyDescent="0.3">
      <c r="A1482" s="1">
        <v>41295</v>
      </c>
      <c r="B1482">
        <v>273372</v>
      </c>
      <c r="C1482">
        <v>9133</v>
      </c>
      <c r="D1482" t="s">
        <v>25</v>
      </c>
      <c r="E1482" t="s">
        <v>19</v>
      </c>
      <c r="F1482">
        <v>79597</v>
      </c>
      <c r="G1482">
        <v>74859</v>
      </c>
      <c r="H1482">
        <v>187445</v>
      </c>
      <c r="I1482">
        <v>212404</v>
      </c>
      <c r="J1482" t="s">
        <v>27</v>
      </c>
      <c r="K1482">
        <v>72</v>
      </c>
      <c r="L1482">
        <v>312316</v>
      </c>
      <c r="M1482">
        <f t="shared" si="69"/>
        <v>3.3408688526988868E-2</v>
      </c>
      <c r="N1482">
        <f t="shared" si="70"/>
        <v>0.29116734705822106</v>
      </c>
      <c r="O1482">
        <f t="shared" si="71"/>
        <v>0.27383565251744874</v>
      </c>
    </row>
    <row r="1483" spans="1:15" x14ac:dyDescent="0.3">
      <c r="A1483" s="1">
        <v>41296</v>
      </c>
      <c r="B1483">
        <v>277970</v>
      </c>
      <c r="C1483">
        <v>9033</v>
      </c>
      <c r="D1483" t="s">
        <v>24</v>
      </c>
      <c r="E1483" t="s">
        <v>19</v>
      </c>
      <c r="F1483">
        <v>71023</v>
      </c>
      <c r="G1483">
        <v>86786</v>
      </c>
      <c r="H1483">
        <v>176989</v>
      </c>
      <c r="I1483">
        <v>204872</v>
      </c>
      <c r="J1483" t="s">
        <v>27</v>
      </c>
      <c r="K1483">
        <v>55</v>
      </c>
      <c r="L1483">
        <v>320367</v>
      </c>
      <c r="M1483">
        <f t="shared" si="69"/>
        <v>3.2496312551714215E-2</v>
      </c>
      <c r="N1483">
        <f t="shared" si="70"/>
        <v>0.25550598985502032</v>
      </c>
      <c r="O1483">
        <f t="shared" si="71"/>
        <v>0.31221354822462855</v>
      </c>
    </row>
    <row r="1484" spans="1:15" x14ac:dyDescent="0.3">
      <c r="A1484" s="1">
        <v>41297</v>
      </c>
      <c r="B1484">
        <v>304627</v>
      </c>
      <c r="C1484">
        <v>10858</v>
      </c>
      <c r="D1484" t="s">
        <v>24</v>
      </c>
      <c r="E1484" t="s">
        <v>19</v>
      </c>
      <c r="F1484">
        <v>100294</v>
      </c>
      <c r="G1484">
        <v>87852</v>
      </c>
      <c r="H1484">
        <v>198816</v>
      </c>
      <c r="I1484">
        <v>231943</v>
      </c>
      <c r="J1484" t="s">
        <v>26</v>
      </c>
      <c r="K1484">
        <v>20</v>
      </c>
      <c r="L1484">
        <v>172918</v>
      </c>
      <c r="M1484">
        <f t="shared" si="69"/>
        <v>3.564359035804443E-2</v>
      </c>
      <c r="N1484">
        <f t="shared" si="70"/>
        <v>0.32923542561887159</v>
      </c>
      <c r="O1484">
        <f t="shared" si="71"/>
        <v>0.28839203353609494</v>
      </c>
    </row>
    <row r="1485" spans="1:15" x14ac:dyDescent="0.3">
      <c r="A1485" s="1">
        <v>41298</v>
      </c>
      <c r="B1485">
        <v>294627</v>
      </c>
      <c r="C1485">
        <v>10066</v>
      </c>
      <c r="D1485" t="s">
        <v>24</v>
      </c>
      <c r="E1485" t="s">
        <v>19</v>
      </c>
      <c r="F1485">
        <v>89334</v>
      </c>
      <c r="G1485">
        <v>87558</v>
      </c>
      <c r="H1485">
        <v>178934</v>
      </c>
      <c r="I1485">
        <v>223756</v>
      </c>
      <c r="J1485" t="s">
        <v>26</v>
      </c>
      <c r="K1485">
        <v>48</v>
      </c>
      <c r="L1485">
        <v>63671</v>
      </c>
      <c r="M1485">
        <f t="shared" si="69"/>
        <v>3.4165232650096564E-2</v>
      </c>
      <c r="N1485">
        <f t="shared" si="70"/>
        <v>0.30321050005600303</v>
      </c>
      <c r="O1485">
        <f t="shared" si="71"/>
        <v>0.29718253927847754</v>
      </c>
    </row>
    <row r="1486" spans="1:15" x14ac:dyDescent="0.3">
      <c r="A1486" s="1">
        <v>41299</v>
      </c>
      <c r="B1486">
        <v>300293</v>
      </c>
      <c r="C1486">
        <v>9648</v>
      </c>
      <c r="D1486" t="s">
        <v>25</v>
      </c>
      <c r="E1486" t="s">
        <v>19</v>
      </c>
      <c r="F1486">
        <v>79458</v>
      </c>
      <c r="G1486">
        <v>87381</v>
      </c>
      <c r="H1486">
        <v>194567</v>
      </c>
      <c r="I1486">
        <v>231711</v>
      </c>
      <c r="J1486" t="s">
        <v>26</v>
      </c>
      <c r="K1486">
        <v>70</v>
      </c>
      <c r="L1486">
        <v>308484</v>
      </c>
      <c r="M1486">
        <f t="shared" si="69"/>
        <v>3.2128621046777647E-2</v>
      </c>
      <c r="N1486">
        <f t="shared" si="70"/>
        <v>0.26460157246422661</v>
      </c>
      <c r="O1486">
        <f t="shared" si="71"/>
        <v>0.29098580386489198</v>
      </c>
    </row>
    <row r="1487" spans="1:15" x14ac:dyDescent="0.3">
      <c r="A1487" s="1">
        <v>41300</v>
      </c>
      <c r="B1487">
        <v>329968</v>
      </c>
      <c r="C1487">
        <v>12010</v>
      </c>
      <c r="D1487" t="s">
        <v>25</v>
      </c>
      <c r="E1487" t="s">
        <v>19</v>
      </c>
      <c r="F1487">
        <v>69628</v>
      </c>
      <c r="G1487">
        <v>94092</v>
      </c>
      <c r="H1487">
        <v>230010</v>
      </c>
      <c r="I1487">
        <v>257704</v>
      </c>
      <c r="J1487" t="s">
        <v>27</v>
      </c>
      <c r="K1487">
        <v>18</v>
      </c>
      <c r="L1487">
        <v>439616</v>
      </c>
      <c r="M1487">
        <f t="shared" si="69"/>
        <v>3.6397468845463805E-2</v>
      </c>
      <c r="N1487">
        <f t="shared" si="70"/>
        <v>0.21101440139649905</v>
      </c>
      <c r="O1487">
        <f t="shared" si="71"/>
        <v>0.28515492411385346</v>
      </c>
    </row>
    <row r="1488" spans="1:15" x14ac:dyDescent="0.3">
      <c r="A1488" s="1">
        <v>41301</v>
      </c>
      <c r="B1488">
        <v>327334</v>
      </c>
      <c r="C1488">
        <v>11813</v>
      </c>
      <c r="D1488" t="s">
        <v>25</v>
      </c>
      <c r="E1488" t="s">
        <v>19</v>
      </c>
      <c r="F1488">
        <v>69886</v>
      </c>
      <c r="G1488">
        <v>92943</v>
      </c>
      <c r="H1488">
        <v>201228</v>
      </c>
      <c r="I1488">
        <v>260151</v>
      </c>
      <c r="J1488" t="s">
        <v>26</v>
      </c>
      <c r="K1488">
        <v>30</v>
      </c>
      <c r="L1488">
        <v>374367</v>
      </c>
      <c r="M1488">
        <f t="shared" si="69"/>
        <v>3.6088521204641129E-2</v>
      </c>
      <c r="N1488">
        <f t="shared" si="70"/>
        <v>0.2135005835018666</v>
      </c>
      <c r="O1488">
        <f t="shared" si="71"/>
        <v>0.28393934024574286</v>
      </c>
    </row>
    <row r="1489" spans="1:15" x14ac:dyDescent="0.3">
      <c r="A1489" s="1">
        <v>41302</v>
      </c>
      <c r="B1489">
        <v>325649</v>
      </c>
      <c r="C1489">
        <v>10264</v>
      </c>
      <c r="D1489" t="s">
        <v>24</v>
      </c>
      <c r="E1489" t="s">
        <v>19</v>
      </c>
      <c r="F1489">
        <v>89340</v>
      </c>
      <c r="G1489">
        <v>102775</v>
      </c>
      <c r="H1489">
        <v>204656</v>
      </c>
      <c r="I1489">
        <v>258311</v>
      </c>
      <c r="J1489" t="s">
        <v>26</v>
      </c>
      <c r="K1489">
        <v>36</v>
      </c>
      <c r="L1489">
        <v>163629</v>
      </c>
      <c r="M1489">
        <f t="shared" si="69"/>
        <v>3.1518598245350055E-2</v>
      </c>
      <c r="N1489">
        <f t="shared" si="70"/>
        <v>0.27434446290330999</v>
      </c>
      <c r="O1489">
        <f t="shared" si="71"/>
        <v>0.31560053923088971</v>
      </c>
    </row>
    <row r="1490" spans="1:15" x14ac:dyDescent="0.3">
      <c r="A1490" s="1">
        <v>41303</v>
      </c>
      <c r="B1490">
        <v>272416</v>
      </c>
      <c r="C1490">
        <v>9483</v>
      </c>
      <c r="D1490" t="s">
        <v>25</v>
      </c>
      <c r="E1490" t="s">
        <v>19</v>
      </c>
      <c r="F1490">
        <v>60627</v>
      </c>
      <c r="G1490">
        <v>82737</v>
      </c>
      <c r="H1490">
        <v>169423</v>
      </c>
      <c r="I1490">
        <v>196137</v>
      </c>
      <c r="J1490" t="s">
        <v>26</v>
      </c>
      <c r="K1490">
        <v>67</v>
      </c>
      <c r="L1490">
        <v>205337</v>
      </c>
      <c r="M1490">
        <f t="shared" si="69"/>
        <v>3.4810730647245387E-2</v>
      </c>
      <c r="N1490">
        <f t="shared" si="70"/>
        <v>0.22255300716551157</v>
      </c>
      <c r="O1490">
        <f t="shared" si="71"/>
        <v>0.30371564078468227</v>
      </c>
    </row>
    <row r="1491" spans="1:15" x14ac:dyDescent="0.3">
      <c r="A1491" s="1">
        <v>41304</v>
      </c>
      <c r="B1491">
        <v>323003</v>
      </c>
      <c r="C1491">
        <v>11719</v>
      </c>
      <c r="D1491" t="s">
        <v>24</v>
      </c>
      <c r="E1491" t="s">
        <v>19</v>
      </c>
      <c r="F1491">
        <v>83880</v>
      </c>
      <c r="G1491">
        <v>84566</v>
      </c>
      <c r="H1491">
        <v>220375</v>
      </c>
      <c r="I1491">
        <v>230799</v>
      </c>
      <c r="J1491" t="s">
        <v>26</v>
      </c>
      <c r="K1491">
        <v>67</v>
      </c>
      <c r="L1491">
        <v>391863</v>
      </c>
      <c r="M1491">
        <f t="shared" si="69"/>
        <v>3.628139676721269E-2</v>
      </c>
      <c r="N1491">
        <f t="shared" si="70"/>
        <v>0.25968799051401997</v>
      </c>
      <c r="O1491">
        <f t="shared" si="71"/>
        <v>0.26181180979743224</v>
      </c>
    </row>
    <row r="1492" spans="1:15" x14ac:dyDescent="0.3">
      <c r="A1492" s="1">
        <v>41305</v>
      </c>
      <c r="B1492">
        <v>283106</v>
      </c>
      <c r="C1492">
        <v>11288</v>
      </c>
      <c r="D1492" t="s">
        <v>24</v>
      </c>
      <c r="E1492" t="s">
        <v>19</v>
      </c>
      <c r="F1492">
        <v>69228</v>
      </c>
      <c r="G1492">
        <v>74992</v>
      </c>
      <c r="H1492">
        <v>195699</v>
      </c>
      <c r="I1492">
        <v>202470</v>
      </c>
      <c r="J1492" t="s">
        <v>26</v>
      </c>
      <c r="K1492">
        <v>62</v>
      </c>
      <c r="L1492">
        <v>482670</v>
      </c>
      <c r="M1492">
        <f t="shared" si="69"/>
        <v>3.9871991409578041E-2</v>
      </c>
      <c r="N1492">
        <f t="shared" si="70"/>
        <v>0.24453031726632427</v>
      </c>
      <c r="O1492">
        <f t="shared" si="71"/>
        <v>0.2648901824758218</v>
      </c>
    </row>
    <row r="1493" spans="1:15" x14ac:dyDescent="0.3">
      <c r="A1493" s="1">
        <v>41306</v>
      </c>
      <c r="B1493">
        <v>277366</v>
      </c>
      <c r="C1493">
        <v>11013</v>
      </c>
      <c r="D1493" t="s">
        <v>25</v>
      </c>
      <c r="E1493" t="s">
        <v>19</v>
      </c>
      <c r="F1493">
        <v>92922</v>
      </c>
      <c r="G1493">
        <v>78019</v>
      </c>
      <c r="H1493">
        <v>172445</v>
      </c>
      <c r="I1493">
        <v>203554</v>
      </c>
      <c r="J1493" t="s">
        <v>26</v>
      </c>
      <c r="K1493">
        <v>48</v>
      </c>
      <c r="L1493">
        <v>269136</v>
      </c>
      <c r="M1493">
        <f t="shared" ref="M1493:M1556" si="72">$C1493/$B1493</f>
        <v>3.9705659669894651E-2</v>
      </c>
      <c r="N1493">
        <f t="shared" si="70"/>
        <v>0.33501582746263059</v>
      </c>
      <c r="O1493">
        <f t="shared" si="71"/>
        <v>0.28128537744352228</v>
      </c>
    </row>
    <row r="1494" spans="1:15" x14ac:dyDescent="0.3">
      <c r="A1494" s="1">
        <v>41307</v>
      </c>
      <c r="B1494">
        <v>300512</v>
      </c>
      <c r="C1494">
        <v>9271</v>
      </c>
      <c r="D1494" t="s">
        <v>24</v>
      </c>
      <c r="E1494" t="s">
        <v>19</v>
      </c>
      <c r="F1494">
        <v>131103</v>
      </c>
      <c r="G1494">
        <v>85257</v>
      </c>
      <c r="H1494">
        <v>192545</v>
      </c>
      <c r="I1494">
        <v>234373</v>
      </c>
      <c r="J1494" t="s">
        <v>26</v>
      </c>
      <c r="K1494">
        <v>50</v>
      </c>
      <c r="L1494">
        <v>169877</v>
      </c>
      <c r="M1494">
        <f t="shared" si="72"/>
        <v>3.0850681503567245E-2</v>
      </c>
      <c r="N1494">
        <f t="shared" si="70"/>
        <v>0.43626544031519537</v>
      </c>
      <c r="O1494">
        <f t="shared" si="71"/>
        <v>0.28370580875306145</v>
      </c>
    </row>
    <row r="1495" spans="1:15" x14ac:dyDescent="0.3">
      <c r="A1495" s="1">
        <v>41308</v>
      </c>
      <c r="B1495">
        <v>275500</v>
      </c>
      <c r="C1495">
        <v>8780</v>
      </c>
      <c r="D1495" t="s">
        <v>24</v>
      </c>
      <c r="E1495" t="s">
        <v>19</v>
      </c>
      <c r="F1495">
        <v>117935</v>
      </c>
      <c r="G1495">
        <v>93325</v>
      </c>
      <c r="H1495">
        <v>192095</v>
      </c>
      <c r="I1495">
        <v>215822</v>
      </c>
      <c r="J1495" t="s">
        <v>26</v>
      </c>
      <c r="K1495">
        <v>60</v>
      </c>
      <c r="L1495">
        <v>141741</v>
      </c>
      <c r="M1495">
        <f t="shared" si="72"/>
        <v>3.186932849364791E-2</v>
      </c>
      <c r="N1495">
        <f t="shared" si="70"/>
        <v>0.42807622504537207</v>
      </c>
      <c r="O1495">
        <f t="shared" si="71"/>
        <v>0.33874773139745917</v>
      </c>
    </row>
    <row r="1496" spans="1:15" x14ac:dyDescent="0.3">
      <c r="A1496" s="1">
        <v>41309</v>
      </c>
      <c r="B1496">
        <v>284957</v>
      </c>
      <c r="C1496">
        <v>9619</v>
      </c>
      <c r="D1496" t="s">
        <v>24</v>
      </c>
      <c r="E1496" t="s">
        <v>19</v>
      </c>
      <c r="F1496">
        <v>57393</v>
      </c>
      <c r="G1496">
        <v>75462</v>
      </c>
      <c r="H1496">
        <v>197628</v>
      </c>
      <c r="I1496">
        <v>218373</v>
      </c>
      <c r="J1496" t="s">
        <v>26</v>
      </c>
      <c r="K1496">
        <v>64</v>
      </c>
      <c r="L1496">
        <v>447430</v>
      </c>
      <c r="M1496">
        <f t="shared" si="72"/>
        <v>3.3755970199012483E-2</v>
      </c>
      <c r="N1496">
        <f t="shared" si="70"/>
        <v>0.20140933544359324</v>
      </c>
      <c r="O1496">
        <f t="shared" si="71"/>
        <v>0.26481890250107909</v>
      </c>
    </row>
    <row r="1497" spans="1:15" x14ac:dyDescent="0.3">
      <c r="A1497" s="1">
        <v>41310</v>
      </c>
      <c r="B1497">
        <v>272412</v>
      </c>
      <c r="C1497">
        <v>8479</v>
      </c>
      <c r="D1497" t="s">
        <v>25</v>
      </c>
      <c r="E1497" t="s">
        <v>19</v>
      </c>
      <c r="F1497">
        <v>81746</v>
      </c>
      <c r="G1497">
        <v>74871</v>
      </c>
      <c r="H1497">
        <v>176099</v>
      </c>
      <c r="I1497">
        <v>208439</v>
      </c>
      <c r="J1497" t="s">
        <v>26</v>
      </c>
      <c r="K1497">
        <v>74</v>
      </c>
      <c r="L1497">
        <v>326079</v>
      </c>
      <c r="M1497">
        <f t="shared" si="72"/>
        <v>3.1125647915657167E-2</v>
      </c>
      <c r="N1497">
        <f t="shared" si="70"/>
        <v>0.30008222838935145</v>
      </c>
      <c r="O1497">
        <f t="shared" si="71"/>
        <v>0.2748447204968944</v>
      </c>
    </row>
    <row r="1498" spans="1:15" x14ac:dyDescent="0.3">
      <c r="A1498" s="1">
        <v>41311</v>
      </c>
      <c r="B1498">
        <v>312977</v>
      </c>
      <c r="C1498">
        <v>10283</v>
      </c>
      <c r="D1498" t="s">
        <v>25</v>
      </c>
      <c r="E1498" t="s">
        <v>19</v>
      </c>
      <c r="F1498">
        <v>93971</v>
      </c>
      <c r="G1498">
        <v>85274</v>
      </c>
      <c r="H1498">
        <v>218310</v>
      </c>
      <c r="I1498">
        <v>244122</v>
      </c>
      <c r="J1498" t="s">
        <v>27</v>
      </c>
      <c r="K1498">
        <v>64</v>
      </c>
      <c r="L1498">
        <v>375260</v>
      </c>
      <c r="M1498">
        <f t="shared" si="72"/>
        <v>3.2855449441971774E-2</v>
      </c>
      <c r="N1498">
        <f t="shared" si="70"/>
        <v>0.30024890007891952</v>
      </c>
      <c r="O1498">
        <f t="shared" si="71"/>
        <v>0.27246091565833913</v>
      </c>
    </row>
    <row r="1499" spans="1:15" x14ac:dyDescent="0.3">
      <c r="A1499" s="1">
        <v>41312</v>
      </c>
      <c r="B1499">
        <v>295066</v>
      </c>
      <c r="C1499">
        <v>10224</v>
      </c>
      <c r="D1499" t="s">
        <v>24</v>
      </c>
      <c r="E1499" t="s">
        <v>19</v>
      </c>
      <c r="F1499">
        <v>80604</v>
      </c>
      <c r="G1499">
        <v>83473</v>
      </c>
      <c r="H1499">
        <v>197078</v>
      </c>
      <c r="I1499">
        <v>207208</v>
      </c>
      <c r="J1499" t="s">
        <v>26</v>
      </c>
      <c r="K1499">
        <v>78</v>
      </c>
      <c r="L1499">
        <v>355846</v>
      </c>
      <c r="M1499">
        <f t="shared" si="72"/>
        <v>3.4649874943233037E-2</v>
      </c>
      <c r="N1499">
        <f t="shared" si="70"/>
        <v>0.27317278168274217</v>
      </c>
      <c r="O1499">
        <f t="shared" si="71"/>
        <v>0.28289603004073666</v>
      </c>
    </row>
    <row r="1500" spans="1:15" x14ac:dyDescent="0.3">
      <c r="A1500" s="1">
        <v>41313</v>
      </c>
      <c r="B1500">
        <v>301281</v>
      </c>
      <c r="C1500">
        <v>10769</v>
      </c>
      <c r="D1500" t="s">
        <v>24</v>
      </c>
      <c r="E1500" t="s">
        <v>19</v>
      </c>
      <c r="F1500">
        <v>90610</v>
      </c>
      <c r="G1500">
        <v>85017</v>
      </c>
      <c r="H1500">
        <v>201511</v>
      </c>
      <c r="I1500">
        <v>231625</v>
      </c>
      <c r="J1500" t="s">
        <v>27</v>
      </c>
      <c r="K1500">
        <v>25</v>
      </c>
      <c r="L1500">
        <v>426825</v>
      </c>
      <c r="M1500">
        <f t="shared" si="72"/>
        <v>3.5744039617499945E-2</v>
      </c>
      <c r="N1500">
        <f t="shared" si="70"/>
        <v>0.30074913452889496</v>
      </c>
      <c r="O1500">
        <f t="shared" si="71"/>
        <v>0.28218506975215829</v>
      </c>
    </row>
    <row r="1501" spans="1:15" x14ac:dyDescent="0.3">
      <c r="A1501" s="1">
        <v>41314</v>
      </c>
      <c r="B1501">
        <v>319733</v>
      </c>
      <c r="C1501">
        <v>11095</v>
      </c>
      <c r="D1501" t="s">
        <v>24</v>
      </c>
      <c r="E1501" t="s">
        <v>19</v>
      </c>
      <c r="F1501">
        <v>117747</v>
      </c>
      <c r="G1501">
        <v>106384</v>
      </c>
      <c r="H1501">
        <v>193716</v>
      </c>
      <c r="I1501">
        <v>229996</v>
      </c>
      <c r="J1501" t="s">
        <v>26</v>
      </c>
      <c r="K1501">
        <v>43</v>
      </c>
      <c r="L1501">
        <v>426590</v>
      </c>
      <c r="M1501">
        <f t="shared" si="72"/>
        <v>3.4700828503782845E-2</v>
      </c>
      <c r="N1501">
        <f t="shared" si="70"/>
        <v>0.36826664748399446</v>
      </c>
      <c r="O1501">
        <f t="shared" si="71"/>
        <v>0.3327276196076101</v>
      </c>
    </row>
    <row r="1502" spans="1:15" x14ac:dyDescent="0.3">
      <c r="A1502" s="1">
        <v>41315</v>
      </c>
      <c r="B1502">
        <v>283636</v>
      </c>
      <c r="C1502">
        <v>10162</v>
      </c>
      <c r="D1502" t="s">
        <v>25</v>
      </c>
      <c r="E1502" t="s">
        <v>19</v>
      </c>
      <c r="F1502">
        <v>84651</v>
      </c>
      <c r="G1502">
        <v>80066</v>
      </c>
      <c r="H1502">
        <v>172707</v>
      </c>
      <c r="I1502">
        <v>198987</v>
      </c>
      <c r="J1502" t="s">
        <v>26</v>
      </c>
      <c r="K1502">
        <v>36</v>
      </c>
      <c r="L1502">
        <v>189699</v>
      </c>
      <c r="M1502">
        <f t="shared" si="72"/>
        <v>3.5827610035397479E-2</v>
      </c>
      <c r="N1502">
        <f t="shared" si="70"/>
        <v>0.29844942108900141</v>
      </c>
      <c r="O1502">
        <f t="shared" si="71"/>
        <v>0.28228433626196958</v>
      </c>
    </row>
    <row r="1503" spans="1:15" x14ac:dyDescent="0.3">
      <c r="A1503" s="1">
        <v>41316</v>
      </c>
      <c r="B1503">
        <v>322790</v>
      </c>
      <c r="C1503">
        <v>12513</v>
      </c>
      <c r="D1503" t="s">
        <v>24</v>
      </c>
      <c r="E1503" t="s">
        <v>19</v>
      </c>
      <c r="F1503">
        <v>89704</v>
      </c>
      <c r="G1503">
        <v>112676</v>
      </c>
      <c r="H1503">
        <v>219111</v>
      </c>
      <c r="I1503">
        <v>253645</v>
      </c>
      <c r="J1503" t="s">
        <v>27</v>
      </c>
      <c r="K1503">
        <v>19</v>
      </c>
      <c r="L1503">
        <v>80767</v>
      </c>
      <c r="M1503">
        <f t="shared" si="72"/>
        <v>3.8765141423216333E-2</v>
      </c>
      <c r="N1503">
        <f t="shared" si="70"/>
        <v>0.2779020415750178</v>
      </c>
      <c r="O1503">
        <f t="shared" si="71"/>
        <v>0.34906905418383471</v>
      </c>
    </row>
    <row r="1504" spans="1:15" x14ac:dyDescent="0.3">
      <c r="A1504" s="1">
        <v>41317</v>
      </c>
      <c r="B1504">
        <v>303215</v>
      </c>
      <c r="C1504">
        <v>10173</v>
      </c>
      <c r="D1504" t="s">
        <v>25</v>
      </c>
      <c r="E1504" t="s">
        <v>19</v>
      </c>
      <c r="F1504">
        <v>68147</v>
      </c>
      <c r="G1504">
        <v>90052</v>
      </c>
      <c r="H1504">
        <v>188261</v>
      </c>
      <c r="I1504">
        <v>233867</v>
      </c>
      <c r="J1504" t="s">
        <v>27</v>
      </c>
      <c r="K1504">
        <v>33</v>
      </c>
      <c r="L1504">
        <v>335870</v>
      </c>
      <c r="M1504">
        <f t="shared" si="72"/>
        <v>3.355045100011543E-2</v>
      </c>
      <c r="N1504">
        <f t="shared" si="70"/>
        <v>0.22474811602328382</v>
      </c>
      <c r="O1504">
        <f t="shared" si="71"/>
        <v>0.2969905842389064</v>
      </c>
    </row>
    <row r="1505" spans="1:15" x14ac:dyDescent="0.3">
      <c r="A1505" s="1">
        <v>41318</v>
      </c>
      <c r="B1505">
        <v>325856</v>
      </c>
      <c r="C1505">
        <v>9780</v>
      </c>
      <c r="D1505" t="s">
        <v>25</v>
      </c>
      <c r="E1505" t="s">
        <v>19</v>
      </c>
      <c r="F1505">
        <v>82701</v>
      </c>
      <c r="G1505">
        <v>87726</v>
      </c>
      <c r="H1505">
        <v>215764</v>
      </c>
      <c r="I1505">
        <v>233300</v>
      </c>
      <c r="J1505" t="s">
        <v>26</v>
      </c>
      <c r="K1505">
        <v>25</v>
      </c>
      <c r="L1505">
        <v>74968</v>
      </c>
      <c r="M1505">
        <f t="shared" si="72"/>
        <v>3.0013257389767258E-2</v>
      </c>
      <c r="N1505">
        <f t="shared" si="70"/>
        <v>0.25379615535696748</v>
      </c>
      <c r="O1505">
        <f t="shared" si="71"/>
        <v>0.26921707748207796</v>
      </c>
    </row>
    <row r="1506" spans="1:15" x14ac:dyDescent="0.3">
      <c r="A1506" s="1">
        <v>41319</v>
      </c>
      <c r="B1506">
        <v>315459</v>
      </c>
      <c r="C1506">
        <v>12094</v>
      </c>
      <c r="D1506" t="s">
        <v>25</v>
      </c>
      <c r="E1506" t="s">
        <v>19</v>
      </c>
      <c r="F1506">
        <v>102756</v>
      </c>
      <c r="G1506">
        <v>85369</v>
      </c>
      <c r="H1506">
        <v>217159</v>
      </c>
      <c r="I1506">
        <v>251328</v>
      </c>
      <c r="J1506" t="s">
        <v>27</v>
      </c>
      <c r="K1506">
        <v>55</v>
      </c>
      <c r="L1506">
        <v>208694</v>
      </c>
      <c r="M1506">
        <f t="shared" si="72"/>
        <v>3.833778716093058E-2</v>
      </c>
      <c r="N1506">
        <f t="shared" si="70"/>
        <v>0.3257348815535458</v>
      </c>
      <c r="O1506">
        <f t="shared" si="71"/>
        <v>0.27061836878960499</v>
      </c>
    </row>
    <row r="1507" spans="1:15" x14ac:dyDescent="0.3">
      <c r="A1507" s="1">
        <v>41320</v>
      </c>
      <c r="B1507">
        <v>329494</v>
      </c>
      <c r="C1507">
        <v>10139</v>
      </c>
      <c r="D1507" t="s">
        <v>25</v>
      </c>
      <c r="E1507" t="s">
        <v>19</v>
      </c>
      <c r="F1507">
        <v>86553</v>
      </c>
      <c r="G1507">
        <v>88136</v>
      </c>
      <c r="H1507">
        <v>217404</v>
      </c>
      <c r="I1507">
        <v>233581</v>
      </c>
      <c r="J1507" t="s">
        <v>26</v>
      </c>
      <c r="K1507">
        <v>59</v>
      </c>
      <c r="L1507">
        <v>462633</v>
      </c>
      <c r="M1507">
        <f t="shared" si="72"/>
        <v>3.0771425276332802E-2</v>
      </c>
      <c r="N1507">
        <f t="shared" si="70"/>
        <v>0.26268460123704834</v>
      </c>
      <c r="O1507">
        <f t="shared" si="71"/>
        <v>0.26748893758308195</v>
      </c>
    </row>
    <row r="1508" spans="1:15" x14ac:dyDescent="0.3">
      <c r="A1508" s="1">
        <v>41321</v>
      </c>
      <c r="B1508">
        <v>329725</v>
      </c>
      <c r="C1508">
        <v>12054</v>
      </c>
      <c r="D1508" t="s">
        <v>25</v>
      </c>
      <c r="E1508" t="s">
        <v>19</v>
      </c>
      <c r="F1508">
        <v>112975</v>
      </c>
      <c r="G1508">
        <v>104100</v>
      </c>
      <c r="H1508">
        <v>218663</v>
      </c>
      <c r="I1508">
        <v>239501</v>
      </c>
      <c r="J1508" t="s">
        <v>26</v>
      </c>
      <c r="K1508">
        <v>33</v>
      </c>
      <c r="L1508">
        <v>192052</v>
      </c>
      <c r="M1508">
        <f t="shared" si="72"/>
        <v>3.6557737508529836E-2</v>
      </c>
      <c r="N1508">
        <f t="shared" si="70"/>
        <v>0.34263401319281217</v>
      </c>
      <c r="O1508">
        <f t="shared" si="71"/>
        <v>0.31571764349078779</v>
      </c>
    </row>
    <row r="1509" spans="1:15" x14ac:dyDescent="0.3">
      <c r="A1509" s="1">
        <v>41322</v>
      </c>
      <c r="B1509">
        <v>302901</v>
      </c>
      <c r="C1509">
        <v>11653</v>
      </c>
      <c r="D1509" t="s">
        <v>24</v>
      </c>
      <c r="E1509" t="s">
        <v>19</v>
      </c>
      <c r="F1509">
        <v>105233</v>
      </c>
      <c r="G1509">
        <v>96536</v>
      </c>
      <c r="H1509">
        <v>200168</v>
      </c>
      <c r="I1509">
        <v>219347</v>
      </c>
      <c r="J1509" t="s">
        <v>27</v>
      </c>
      <c r="K1509">
        <v>55</v>
      </c>
      <c r="L1509">
        <v>58426</v>
      </c>
      <c r="M1509">
        <f t="shared" si="72"/>
        <v>3.8471315710413637E-2</v>
      </c>
      <c r="N1509">
        <f t="shared" si="70"/>
        <v>0.34741714289487324</v>
      </c>
      <c r="O1509">
        <f t="shared" si="71"/>
        <v>0.31870479133446239</v>
      </c>
    </row>
    <row r="1510" spans="1:15" x14ac:dyDescent="0.3">
      <c r="A1510" s="1">
        <v>41323</v>
      </c>
      <c r="B1510">
        <v>285997</v>
      </c>
      <c r="C1510">
        <v>10230</v>
      </c>
      <c r="D1510" t="s">
        <v>24</v>
      </c>
      <c r="E1510" t="s">
        <v>19</v>
      </c>
      <c r="F1510">
        <v>78605</v>
      </c>
      <c r="G1510">
        <v>92214</v>
      </c>
      <c r="H1510">
        <v>184515</v>
      </c>
      <c r="I1510">
        <v>209104</v>
      </c>
      <c r="J1510" t="s">
        <v>27</v>
      </c>
      <c r="K1510">
        <v>63</v>
      </c>
      <c r="L1510">
        <v>142136</v>
      </c>
      <c r="M1510">
        <f t="shared" si="72"/>
        <v>3.5769605974887847E-2</v>
      </c>
      <c r="N1510">
        <f t="shared" si="70"/>
        <v>0.2748455403378357</v>
      </c>
      <c r="O1510">
        <f t="shared" si="71"/>
        <v>0.32242995555897441</v>
      </c>
    </row>
    <row r="1511" spans="1:15" x14ac:dyDescent="0.3">
      <c r="A1511" s="1">
        <v>41324</v>
      </c>
      <c r="B1511">
        <v>304512</v>
      </c>
      <c r="C1511">
        <v>12081</v>
      </c>
      <c r="D1511" t="s">
        <v>25</v>
      </c>
      <c r="E1511" t="s">
        <v>19</v>
      </c>
      <c r="F1511">
        <v>81906</v>
      </c>
      <c r="G1511">
        <v>93009</v>
      </c>
      <c r="H1511">
        <v>191779</v>
      </c>
      <c r="I1511">
        <v>240004</v>
      </c>
      <c r="J1511" t="s">
        <v>26</v>
      </c>
      <c r="K1511">
        <v>68</v>
      </c>
      <c r="L1511">
        <v>81293</v>
      </c>
      <c r="M1511">
        <f t="shared" si="72"/>
        <v>3.9673313366960908E-2</v>
      </c>
      <c r="N1511">
        <f t="shared" si="70"/>
        <v>0.26897462168978564</v>
      </c>
      <c r="O1511">
        <f t="shared" si="71"/>
        <v>0.30543623896595207</v>
      </c>
    </row>
    <row r="1512" spans="1:15" x14ac:dyDescent="0.3">
      <c r="A1512" s="1">
        <v>41325</v>
      </c>
      <c r="B1512">
        <v>328138</v>
      </c>
      <c r="C1512">
        <v>9966</v>
      </c>
      <c r="D1512" t="s">
        <v>24</v>
      </c>
      <c r="E1512" t="s">
        <v>19</v>
      </c>
      <c r="F1512">
        <v>88445</v>
      </c>
      <c r="G1512">
        <v>105797</v>
      </c>
      <c r="H1512">
        <v>210857</v>
      </c>
      <c r="I1512">
        <v>254457</v>
      </c>
      <c r="J1512" t="s">
        <v>27</v>
      </c>
      <c r="K1512">
        <v>60</v>
      </c>
      <c r="L1512">
        <v>466436</v>
      </c>
      <c r="M1512">
        <f t="shared" si="72"/>
        <v>3.037136814389068E-2</v>
      </c>
      <c r="N1512">
        <f t="shared" si="70"/>
        <v>0.2695359879075267</v>
      </c>
      <c r="O1512">
        <f t="shared" si="71"/>
        <v>0.32241617855902088</v>
      </c>
    </row>
    <row r="1513" spans="1:15" x14ac:dyDescent="0.3">
      <c r="A1513" s="1">
        <v>41326</v>
      </c>
      <c r="B1513">
        <v>284270</v>
      </c>
      <c r="C1513">
        <v>8741</v>
      </c>
      <c r="D1513" t="s">
        <v>24</v>
      </c>
      <c r="E1513" t="s">
        <v>19</v>
      </c>
      <c r="F1513">
        <v>78848</v>
      </c>
      <c r="G1513">
        <v>94700</v>
      </c>
      <c r="H1513">
        <v>171082</v>
      </c>
      <c r="I1513">
        <v>218265</v>
      </c>
      <c r="J1513" t="s">
        <v>26</v>
      </c>
      <c r="K1513">
        <v>69</v>
      </c>
      <c r="L1513">
        <v>445981</v>
      </c>
      <c r="M1513">
        <f t="shared" si="72"/>
        <v>3.074893587082703E-2</v>
      </c>
      <c r="N1513">
        <f t="shared" si="70"/>
        <v>0.27737010588524996</v>
      </c>
      <c r="O1513">
        <f t="shared" si="71"/>
        <v>0.33313399233123436</v>
      </c>
    </row>
    <row r="1514" spans="1:15" x14ac:dyDescent="0.3">
      <c r="A1514" s="1">
        <v>41327</v>
      </c>
      <c r="B1514">
        <v>327579</v>
      </c>
      <c r="C1514">
        <v>12019</v>
      </c>
      <c r="D1514" t="s">
        <v>24</v>
      </c>
      <c r="E1514" t="s">
        <v>19</v>
      </c>
      <c r="F1514">
        <v>139175</v>
      </c>
      <c r="G1514">
        <v>103606</v>
      </c>
      <c r="H1514">
        <v>199677</v>
      </c>
      <c r="I1514">
        <v>238456</v>
      </c>
      <c r="J1514" t="s">
        <v>26</v>
      </c>
      <c r="K1514">
        <v>70</v>
      </c>
      <c r="L1514">
        <v>74059</v>
      </c>
      <c r="M1514">
        <f t="shared" si="72"/>
        <v>3.6690386135863409E-2</v>
      </c>
      <c r="N1514">
        <f t="shared" si="70"/>
        <v>0.42485934690563193</v>
      </c>
      <c r="O1514">
        <f t="shared" si="71"/>
        <v>0.31627790548234164</v>
      </c>
    </row>
    <row r="1515" spans="1:15" x14ac:dyDescent="0.3">
      <c r="A1515" s="1">
        <v>41328</v>
      </c>
      <c r="B1515">
        <v>309454</v>
      </c>
      <c r="C1515">
        <v>11406</v>
      </c>
      <c r="D1515" t="s">
        <v>24</v>
      </c>
      <c r="E1515" t="s">
        <v>19</v>
      </c>
      <c r="F1515">
        <v>118473</v>
      </c>
      <c r="G1515">
        <v>84764</v>
      </c>
      <c r="H1515">
        <v>197242</v>
      </c>
      <c r="I1515">
        <v>237844</v>
      </c>
      <c r="J1515" t="s">
        <v>26</v>
      </c>
      <c r="K1515">
        <v>73</v>
      </c>
      <c r="L1515">
        <v>50565</v>
      </c>
      <c r="M1515">
        <f t="shared" si="72"/>
        <v>3.6858466848061426E-2</v>
      </c>
      <c r="N1515">
        <f t="shared" si="70"/>
        <v>0.38284526940999308</v>
      </c>
      <c r="O1515">
        <f t="shared" si="71"/>
        <v>0.27391470137726448</v>
      </c>
    </row>
    <row r="1516" spans="1:15" x14ac:dyDescent="0.3">
      <c r="A1516" s="1">
        <v>41329</v>
      </c>
      <c r="B1516">
        <v>329936</v>
      </c>
      <c r="C1516">
        <v>12424</v>
      </c>
      <c r="D1516" t="s">
        <v>24</v>
      </c>
      <c r="E1516" t="s">
        <v>19</v>
      </c>
      <c r="F1516">
        <v>119906</v>
      </c>
      <c r="G1516">
        <v>115208</v>
      </c>
      <c r="H1516">
        <v>204251</v>
      </c>
      <c r="I1516">
        <v>260731</v>
      </c>
      <c r="J1516" t="s">
        <v>26</v>
      </c>
      <c r="K1516">
        <v>53</v>
      </c>
      <c r="L1516">
        <v>153793</v>
      </c>
      <c r="M1516">
        <f t="shared" si="72"/>
        <v>3.7655787789146987E-2</v>
      </c>
      <c r="N1516">
        <f t="shared" si="70"/>
        <v>0.36342199699335631</v>
      </c>
      <c r="O1516">
        <f t="shared" si="71"/>
        <v>0.34918287182968816</v>
      </c>
    </row>
    <row r="1517" spans="1:15" x14ac:dyDescent="0.3">
      <c r="A1517" s="1">
        <v>41330</v>
      </c>
      <c r="B1517">
        <v>296169</v>
      </c>
      <c r="C1517">
        <v>11639</v>
      </c>
      <c r="D1517" t="s">
        <v>25</v>
      </c>
      <c r="E1517" t="s">
        <v>19</v>
      </c>
      <c r="F1517">
        <v>74817</v>
      </c>
      <c r="G1517">
        <v>84174</v>
      </c>
      <c r="H1517">
        <v>187239</v>
      </c>
      <c r="I1517">
        <v>211476</v>
      </c>
      <c r="J1517" t="s">
        <v>27</v>
      </c>
      <c r="K1517">
        <v>55</v>
      </c>
      <c r="L1517">
        <v>120708</v>
      </c>
      <c r="M1517">
        <f t="shared" si="72"/>
        <v>3.9298508621766627E-2</v>
      </c>
      <c r="N1517">
        <f t="shared" si="70"/>
        <v>0.25261590510823212</v>
      </c>
      <c r="O1517">
        <f t="shared" si="71"/>
        <v>0.28420935344347314</v>
      </c>
    </row>
    <row r="1518" spans="1:15" x14ac:dyDescent="0.3">
      <c r="A1518" s="1">
        <v>41331</v>
      </c>
      <c r="B1518">
        <v>287393</v>
      </c>
      <c r="C1518">
        <v>10302</v>
      </c>
      <c r="D1518" t="s">
        <v>24</v>
      </c>
      <c r="E1518" t="s">
        <v>19</v>
      </c>
      <c r="F1518">
        <v>65770</v>
      </c>
      <c r="G1518">
        <v>95252</v>
      </c>
      <c r="H1518">
        <v>192920</v>
      </c>
      <c r="I1518">
        <v>211379</v>
      </c>
      <c r="J1518" t="s">
        <v>26</v>
      </c>
      <c r="K1518">
        <v>44</v>
      </c>
      <c r="L1518">
        <v>129990</v>
      </c>
      <c r="M1518">
        <f t="shared" si="72"/>
        <v>3.5846384567473806E-2</v>
      </c>
      <c r="N1518">
        <f t="shared" si="70"/>
        <v>0.22885038953627959</v>
      </c>
      <c r="O1518">
        <f t="shared" si="71"/>
        <v>0.33143465568054892</v>
      </c>
    </row>
    <row r="1519" spans="1:15" x14ac:dyDescent="0.3">
      <c r="A1519" s="1">
        <v>41332</v>
      </c>
      <c r="B1519">
        <v>286645</v>
      </c>
      <c r="C1519">
        <v>9218</v>
      </c>
      <c r="D1519" t="s">
        <v>25</v>
      </c>
      <c r="E1519" t="s">
        <v>19</v>
      </c>
      <c r="F1519">
        <v>118868</v>
      </c>
      <c r="G1519">
        <v>73587</v>
      </c>
      <c r="H1519">
        <v>193993</v>
      </c>
      <c r="I1519">
        <v>214816</v>
      </c>
      <c r="J1519" t="s">
        <v>27</v>
      </c>
      <c r="K1519">
        <v>30</v>
      </c>
      <c r="L1519">
        <v>323057</v>
      </c>
      <c r="M1519">
        <f t="shared" si="72"/>
        <v>3.2158244518481045E-2</v>
      </c>
      <c r="N1519">
        <f t="shared" si="70"/>
        <v>0.41468715658741651</v>
      </c>
      <c r="O1519">
        <f t="shared" si="71"/>
        <v>0.25671824033211815</v>
      </c>
    </row>
    <row r="1520" spans="1:15" x14ac:dyDescent="0.3">
      <c r="A1520" s="1">
        <v>41333</v>
      </c>
      <c r="B1520">
        <v>312954</v>
      </c>
      <c r="C1520">
        <v>10378</v>
      </c>
      <c r="D1520" t="s">
        <v>24</v>
      </c>
      <c r="E1520" t="s">
        <v>19</v>
      </c>
      <c r="F1520">
        <v>91496</v>
      </c>
      <c r="G1520">
        <v>95870</v>
      </c>
      <c r="H1520">
        <v>199008</v>
      </c>
      <c r="I1520">
        <v>229210</v>
      </c>
      <c r="J1520" t="s">
        <v>26</v>
      </c>
      <c r="K1520">
        <v>61</v>
      </c>
      <c r="L1520">
        <v>302537</v>
      </c>
      <c r="M1520">
        <f t="shared" si="72"/>
        <v>3.3161423084542778E-2</v>
      </c>
      <c r="N1520">
        <f t="shared" si="70"/>
        <v>0.29236245582417864</v>
      </c>
      <c r="O1520">
        <f t="shared" si="71"/>
        <v>0.30633895077231799</v>
      </c>
    </row>
    <row r="1521" spans="1:15" x14ac:dyDescent="0.3">
      <c r="A1521" s="1">
        <v>41334</v>
      </c>
      <c r="B1521">
        <v>306188</v>
      </c>
      <c r="C1521">
        <v>10833</v>
      </c>
      <c r="D1521" t="s">
        <v>25</v>
      </c>
      <c r="E1521" t="s">
        <v>19</v>
      </c>
      <c r="F1521">
        <v>74159</v>
      </c>
      <c r="G1521">
        <v>77126</v>
      </c>
      <c r="H1521">
        <v>209176</v>
      </c>
      <c r="I1521">
        <v>220517</v>
      </c>
      <c r="J1521" t="s">
        <v>26</v>
      </c>
      <c r="K1521">
        <v>28</v>
      </c>
      <c r="L1521">
        <v>315941</v>
      </c>
      <c r="M1521">
        <f t="shared" si="72"/>
        <v>3.538022391471906E-2</v>
      </c>
      <c r="N1521">
        <f t="shared" si="70"/>
        <v>0.24220087005369251</v>
      </c>
      <c r="O1521">
        <f t="shared" si="71"/>
        <v>0.2518909950749213</v>
      </c>
    </row>
    <row r="1522" spans="1:15" x14ac:dyDescent="0.3">
      <c r="A1522" s="1">
        <v>41335</v>
      </c>
      <c r="B1522">
        <v>304747</v>
      </c>
      <c r="C1522">
        <v>10423</v>
      </c>
      <c r="D1522" t="s">
        <v>24</v>
      </c>
      <c r="E1522" t="s">
        <v>19</v>
      </c>
      <c r="F1522">
        <v>74192</v>
      </c>
      <c r="G1522">
        <v>101417</v>
      </c>
      <c r="H1522">
        <v>198858</v>
      </c>
      <c r="I1522">
        <v>231358</v>
      </c>
      <c r="J1522" t="s">
        <v>26</v>
      </c>
      <c r="K1522">
        <v>56</v>
      </c>
      <c r="L1522">
        <v>425583</v>
      </c>
      <c r="M1522">
        <f t="shared" si="72"/>
        <v>3.4202141448480217E-2</v>
      </c>
      <c r="N1522">
        <f t="shared" si="70"/>
        <v>0.24345440644206506</v>
      </c>
      <c r="O1522">
        <f t="shared" si="71"/>
        <v>0.33279080680039508</v>
      </c>
    </row>
    <row r="1523" spans="1:15" x14ac:dyDescent="0.3">
      <c r="A1523" s="1">
        <v>41336</v>
      </c>
      <c r="B1523">
        <v>281111</v>
      </c>
      <c r="C1523">
        <v>9950</v>
      </c>
      <c r="D1523" t="s">
        <v>24</v>
      </c>
      <c r="E1523" t="s">
        <v>19</v>
      </c>
      <c r="F1523">
        <v>105123</v>
      </c>
      <c r="G1523">
        <v>89441</v>
      </c>
      <c r="H1523">
        <v>184594</v>
      </c>
      <c r="I1523">
        <v>209028</v>
      </c>
      <c r="J1523" t="s">
        <v>27</v>
      </c>
      <c r="K1523">
        <v>35</v>
      </c>
      <c r="L1523">
        <v>288688</v>
      </c>
      <c r="M1523">
        <f t="shared" si="72"/>
        <v>3.53952709072217E-2</v>
      </c>
      <c r="N1523">
        <f t="shared" si="70"/>
        <v>0.37395548377687104</v>
      </c>
      <c r="O1523">
        <f t="shared" si="71"/>
        <v>0.31816969097616243</v>
      </c>
    </row>
    <row r="1524" spans="1:15" x14ac:dyDescent="0.3">
      <c r="A1524" s="1">
        <v>41337</v>
      </c>
      <c r="B1524">
        <v>321443</v>
      </c>
      <c r="C1524">
        <v>9817</v>
      </c>
      <c r="D1524" t="s">
        <v>25</v>
      </c>
      <c r="E1524" t="s">
        <v>19</v>
      </c>
      <c r="F1524">
        <v>129419</v>
      </c>
      <c r="G1524">
        <v>84321</v>
      </c>
      <c r="H1524">
        <v>195958</v>
      </c>
      <c r="I1524">
        <v>228551</v>
      </c>
      <c r="J1524" t="s">
        <v>26</v>
      </c>
      <c r="K1524">
        <v>27</v>
      </c>
      <c r="L1524">
        <v>16518</v>
      </c>
      <c r="M1524">
        <f t="shared" si="72"/>
        <v>3.0540406852847937E-2</v>
      </c>
      <c r="N1524">
        <f t="shared" si="70"/>
        <v>0.40261881577760289</v>
      </c>
      <c r="O1524">
        <f t="shared" si="71"/>
        <v>0.26232022473657851</v>
      </c>
    </row>
    <row r="1525" spans="1:15" x14ac:dyDescent="0.3">
      <c r="A1525" s="1">
        <v>41338</v>
      </c>
      <c r="B1525">
        <v>323487</v>
      </c>
      <c r="C1525">
        <v>9810</v>
      </c>
      <c r="D1525" t="s">
        <v>25</v>
      </c>
      <c r="E1525" t="s">
        <v>19</v>
      </c>
      <c r="F1525">
        <v>136218</v>
      </c>
      <c r="G1525">
        <v>103117</v>
      </c>
      <c r="H1525">
        <v>194275</v>
      </c>
      <c r="I1525">
        <v>251821</v>
      </c>
      <c r="J1525" t="s">
        <v>26</v>
      </c>
      <c r="K1525">
        <v>30</v>
      </c>
      <c r="L1525">
        <v>276791</v>
      </c>
      <c r="M1525">
        <f t="shared" si="72"/>
        <v>3.0325793617672427E-2</v>
      </c>
      <c r="N1525">
        <f t="shared" si="70"/>
        <v>0.42109265596453643</v>
      </c>
      <c r="O1525">
        <f t="shared" si="71"/>
        <v>0.31876706019098139</v>
      </c>
    </row>
    <row r="1526" spans="1:15" x14ac:dyDescent="0.3">
      <c r="A1526" s="1">
        <v>41339</v>
      </c>
      <c r="B1526">
        <v>303267</v>
      </c>
      <c r="C1526">
        <v>11659</v>
      </c>
      <c r="D1526" t="s">
        <v>24</v>
      </c>
      <c r="E1526" t="s">
        <v>19</v>
      </c>
      <c r="F1526">
        <v>78562</v>
      </c>
      <c r="G1526">
        <v>89593</v>
      </c>
      <c r="H1526">
        <v>184926</v>
      </c>
      <c r="I1526">
        <v>241530</v>
      </c>
      <c r="J1526" t="s">
        <v>26</v>
      </c>
      <c r="K1526">
        <v>65</v>
      </c>
      <c r="L1526">
        <v>457404</v>
      </c>
      <c r="M1526">
        <f t="shared" si="72"/>
        <v>3.844467086758533E-2</v>
      </c>
      <c r="N1526">
        <f t="shared" si="70"/>
        <v>0.25905225428417861</v>
      </c>
      <c r="O1526">
        <f t="shared" si="71"/>
        <v>0.2954261426399839</v>
      </c>
    </row>
    <row r="1527" spans="1:15" x14ac:dyDescent="0.3">
      <c r="A1527" s="1">
        <v>41340</v>
      </c>
      <c r="B1527">
        <v>285171</v>
      </c>
      <c r="C1527">
        <v>10877</v>
      </c>
      <c r="D1527" t="s">
        <v>25</v>
      </c>
      <c r="E1527" t="s">
        <v>19</v>
      </c>
      <c r="F1527">
        <v>60859</v>
      </c>
      <c r="G1527">
        <v>99432</v>
      </c>
      <c r="H1527">
        <v>192121</v>
      </c>
      <c r="I1527">
        <v>209673</v>
      </c>
      <c r="J1527" t="s">
        <v>27</v>
      </c>
      <c r="K1527">
        <v>51</v>
      </c>
      <c r="L1527">
        <v>127646</v>
      </c>
      <c r="M1527">
        <f t="shared" si="72"/>
        <v>3.8142027064463076E-2</v>
      </c>
      <c r="N1527">
        <f t="shared" si="70"/>
        <v>0.21341230349509593</v>
      </c>
      <c r="O1527">
        <f t="shared" si="71"/>
        <v>0.34867500552300201</v>
      </c>
    </row>
    <row r="1528" spans="1:15" x14ac:dyDescent="0.3">
      <c r="A1528" s="1">
        <v>41341</v>
      </c>
      <c r="B1528">
        <v>292039</v>
      </c>
      <c r="C1528">
        <v>10107</v>
      </c>
      <c r="D1528" t="s">
        <v>24</v>
      </c>
      <c r="E1528" t="s">
        <v>19</v>
      </c>
      <c r="F1528">
        <v>131391</v>
      </c>
      <c r="G1528">
        <v>101436</v>
      </c>
      <c r="H1528">
        <v>198307</v>
      </c>
      <c r="I1528">
        <v>227137</v>
      </c>
      <c r="J1528" t="s">
        <v>26</v>
      </c>
      <c r="K1528">
        <v>22</v>
      </c>
      <c r="L1528">
        <v>225595</v>
      </c>
      <c r="M1528">
        <f t="shared" si="72"/>
        <v>3.4608391344991593E-2</v>
      </c>
      <c r="N1528">
        <f t="shared" si="70"/>
        <v>0.44990908748489072</v>
      </c>
      <c r="O1528">
        <f t="shared" si="71"/>
        <v>0.34733717072034898</v>
      </c>
    </row>
    <row r="1529" spans="1:15" x14ac:dyDescent="0.3">
      <c r="A1529" s="1">
        <v>41342</v>
      </c>
      <c r="B1529">
        <v>308951</v>
      </c>
      <c r="C1529">
        <v>11014</v>
      </c>
      <c r="D1529" t="s">
        <v>24</v>
      </c>
      <c r="E1529" t="s">
        <v>19</v>
      </c>
      <c r="F1529">
        <v>109047</v>
      </c>
      <c r="G1529">
        <v>104461</v>
      </c>
      <c r="H1529">
        <v>190277</v>
      </c>
      <c r="I1529">
        <v>216785</v>
      </c>
      <c r="J1529" t="s">
        <v>27</v>
      </c>
      <c r="K1529">
        <v>77</v>
      </c>
      <c r="L1529">
        <v>161752</v>
      </c>
      <c r="M1529">
        <f t="shared" si="72"/>
        <v>3.5649666128285712E-2</v>
      </c>
      <c r="N1529">
        <f t="shared" si="70"/>
        <v>0.35295888344753701</v>
      </c>
      <c r="O1529">
        <f t="shared" si="71"/>
        <v>0.33811510563163738</v>
      </c>
    </row>
    <row r="1530" spans="1:15" x14ac:dyDescent="0.3">
      <c r="A1530" s="1">
        <v>41343</v>
      </c>
      <c r="B1530">
        <v>305659</v>
      </c>
      <c r="C1530">
        <v>10193</v>
      </c>
      <c r="D1530" t="s">
        <v>24</v>
      </c>
      <c r="E1530" t="s">
        <v>19</v>
      </c>
      <c r="F1530">
        <v>120340</v>
      </c>
      <c r="G1530">
        <v>86750</v>
      </c>
      <c r="H1530">
        <v>200222</v>
      </c>
      <c r="I1530">
        <v>215067</v>
      </c>
      <c r="J1530" t="s">
        <v>27</v>
      </c>
      <c r="K1530">
        <v>41</v>
      </c>
      <c r="L1530">
        <v>54965</v>
      </c>
      <c r="M1530">
        <f t="shared" si="72"/>
        <v>3.3347619405939298E-2</v>
      </c>
      <c r="N1530">
        <f t="shared" si="70"/>
        <v>0.39370671238209903</v>
      </c>
      <c r="O1530">
        <f t="shared" si="71"/>
        <v>0.28381300730552672</v>
      </c>
    </row>
    <row r="1531" spans="1:15" x14ac:dyDescent="0.3">
      <c r="A1531" s="1">
        <v>41344</v>
      </c>
      <c r="B1531">
        <v>304632</v>
      </c>
      <c r="C1531">
        <v>9221</v>
      </c>
      <c r="D1531" t="s">
        <v>25</v>
      </c>
      <c r="E1531" t="s">
        <v>19</v>
      </c>
      <c r="F1531">
        <v>84050</v>
      </c>
      <c r="G1531">
        <v>77752</v>
      </c>
      <c r="H1531">
        <v>198046</v>
      </c>
      <c r="I1531">
        <v>224471</v>
      </c>
      <c r="J1531" t="s">
        <v>27</v>
      </c>
      <c r="K1531">
        <v>64</v>
      </c>
      <c r="L1531">
        <v>56646</v>
      </c>
      <c r="M1531">
        <f t="shared" si="72"/>
        <v>3.0269308542766354E-2</v>
      </c>
      <c r="N1531">
        <f t="shared" si="70"/>
        <v>0.27590666771711442</v>
      </c>
      <c r="O1531">
        <f t="shared" si="71"/>
        <v>0.25523254287139896</v>
      </c>
    </row>
    <row r="1532" spans="1:15" x14ac:dyDescent="0.3">
      <c r="A1532" s="1">
        <v>41345</v>
      </c>
      <c r="B1532">
        <v>323673</v>
      </c>
      <c r="C1532">
        <v>11875</v>
      </c>
      <c r="D1532" t="s">
        <v>24</v>
      </c>
      <c r="E1532" t="s">
        <v>19</v>
      </c>
      <c r="F1532">
        <v>79456</v>
      </c>
      <c r="G1532">
        <v>103999</v>
      </c>
      <c r="H1532">
        <v>218983</v>
      </c>
      <c r="I1532">
        <v>236549</v>
      </c>
      <c r="J1532" t="s">
        <v>26</v>
      </c>
      <c r="K1532">
        <v>19</v>
      </c>
      <c r="L1532">
        <v>284626</v>
      </c>
      <c r="M1532">
        <f t="shared" si="72"/>
        <v>3.6688262536572404E-2</v>
      </c>
      <c r="N1532">
        <f t="shared" si="70"/>
        <v>0.24548232320891764</v>
      </c>
      <c r="O1532">
        <f t="shared" si="71"/>
        <v>0.32130885183503105</v>
      </c>
    </row>
    <row r="1533" spans="1:15" x14ac:dyDescent="0.3">
      <c r="A1533" s="1">
        <v>41346</v>
      </c>
      <c r="B1533">
        <v>311107</v>
      </c>
      <c r="C1533">
        <v>9660</v>
      </c>
      <c r="D1533" t="s">
        <v>25</v>
      </c>
      <c r="E1533" t="s">
        <v>19</v>
      </c>
      <c r="F1533">
        <v>119219</v>
      </c>
      <c r="G1533">
        <v>86117</v>
      </c>
      <c r="H1533">
        <v>206010</v>
      </c>
      <c r="I1533">
        <v>240858</v>
      </c>
      <c r="J1533" t="s">
        <v>26</v>
      </c>
      <c r="K1533">
        <v>72</v>
      </c>
      <c r="L1533">
        <v>397890</v>
      </c>
      <c r="M1533">
        <f t="shared" si="72"/>
        <v>3.105041030899337E-2</v>
      </c>
      <c r="N1533">
        <f t="shared" si="70"/>
        <v>0.38320899240454248</v>
      </c>
      <c r="O1533">
        <f t="shared" si="71"/>
        <v>0.27680830068111617</v>
      </c>
    </row>
    <row r="1534" spans="1:15" x14ac:dyDescent="0.3">
      <c r="A1534" s="1">
        <v>41347</v>
      </c>
      <c r="B1534">
        <v>321463</v>
      </c>
      <c r="C1534">
        <v>12781</v>
      </c>
      <c r="D1534" t="s">
        <v>25</v>
      </c>
      <c r="E1534" t="s">
        <v>19</v>
      </c>
      <c r="F1534">
        <v>109671</v>
      </c>
      <c r="G1534">
        <v>82840</v>
      </c>
      <c r="H1534">
        <v>214516</v>
      </c>
      <c r="I1534">
        <v>237750</v>
      </c>
      <c r="J1534" t="s">
        <v>27</v>
      </c>
      <c r="K1534">
        <v>52</v>
      </c>
      <c r="L1534">
        <v>241298</v>
      </c>
      <c r="M1534">
        <f t="shared" si="72"/>
        <v>3.9758852496243738E-2</v>
      </c>
      <c r="N1534">
        <f t="shared" si="70"/>
        <v>0.34116212441245181</v>
      </c>
      <c r="O1534">
        <f t="shared" si="71"/>
        <v>0.25769684224934131</v>
      </c>
    </row>
    <row r="1535" spans="1:15" x14ac:dyDescent="0.3">
      <c r="A1535" s="1">
        <v>41348</v>
      </c>
      <c r="B1535">
        <v>272990</v>
      </c>
      <c r="C1535">
        <v>8479</v>
      </c>
      <c r="D1535" t="s">
        <v>24</v>
      </c>
      <c r="E1535" t="s">
        <v>19</v>
      </c>
      <c r="F1535">
        <v>122318</v>
      </c>
      <c r="G1535">
        <v>78964</v>
      </c>
      <c r="H1535">
        <v>165775</v>
      </c>
      <c r="I1535">
        <v>216902</v>
      </c>
      <c r="J1535" t="s">
        <v>27</v>
      </c>
      <c r="K1535">
        <v>35</v>
      </c>
      <c r="L1535">
        <v>149174</v>
      </c>
      <c r="M1535">
        <f t="shared" si="72"/>
        <v>3.1059745778233634E-2</v>
      </c>
      <c r="N1535">
        <f t="shared" si="70"/>
        <v>0.44806769478735486</v>
      </c>
      <c r="O1535">
        <f t="shared" si="71"/>
        <v>0.28925601670390855</v>
      </c>
    </row>
    <row r="1536" spans="1:15" x14ac:dyDescent="0.3">
      <c r="A1536" s="1">
        <v>41349</v>
      </c>
      <c r="B1536">
        <v>270262</v>
      </c>
      <c r="C1536">
        <v>9027</v>
      </c>
      <c r="D1536" t="s">
        <v>24</v>
      </c>
      <c r="E1536" t="s">
        <v>19</v>
      </c>
      <c r="F1536">
        <v>121512</v>
      </c>
      <c r="G1536">
        <v>78364</v>
      </c>
      <c r="H1536">
        <v>175484</v>
      </c>
      <c r="I1536">
        <v>213328</v>
      </c>
      <c r="J1536" t="s">
        <v>27</v>
      </c>
      <c r="K1536">
        <v>37</v>
      </c>
      <c r="L1536">
        <v>351587</v>
      </c>
      <c r="M1536">
        <f t="shared" si="72"/>
        <v>3.3400922068215287E-2</v>
      </c>
      <c r="N1536">
        <f t="shared" si="70"/>
        <v>0.44960815800963511</v>
      </c>
      <c r="O1536">
        <f t="shared" si="71"/>
        <v>0.28995567264358291</v>
      </c>
    </row>
    <row r="1537" spans="1:15" x14ac:dyDescent="0.3">
      <c r="A1537" s="1">
        <v>41350</v>
      </c>
      <c r="B1537">
        <v>304664</v>
      </c>
      <c r="C1537">
        <v>10272</v>
      </c>
      <c r="D1537" t="s">
        <v>25</v>
      </c>
      <c r="E1537" t="s">
        <v>19</v>
      </c>
      <c r="F1537">
        <v>84965</v>
      </c>
      <c r="G1537">
        <v>98577</v>
      </c>
      <c r="H1537">
        <v>188453</v>
      </c>
      <c r="I1537">
        <v>240043</v>
      </c>
      <c r="J1537" t="s">
        <v>27</v>
      </c>
      <c r="K1537">
        <v>35</v>
      </c>
      <c r="L1537">
        <v>312282</v>
      </c>
      <c r="M1537">
        <f t="shared" si="72"/>
        <v>3.371583121077646E-2</v>
      </c>
      <c r="N1537">
        <f t="shared" si="70"/>
        <v>0.27888099677021244</v>
      </c>
      <c r="O1537">
        <f t="shared" si="71"/>
        <v>0.32355972481159573</v>
      </c>
    </row>
    <row r="1538" spans="1:15" x14ac:dyDescent="0.3">
      <c r="A1538" s="1">
        <v>41351</v>
      </c>
      <c r="B1538">
        <v>307914</v>
      </c>
      <c r="C1538">
        <v>9373</v>
      </c>
      <c r="D1538" t="s">
        <v>24</v>
      </c>
      <c r="E1538" t="s">
        <v>19</v>
      </c>
      <c r="F1538">
        <v>100961</v>
      </c>
      <c r="G1538">
        <v>106923</v>
      </c>
      <c r="H1538">
        <v>185494</v>
      </c>
      <c r="I1538">
        <v>230106</v>
      </c>
      <c r="J1538" t="s">
        <v>26</v>
      </c>
      <c r="K1538">
        <v>52</v>
      </c>
      <c r="L1538">
        <v>61992</v>
      </c>
      <c r="M1538">
        <f t="shared" si="72"/>
        <v>3.0440317751060361E-2</v>
      </c>
      <c r="N1538">
        <f t="shared" si="70"/>
        <v>0.32788700741116028</v>
      </c>
      <c r="O1538">
        <f t="shared" si="71"/>
        <v>0.34724955669440166</v>
      </c>
    </row>
    <row r="1539" spans="1:15" x14ac:dyDescent="0.3">
      <c r="A1539" s="1">
        <v>41352</v>
      </c>
      <c r="B1539">
        <v>295413</v>
      </c>
      <c r="C1539">
        <v>10659</v>
      </c>
      <c r="D1539" t="s">
        <v>24</v>
      </c>
      <c r="E1539" t="s">
        <v>19</v>
      </c>
      <c r="F1539">
        <v>130370</v>
      </c>
      <c r="G1539">
        <v>91354</v>
      </c>
      <c r="H1539">
        <v>205771</v>
      </c>
      <c r="I1539">
        <v>234467</v>
      </c>
      <c r="J1539" t="s">
        <v>27</v>
      </c>
      <c r="K1539">
        <v>42</v>
      </c>
      <c r="L1539">
        <v>15049</v>
      </c>
      <c r="M1539">
        <f t="shared" si="72"/>
        <v>3.6081689025195235E-2</v>
      </c>
      <c r="N1539">
        <f t="shared" ref="N1539:N1602" si="73">$F1539/$B1539</f>
        <v>0.4413143632812368</v>
      </c>
      <c r="O1539">
        <f t="shared" ref="O1539:O1602" si="74">$G1539/$B1539</f>
        <v>0.30924163797801724</v>
      </c>
    </row>
    <row r="1540" spans="1:15" x14ac:dyDescent="0.3">
      <c r="A1540" s="1">
        <v>41353</v>
      </c>
      <c r="B1540">
        <v>282266</v>
      </c>
      <c r="C1540">
        <v>10615</v>
      </c>
      <c r="D1540" t="s">
        <v>24</v>
      </c>
      <c r="E1540" t="s">
        <v>19</v>
      </c>
      <c r="F1540">
        <v>65696</v>
      </c>
      <c r="G1540">
        <v>92697</v>
      </c>
      <c r="H1540">
        <v>178892</v>
      </c>
      <c r="I1540">
        <v>218855</v>
      </c>
      <c r="J1540" t="s">
        <v>26</v>
      </c>
      <c r="K1540">
        <v>74</v>
      </c>
      <c r="L1540">
        <v>176208</v>
      </c>
      <c r="M1540">
        <f t="shared" si="72"/>
        <v>3.7606371295161305E-2</v>
      </c>
      <c r="N1540">
        <f t="shared" si="73"/>
        <v>0.23274499939773122</v>
      </c>
      <c r="O1540">
        <f t="shared" si="74"/>
        <v>0.32840299575577647</v>
      </c>
    </row>
    <row r="1541" spans="1:15" x14ac:dyDescent="0.3">
      <c r="A1541" s="1">
        <v>41354</v>
      </c>
      <c r="B1541">
        <v>287138</v>
      </c>
      <c r="C1541">
        <v>9077</v>
      </c>
      <c r="D1541" t="s">
        <v>25</v>
      </c>
      <c r="E1541" t="s">
        <v>19</v>
      </c>
      <c r="F1541">
        <v>97050</v>
      </c>
      <c r="G1541">
        <v>100399</v>
      </c>
      <c r="H1541">
        <v>177337</v>
      </c>
      <c r="I1541">
        <v>215281</v>
      </c>
      <c r="J1541" t="s">
        <v>27</v>
      </c>
      <c r="K1541">
        <v>20</v>
      </c>
      <c r="L1541">
        <v>354866</v>
      </c>
      <c r="M1541">
        <f t="shared" si="72"/>
        <v>3.1611977516037587E-2</v>
      </c>
      <c r="N1541">
        <f t="shared" si="73"/>
        <v>0.3379907918840418</v>
      </c>
      <c r="O1541">
        <f t="shared" si="74"/>
        <v>0.34965417325467196</v>
      </c>
    </row>
    <row r="1542" spans="1:15" x14ac:dyDescent="0.3">
      <c r="A1542" s="1">
        <v>41355</v>
      </c>
      <c r="B1542">
        <v>284073</v>
      </c>
      <c r="C1542">
        <v>10280</v>
      </c>
      <c r="D1542" t="s">
        <v>24</v>
      </c>
      <c r="E1542" t="s">
        <v>19</v>
      </c>
      <c r="F1542">
        <v>86329</v>
      </c>
      <c r="G1542">
        <v>93539</v>
      </c>
      <c r="H1542">
        <v>196987</v>
      </c>
      <c r="I1542">
        <v>211263</v>
      </c>
      <c r="J1542" t="s">
        <v>27</v>
      </c>
      <c r="K1542">
        <v>69</v>
      </c>
      <c r="L1542">
        <v>120517</v>
      </c>
      <c r="M1542">
        <f t="shared" si="72"/>
        <v>3.6187881284036147E-2</v>
      </c>
      <c r="N1542">
        <f t="shared" si="73"/>
        <v>0.30389723768186344</v>
      </c>
      <c r="O1542">
        <f t="shared" si="74"/>
        <v>0.32927803768749581</v>
      </c>
    </row>
    <row r="1543" spans="1:15" x14ac:dyDescent="0.3">
      <c r="A1543" s="1">
        <v>41356</v>
      </c>
      <c r="B1543">
        <v>290165</v>
      </c>
      <c r="C1543">
        <v>11147</v>
      </c>
      <c r="D1543" t="s">
        <v>25</v>
      </c>
      <c r="E1543" t="s">
        <v>19</v>
      </c>
      <c r="F1543">
        <v>108887</v>
      </c>
      <c r="G1543">
        <v>90395</v>
      </c>
      <c r="H1543">
        <v>195829</v>
      </c>
      <c r="I1543">
        <v>215143</v>
      </c>
      <c r="J1543" t="s">
        <v>26</v>
      </c>
      <c r="K1543">
        <v>39</v>
      </c>
      <c r="L1543">
        <v>225366</v>
      </c>
      <c r="M1543">
        <f t="shared" si="72"/>
        <v>3.8416073613288991E-2</v>
      </c>
      <c r="N1543">
        <f t="shared" si="73"/>
        <v>0.37525890441645271</v>
      </c>
      <c r="O1543">
        <f t="shared" si="74"/>
        <v>0.31152964692502544</v>
      </c>
    </row>
    <row r="1544" spans="1:15" x14ac:dyDescent="0.3">
      <c r="A1544" s="1">
        <v>41357</v>
      </c>
      <c r="B1544">
        <v>272237</v>
      </c>
      <c r="C1544">
        <v>9274</v>
      </c>
      <c r="D1544" t="s">
        <v>24</v>
      </c>
      <c r="E1544" t="s">
        <v>19</v>
      </c>
      <c r="F1544">
        <v>107657</v>
      </c>
      <c r="G1544">
        <v>82740</v>
      </c>
      <c r="H1544">
        <v>168032</v>
      </c>
      <c r="I1544">
        <v>197989</v>
      </c>
      <c r="J1544" t="s">
        <v>26</v>
      </c>
      <c r="K1544">
        <v>41</v>
      </c>
      <c r="L1544">
        <v>194480</v>
      </c>
      <c r="M1544">
        <f t="shared" si="72"/>
        <v>3.4065905810011128E-2</v>
      </c>
      <c r="N1544">
        <f t="shared" si="73"/>
        <v>0.3954532264166884</v>
      </c>
      <c r="O1544">
        <f t="shared" si="74"/>
        <v>0.30392635828340747</v>
      </c>
    </row>
    <row r="1545" spans="1:15" x14ac:dyDescent="0.3">
      <c r="A1545" s="1">
        <v>41358</v>
      </c>
      <c r="B1545">
        <v>312045</v>
      </c>
      <c r="C1545">
        <v>9624</v>
      </c>
      <c r="D1545" t="s">
        <v>24</v>
      </c>
      <c r="E1545" t="s">
        <v>19</v>
      </c>
      <c r="F1545">
        <v>105789</v>
      </c>
      <c r="G1545">
        <v>91788</v>
      </c>
      <c r="H1545">
        <v>206053</v>
      </c>
      <c r="I1545">
        <v>247914</v>
      </c>
      <c r="J1545" t="s">
        <v>27</v>
      </c>
      <c r="K1545">
        <v>60</v>
      </c>
      <c r="L1545">
        <v>124354</v>
      </c>
      <c r="M1545">
        <f t="shared" si="72"/>
        <v>3.0841705523241839E-2</v>
      </c>
      <c r="N1545">
        <f t="shared" si="73"/>
        <v>0.33901841080613371</v>
      </c>
      <c r="O1545">
        <f t="shared" si="74"/>
        <v>0.29414988222852473</v>
      </c>
    </row>
    <row r="1546" spans="1:15" x14ac:dyDescent="0.3">
      <c r="A1546" s="1">
        <v>41359</v>
      </c>
      <c r="B1546">
        <v>301550</v>
      </c>
      <c r="C1546">
        <v>11113</v>
      </c>
      <c r="D1546" t="s">
        <v>24</v>
      </c>
      <c r="E1546" t="s">
        <v>19</v>
      </c>
      <c r="F1546">
        <v>129358</v>
      </c>
      <c r="G1546">
        <v>87781</v>
      </c>
      <c r="H1546">
        <v>188410</v>
      </c>
      <c r="I1546">
        <v>216406</v>
      </c>
      <c r="J1546" t="s">
        <v>27</v>
      </c>
      <c r="K1546">
        <v>63</v>
      </c>
      <c r="L1546">
        <v>189129</v>
      </c>
      <c r="M1546">
        <f t="shared" si="72"/>
        <v>3.6852926546178083E-2</v>
      </c>
      <c r="N1546">
        <f t="shared" si="73"/>
        <v>0.42897695241253525</v>
      </c>
      <c r="O1546">
        <f t="shared" si="74"/>
        <v>0.29109932017907481</v>
      </c>
    </row>
    <row r="1547" spans="1:15" x14ac:dyDescent="0.3">
      <c r="A1547" s="1">
        <v>41360</v>
      </c>
      <c r="B1547">
        <v>270885</v>
      </c>
      <c r="C1547">
        <v>8412</v>
      </c>
      <c r="D1547" t="s">
        <v>24</v>
      </c>
      <c r="E1547" t="s">
        <v>19</v>
      </c>
      <c r="F1547">
        <v>65721</v>
      </c>
      <c r="G1547">
        <v>80227</v>
      </c>
      <c r="H1547">
        <v>168351</v>
      </c>
      <c r="I1547">
        <v>212281</v>
      </c>
      <c r="J1547" t="s">
        <v>26</v>
      </c>
      <c r="K1547">
        <v>41</v>
      </c>
      <c r="L1547">
        <v>399079</v>
      </c>
      <c r="M1547">
        <f t="shared" si="72"/>
        <v>3.1053768204219501E-2</v>
      </c>
      <c r="N1547">
        <f t="shared" si="73"/>
        <v>0.24261587020322278</v>
      </c>
      <c r="O1547">
        <f t="shared" si="74"/>
        <v>0.296166269819296</v>
      </c>
    </row>
    <row r="1548" spans="1:15" x14ac:dyDescent="0.3">
      <c r="A1548" s="1">
        <v>41361</v>
      </c>
      <c r="B1548">
        <v>320362</v>
      </c>
      <c r="C1548">
        <v>11767</v>
      </c>
      <c r="D1548" t="s">
        <v>24</v>
      </c>
      <c r="E1548" t="s">
        <v>19</v>
      </c>
      <c r="F1548">
        <v>104935</v>
      </c>
      <c r="G1548">
        <v>96166</v>
      </c>
      <c r="H1548">
        <v>211920</v>
      </c>
      <c r="I1548">
        <v>233342</v>
      </c>
      <c r="J1548" t="s">
        <v>27</v>
      </c>
      <c r="K1548">
        <v>22</v>
      </c>
      <c r="L1548">
        <v>108572</v>
      </c>
      <c r="M1548">
        <f t="shared" si="72"/>
        <v>3.6730323821177295E-2</v>
      </c>
      <c r="N1548">
        <f t="shared" si="73"/>
        <v>0.32755133255504709</v>
      </c>
      <c r="O1548">
        <f t="shared" si="74"/>
        <v>0.30017917231132279</v>
      </c>
    </row>
    <row r="1549" spans="1:15" x14ac:dyDescent="0.3">
      <c r="A1549" s="1">
        <v>41362</v>
      </c>
      <c r="B1549">
        <v>292702</v>
      </c>
      <c r="C1549">
        <v>9573</v>
      </c>
      <c r="D1549" t="s">
        <v>24</v>
      </c>
      <c r="E1549" t="s">
        <v>19</v>
      </c>
      <c r="F1549">
        <v>63744</v>
      </c>
      <c r="G1549">
        <v>93341</v>
      </c>
      <c r="H1549">
        <v>197553</v>
      </c>
      <c r="I1549">
        <v>213076</v>
      </c>
      <c r="J1549" t="s">
        <v>27</v>
      </c>
      <c r="K1549">
        <v>21</v>
      </c>
      <c r="L1549">
        <v>405061</v>
      </c>
      <c r="M1549">
        <f t="shared" si="72"/>
        <v>3.2705618683849101E-2</v>
      </c>
      <c r="N1549">
        <f t="shared" si="73"/>
        <v>0.21777780814616915</v>
      </c>
      <c r="O1549">
        <f t="shared" si="74"/>
        <v>0.31889430205464941</v>
      </c>
    </row>
    <row r="1550" spans="1:15" x14ac:dyDescent="0.3">
      <c r="A1550" s="1">
        <v>41363</v>
      </c>
      <c r="B1550">
        <v>289853</v>
      </c>
      <c r="C1550">
        <v>10602</v>
      </c>
      <c r="D1550" t="s">
        <v>24</v>
      </c>
      <c r="E1550" t="s">
        <v>19</v>
      </c>
      <c r="F1550">
        <v>99424</v>
      </c>
      <c r="G1550">
        <v>86990</v>
      </c>
      <c r="H1550">
        <v>177954</v>
      </c>
      <c r="I1550">
        <v>225901</v>
      </c>
      <c r="J1550" t="s">
        <v>26</v>
      </c>
      <c r="K1550">
        <v>58</v>
      </c>
      <c r="L1550">
        <v>430259</v>
      </c>
      <c r="M1550">
        <f t="shared" si="72"/>
        <v>3.6577161526704913E-2</v>
      </c>
      <c r="N1550">
        <f t="shared" si="73"/>
        <v>0.34301525255905579</v>
      </c>
      <c r="O1550">
        <f t="shared" si="74"/>
        <v>0.30011764584116779</v>
      </c>
    </row>
    <row r="1551" spans="1:15" x14ac:dyDescent="0.3">
      <c r="A1551" s="1">
        <v>41364</v>
      </c>
      <c r="B1551">
        <v>328918</v>
      </c>
      <c r="C1551">
        <v>11499</v>
      </c>
      <c r="D1551" t="s">
        <v>25</v>
      </c>
      <c r="E1551" t="s">
        <v>19</v>
      </c>
      <c r="F1551">
        <v>104126</v>
      </c>
      <c r="G1551">
        <v>92011</v>
      </c>
      <c r="H1551">
        <v>209685</v>
      </c>
      <c r="I1551">
        <v>233581</v>
      </c>
      <c r="J1551" t="s">
        <v>27</v>
      </c>
      <c r="K1551">
        <v>77</v>
      </c>
      <c r="L1551">
        <v>212634</v>
      </c>
      <c r="M1551">
        <f t="shared" si="72"/>
        <v>3.4960081236052758E-2</v>
      </c>
      <c r="N1551">
        <f t="shared" si="73"/>
        <v>0.31657130348597523</v>
      </c>
      <c r="O1551">
        <f t="shared" si="74"/>
        <v>0.2797384150456953</v>
      </c>
    </row>
    <row r="1552" spans="1:15" x14ac:dyDescent="0.3">
      <c r="A1552" s="1">
        <v>41365</v>
      </c>
      <c r="B1552">
        <v>319335</v>
      </c>
      <c r="C1552">
        <v>11573</v>
      </c>
      <c r="D1552" t="s">
        <v>25</v>
      </c>
      <c r="E1552" t="s">
        <v>19</v>
      </c>
      <c r="F1552">
        <v>110420</v>
      </c>
      <c r="G1552">
        <v>102084</v>
      </c>
      <c r="H1552">
        <v>192828</v>
      </c>
      <c r="I1552">
        <v>236456</v>
      </c>
      <c r="J1552" t="s">
        <v>26</v>
      </c>
      <c r="K1552">
        <v>77</v>
      </c>
      <c r="L1552">
        <v>53291</v>
      </c>
      <c r="M1552">
        <f t="shared" si="72"/>
        <v>3.6240938199696246E-2</v>
      </c>
      <c r="N1552">
        <f t="shared" si="73"/>
        <v>0.34578107629918425</v>
      </c>
      <c r="O1552">
        <f t="shared" si="74"/>
        <v>0.31967682840903755</v>
      </c>
    </row>
    <row r="1553" spans="1:15" x14ac:dyDescent="0.3">
      <c r="A1553" s="1">
        <v>41366</v>
      </c>
      <c r="B1553">
        <v>279878</v>
      </c>
      <c r="C1553">
        <v>9392</v>
      </c>
      <c r="D1553" t="s">
        <v>24</v>
      </c>
      <c r="E1553" t="s">
        <v>19</v>
      </c>
      <c r="F1553">
        <v>120182</v>
      </c>
      <c r="G1553">
        <v>81141</v>
      </c>
      <c r="H1553">
        <v>175390</v>
      </c>
      <c r="I1553">
        <v>196176</v>
      </c>
      <c r="J1553" t="s">
        <v>26</v>
      </c>
      <c r="K1553">
        <v>39</v>
      </c>
      <c r="L1553">
        <v>95662</v>
      </c>
      <c r="M1553">
        <f t="shared" si="72"/>
        <v>3.3557478615682548E-2</v>
      </c>
      <c r="N1553">
        <f t="shared" si="73"/>
        <v>0.42940852800148638</v>
      </c>
      <c r="O1553">
        <f t="shared" si="74"/>
        <v>0.2899156060855087</v>
      </c>
    </row>
    <row r="1554" spans="1:15" x14ac:dyDescent="0.3">
      <c r="A1554" s="1">
        <v>41367</v>
      </c>
      <c r="B1554">
        <v>328013</v>
      </c>
      <c r="C1554">
        <v>10415</v>
      </c>
      <c r="D1554" t="s">
        <v>25</v>
      </c>
      <c r="E1554" t="s">
        <v>19</v>
      </c>
      <c r="F1554">
        <v>113473</v>
      </c>
      <c r="G1554">
        <v>92641</v>
      </c>
      <c r="H1554">
        <v>203108</v>
      </c>
      <c r="I1554">
        <v>245756</v>
      </c>
      <c r="J1554" t="s">
        <v>27</v>
      </c>
      <c r="K1554">
        <v>58</v>
      </c>
      <c r="L1554">
        <v>320547</v>
      </c>
      <c r="M1554">
        <f t="shared" si="72"/>
        <v>3.1751790325383444E-2</v>
      </c>
      <c r="N1554">
        <f t="shared" si="73"/>
        <v>0.34594055723401207</v>
      </c>
      <c r="O1554">
        <f t="shared" si="74"/>
        <v>0.28243087926393162</v>
      </c>
    </row>
    <row r="1555" spans="1:15" x14ac:dyDescent="0.3">
      <c r="A1555" s="1">
        <v>41368</v>
      </c>
      <c r="B1555">
        <v>315210</v>
      </c>
      <c r="C1555">
        <v>9559</v>
      </c>
      <c r="D1555" t="s">
        <v>24</v>
      </c>
      <c r="E1555" t="s">
        <v>19</v>
      </c>
      <c r="F1555">
        <v>107066</v>
      </c>
      <c r="G1555">
        <v>85464</v>
      </c>
      <c r="H1555">
        <v>196854</v>
      </c>
      <c r="I1555">
        <v>220923</v>
      </c>
      <c r="J1555" t="s">
        <v>27</v>
      </c>
      <c r="K1555">
        <v>23</v>
      </c>
      <c r="L1555">
        <v>163891</v>
      </c>
      <c r="M1555">
        <f t="shared" si="72"/>
        <v>3.0325814536340853E-2</v>
      </c>
      <c r="N1555">
        <f t="shared" si="73"/>
        <v>0.33966561974556647</v>
      </c>
      <c r="O1555">
        <f t="shared" si="74"/>
        <v>0.27113353002760066</v>
      </c>
    </row>
    <row r="1556" spans="1:15" x14ac:dyDescent="0.3">
      <c r="A1556" s="1">
        <v>41369</v>
      </c>
      <c r="B1556">
        <v>270235</v>
      </c>
      <c r="C1556">
        <v>8872</v>
      </c>
      <c r="D1556" t="s">
        <v>25</v>
      </c>
      <c r="E1556" t="s">
        <v>19</v>
      </c>
      <c r="F1556">
        <v>64016</v>
      </c>
      <c r="G1556">
        <v>83546</v>
      </c>
      <c r="H1556">
        <v>182943</v>
      </c>
      <c r="I1556">
        <v>209737</v>
      </c>
      <c r="J1556" t="s">
        <v>26</v>
      </c>
      <c r="K1556">
        <v>20</v>
      </c>
      <c r="L1556">
        <v>276086</v>
      </c>
      <c r="M1556">
        <f t="shared" si="72"/>
        <v>3.2830684404314761E-2</v>
      </c>
      <c r="N1556">
        <f t="shared" si="73"/>
        <v>0.23689011415989786</v>
      </c>
      <c r="O1556">
        <f t="shared" si="74"/>
        <v>0.30916054545118138</v>
      </c>
    </row>
    <row r="1557" spans="1:15" x14ac:dyDescent="0.3">
      <c r="A1557" s="1">
        <v>41370</v>
      </c>
      <c r="B1557">
        <v>309115</v>
      </c>
      <c r="C1557">
        <v>10467</v>
      </c>
      <c r="D1557" t="s">
        <v>24</v>
      </c>
      <c r="E1557" t="s">
        <v>19</v>
      </c>
      <c r="F1557">
        <v>137229</v>
      </c>
      <c r="G1557">
        <v>86038</v>
      </c>
      <c r="H1557">
        <v>203848</v>
      </c>
      <c r="I1557">
        <v>225171</v>
      </c>
      <c r="J1557" t="s">
        <v>27</v>
      </c>
      <c r="K1557">
        <v>29</v>
      </c>
      <c r="L1557">
        <v>280033</v>
      </c>
      <c r="M1557">
        <f t="shared" ref="M1557:M1620" si="75">$C1557/$B1557</f>
        <v>3.3861184348866924E-2</v>
      </c>
      <c r="N1557">
        <f t="shared" si="73"/>
        <v>0.44394157514193744</v>
      </c>
      <c r="O1557">
        <f t="shared" si="74"/>
        <v>0.27833654141662489</v>
      </c>
    </row>
    <row r="1558" spans="1:15" x14ac:dyDescent="0.3">
      <c r="A1558" s="1">
        <v>41371</v>
      </c>
      <c r="B1558">
        <v>305241</v>
      </c>
      <c r="C1558">
        <v>9287</v>
      </c>
      <c r="D1558" t="s">
        <v>24</v>
      </c>
      <c r="E1558" t="s">
        <v>19</v>
      </c>
      <c r="F1558">
        <v>65132</v>
      </c>
      <c r="G1558">
        <v>100523</v>
      </c>
      <c r="H1558">
        <v>197546</v>
      </c>
      <c r="I1558">
        <v>222335</v>
      </c>
      <c r="J1558" t="s">
        <v>27</v>
      </c>
      <c r="K1558">
        <v>27</v>
      </c>
      <c r="L1558">
        <v>412418</v>
      </c>
      <c r="M1558">
        <f t="shared" si="75"/>
        <v>3.0425139479951908E-2</v>
      </c>
      <c r="N1558">
        <f t="shared" si="73"/>
        <v>0.21337893664350463</v>
      </c>
      <c r="O1558">
        <f t="shared" si="74"/>
        <v>0.32932338709413217</v>
      </c>
    </row>
    <row r="1559" spans="1:15" x14ac:dyDescent="0.3">
      <c r="A1559" s="1">
        <v>41372</v>
      </c>
      <c r="B1559">
        <v>319677</v>
      </c>
      <c r="C1559">
        <v>12724</v>
      </c>
      <c r="D1559" t="s">
        <v>25</v>
      </c>
      <c r="E1559" t="s">
        <v>19</v>
      </c>
      <c r="F1559">
        <v>109718</v>
      </c>
      <c r="G1559">
        <v>103906</v>
      </c>
      <c r="H1559">
        <v>213219</v>
      </c>
      <c r="I1559">
        <v>248856</v>
      </c>
      <c r="J1559" t="s">
        <v>27</v>
      </c>
      <c r="K1559">
        <v>44</v>
      </c>
      <c r="L1559">
        <v>177403</v>
      </c>
      <c r="M1559">
        <f t="shared" si="75"/>
        <v>3.9802675825911779E-2</v>
      </c>
      <c r="N1559">
        <f t="shared" si="73"/>
        <v>0.34321518282516417</v>
      </c>
      <c r="O1559">
        <f t="shared" si="74"/>
        <v>0.32503433152838646</v>
      </c>
    </row>
    <row r="1560" spans="1:15" x14ac:dyDescent="0.3">
      <c r="A1560" s="1">
        <v>41373</v>
      </c>
      <c r="B1560">
        <v>308375</v>
      </c>
      <c r="C1560">
        <v>10998</v>
      </c>
      <c r="D1560" t="s">
        <v>24</v>
      </c>
      <c r="E1560" t="s">
        <v>19</v>
      </c>
      <c r="F1560">
        <v>95019</v>
      </c>
      <c r="G1560">
        <v>99116</v>
      </c>
      <c r="H1560">
        <v>200196</v>
      </c>
      <c r="I1560">
        <v>231050</v>
      </c>
      <c r="J1560" t="s">
        <v>27</v>
      </c>
      <c r="K1560">
        <v>77</v>
      </c>
      <c r="L1560">
        <v>247647</v>
      </c>
      <c r="M1560">
        <f t="shared" si="75"/>
        <v>3.5664369679773003E-2</v>
      </c>
      <c r="N1560">
        <f t="shared" si="73"/>
        <v>0.30812809079854075</v>
      </c>
      <c r="O1560">
        <f t="shared" si="74"/>
        <v>0.32141386299148766</v>
      </c>
    </row>
    <row r="1561" spans="1:15" x14ac:dyDescent="0.3">
      <c r="A1561" s="1">
        <v>41374</v>
      </c>
      <c r="B1561">
        <v>296836</v>
      </c>
      <c r="C1561">
        <v>10587</v>
      </c>
      <c r="D1561" t="s">
        <v>25</v>
      </c>
      <c r="E1561" t="s">
        <v>19</v>
      </c>
      <c r="F1561">
        <v>128823</v>
      </c>
      <c r="G1561">
        <v>90787</v>
      </c>
      <c r="H1561">
        <v>193862</v>
      </c>
      <c r="I1561">
        <v>232376</v>
      </c>
      <c r="J1561" t="s">
        <v>27</v>
      </c>
      <c r="K1561">
        <v>31</v>
      </c>
      <c r="L1561">
        <v>86105</v>
      </c>
      <c r="M1561">
        <f t="shared" si="75"/>
        <v>3.5666159091215351E-2</v>
      </c>
      <c r="N1561">
        <f t="shared" si="73"/>
        <v>0.43398711746553653</v>
      </c>
      <c r="O1561">
        <f t="shared" si="74"/>
        <v>0.30584902100823352</v>
      </c>
    </row>
    <row r="1562" spans="1:15" x14ac:dyDescent="0.3">
      <c r="A1562" s="1">
        <v>41375</v>
      </c>
      <c r="B1562">
        <v>289417</v>
      </c>
      <c r="C1562">
        <v>10359</v>
      </c>
      <c r="D1562" t="s">
        <v>25</v>
      </c>
      <c r="E1562" t="s">
        <v>19</v>
      </c>
      <c r="F1562">
        <v>65763</v>
      </c>
      <c r="G1562">
        <v>97592</v>
      </c>
      <c r="H1562">
        <v>184521</v>
      </c>
      <c r="I1562">
        <v>220410</v>
      </c>
      <c r="J1562" t="s">
        <v>27</v>
      </c>
      <c r="K1562">
        <v>62</v>
      </c>
      <c r="L1562">
        <v>379535</v>
      </c>
      <c r="M1562">
        <f t="shared" si="75"/>
        <v>3.57926452143447E-2</v>
      </c>
      <c r="N1562">
        <f t="shared" si="73"/>
        <v>0.22722576766395891</v>
      </c>
      <c r="O1562">
        <f t="shared" si="74"/>
        <v>0.33720203028847651</v>
      </c>
    </row>
    <row r="1563" spans="1:15" x14ac:dyDescent="0.3">
      <c r="A1563" s="1">
        <v>41376</v>
      </c>
      <c r="B1563">
        <v>294703</v>
      </c>
      <c r="C1563">
        <v>11343</v>
      </c>
      <c r="D1563" t="s">
        <v>24</v>
      </c>
      <c r="E1563" t="s">
        <v>19</v>
      </c>
      <c r="F1563">
        <v>113693</v>
      </c>
      <c r="G1563">
        <v>93703</v>
      </c>
      <c r="H1563">
        <v>197672</v>
      </c>
      <c r="I1563">
        <v>235359</v>
      </c>
      <c r="J1563" t="s">
        <v>27</v>
      </c>
      <c r="K1563">
        <v>30</v>
      </c>
      <c r="L1563">
        <v>240627</v>
      </c>
      <c r="M1563">
        <f t="shared" si="75"/>
        <v>3.8489598002056306E-2</v>
      </c>
      <c r="N1563">
        <f t="shared" si="73"/>
        <v>0.38578840391852137</v>
      </c>
      <c r="O1563">
        <f t="shared" si="74"/>
        <v>0.31795740118017124</v>
      </c>
    </row>
    <row r="1564" spans="1:15" x14ac:dyDescent="0.3">
      <c r="A1564" s="1">
        <v>41377</v>
      </c>
      <c r="B1564">
        <v>300542</v>
      </c>
      <c r="C1564">
        <v>10172</v>
      </c>
      <c r="D1564" t="s">
        <v>24</v>
      </c>
      <c r="E1564" t="s">
        <v>19</v>
      </c>
      <c r="F1564">
        <v>119705</v>
      </c>
      <c r="G1564">
        <v>92525</v>
      </c>
      <c r="H1564">
        <v>193046</v>
      </c>
      <c r="I1564">
        <v>225377</v>
      </c>
      <c r="J1564" t="s">
        <v>27</v>
      </c>
      <c r="K1564">
        <v>26</v>
      </c>
      <c r="L1564">
        <v>417576</v>
      </c>
      <c r="M1564">
        <f t="shared" si="75"/>
        <v>3.3845519095500792E-2</v>
      </c>
      <c r="N1564">
        <f t="shared" si="73"/>
        <v>0.3982970766149157</v>
      </c>
      <c r="O1564">
        <f t="shared" si="74"/>
        <v>0.30786046542579737</v>
      </c>
    </row>
    <row r="1565" spans="1:15" x14ac:dyDescent="0.3">
      <c r="A1565" s="1">
        <v>41378</v>
      </c>
      <c r="B1565">
        <v>272237</v>
      </c>
      <c r="C1565">
        <v>10258</v>
      </c>
      <c r="D1565" t="s">
        <v>25</v>
      </c>
      <c r="E1565" t="s">
        <v>19</v>
      </c>
      <c r="F1565">
        <v>70693</v>
      </c>
      <c r="G1565">
        <v>80008</v>
      </c>
      <c r="H1565">
        <v>169591</v>
      </c>
      <c r="I1565">
        <v>197877</v>
      </c>
      <c r="J1565" t="s">
        <v>26</v>
      </c>
      <c r="K1565">
        <v>60</v>
      </c>
      <c r="L1565">
        <v>451228</v>
      </c>
      <c r="M1565">
        <f t="shared" si="75"/>
        <v>3.7680403471974787E-2</v>
      </c>
      <c r="N1565">
        <f t="shared" si="73"/>
        <v>0.25967447481422434</v>
      </c>
      <c r="O1565">
        <f t="shared" si="74"/>
        <v>0.29389098469348396</v>
      </c>
    </row>
    <row r="1566" spans="1:15" x14ac:dyDescent="0.3">
      <c r="A1566" s="1">
        <v>41379</v>
      </c>
      <c r="B1566">
        <v>309810</v>
      </c>
      <c r="C1566">
        <v>10167</v>
      </c>
      <c r="D1566" t="s">
        <v>25</v>
      </c>
      <c r="E1566" t="s">
        <v>19</v>
      </c>
      <c r="F1566">
        <v>69487</v>
      </c>
      <c r="G1566">
        <v>80111</v>
      </c>
      <c r="H1566">
        <v>209402</v>
      </c>
      <c r="I1566">
        <v>232453</v>
      </c>
      <c r="J1566" t="s">
        <v>26</v>
      </c>
      <c r="K1566">
        <v>18</v>
      </c>
      <c r="L1566">
        <v>126929</v>
      </c>
      <c r="M1566">
        <f t="shared" si="75"/>
        <v>3.2816887769923503E-2</v>
      </c>
      <c r="N1566">
        <f t="shared" si="73"/>
        <v>0.22428908040411866</v>
      </c>
      <c r="O1566">
        <f t="shared" si="74"/>
        <v>0.2585810658145315</v>
      </c>
    </row>
    <row r="1567" spans="1:15" x14ac:dyDescent="0.3">
      <c r="A1567" s="1">
        <v>41380</v>
      </c>
      <c r="B1567">
        <v>323821</v>
      </c>
      <c r="C1567">
        <v>11992</v>
      </c>
      <c r="D1567" t="s">
        <v>25</v>
      </c>
      <c r="E1567" t="s">
        <v>19</v>
      </c>
      <c r="F1567">
        <v>76165</v>
      </c>
      <c r="G1567">
        <v>106999</v>
      </c>
      <c r="H1567">
        <v>224658</v>
      </c>
      <c r="I1567">
        <v>238773</v>
      </c>
      <c r="J1567" t="s">
        <v>27</v>
      </c>
      <c r="K1567">
        <v>41</v>
      </c>
      <c r="L1567">
        <v>173120</v>
      </c>
      <c r="M1567">
        <f t="shared" si="75"/>
        <v>3.7032805160875919E-2</v>
      </c>
      <c r="N1567">
        <f t="shared" si="73"/>
        <v>0.23520710515994947</v>
      </c>
      <c r="O1567">
        <f t="shared" si="74"/>
        <v>0.33042637753573734</v>
      </c>
    </row>
    <row r="1568" spans="1:15" x14ac:dyDescent="0.3">
      <c r="A1568" s="1">
        <v>41381</v>
      </c>
      <c r="B1568">
        <v>282241</v>
      </c>
      <c r="C1568">
        <v>9287</v>
      </c>
      <c r="D1568" t="s">
        <v>24</v>
      </c>
      <c r="E1568" t="s">
        <v>19</v>
      </c>
      <c r="F1568">
        <v>103302</v>
      </c>
      <c r="G1568">
        <v>87505</v>
      </c>
      <c r="H1568">
        <v>177775</v>
      </c>
      <c r="I1568">
        <v>216522</v>
      </c>
      <c r="J1568" t="s">
        <v>26</v>
      </c>
      <c r="K1568">
        <v>49</v>
      </c>
      <c r="L1568">
        <v>397896</v>
      </c>
      <c r="M1568">
        <f t="shared" si="75"/>
        <v>3.2904503597988952E-2</v>
      </c>
      <c r="N1568">
        <f t="shared" si="73"/>
        <v>0.36600635626999622</v>
      </c>
      <c r="O1568">
        <f t="shared" si="74"/>
        <v>0.31003645820415887</v>
      </c>
    </row>
    <row r="1569" spans="1:15" x14ac:dyDescent="0.3">
      <c r="A1569" s="1">
        <v>41382</v>
      </c>
      <c r="B1569">
        <v>278546</v>
      </c>
      <c r="C1569">
        <v>10387</v>
      </c>
      <c r="D1569" t="s">
        <v>25</v>
      </c>
      <c r="E1569" t="s">
        <v>19</v>
      </c>
      <c r="F1569">
        <v>118443</v>
      </c>
      <c r="G1569">
        <v>73706</v>
      </c>
      <c r="H1569">
        <v>188428</v>
      </c>
      <c r="I1569">
        <v>203667</v>
      </c>
      <c r="J1569" t="s">
        <v>26</v>
      </c>
      <c r="K1569">
        <v>59</v>
      </c>
      <c r="L1569">
        <v>406264</v>
      </c>
      <c r="M1569">
        <f t="shared" si="75"/>
        <v>3.7290070580801735E-2</v>
      </c>
      <c r="N1569">
        <f t="shared" si="73"/>
        <v>0.42521881484566282</v>
      </c>
      <c r="O1569">
        <f t="shared" si="74"/>
        <v>0.26460979515053168</v>
      </c>
    </row>
    <row r="1570" spans="1:15" x14ac:dyDescent="0.3">
      <c r="A1570" s="1">
        <v>41383</v>
      </c>
      <c r="B1570">
        <v>302413</v>
      </c>
      <c r="C1570">
        <v>12010</v>
      </c>
      <c r="D1570" t="s">
        <v>24</v>
      </c>
      <c r="E1570" t="s">
        <v>19</v>
      </c>
      <c r="F1570">
        <v>106695</v>
      </c>
      <c r="G1570">
        <v>77081</v>
      </c>
      <c r="H1570">
        <v>186237</v>
      </c>
      <c r="I1570">
        <v>219584</v>
      </c>
      <c r="J1570" t="s">
        <v>27</v>
      </c>
      <c r="K1570">
        <v>28</v>
      </c>
      <c r="L1570">
        <v>401818</v>
      </c>
      <c r="M1570">
        <f t="shared" si="75"/>
        <v>3.9713901188110301E-2</v>
      </c>
      <c r="N1570">
        <f t="shared" si="73"/>
        <v>0.3528122137606518</v>
      </c>
      <c r="O1570">
        <f t="shared" si="74"/>
        <v>0.25488652934893674</v>
      </c>
    </row>
    <row r="1571" spans="1:15" x14ac:dyDescent="0.3">
      <c r="A1571" s="1">
        <v>41384</v>
      </c>
      <c r="B1571">
        <v>282534</v>
      </c>
      <c r="C1571">
        <v>10314</v>
      </c>
      <c r="D1571" t="s">
        <v>25</v>
      </c>
      <c r="E1571" t="s">
        <v>19</v>
      </c>
      <c r="F1571">
        <v>75080</v>
      </c>
      <c r="G1571">
        <v>91589</v>
      </c>
      <c r="H1571">
        <v>193818</v>
      </c>
      <c r="I1571">
        <v>220210</v>
      </c>
      <c r="J1571" t="s">
        <v>27</v>
      </c>
      <c r="K1571">
        <v>19</v>
      </c>
      <c r="L1571">
        <v>471823</v>
      </c>
      <c r="M1571">
        <f t="shared" si="75"/>
        <v>3.650534095011574E-2</v>
      </c>
      <c r="N1571">
        <f t="shared" si="73"/>
        <v>0.26573792888643488</v>
      </c>
      <c r="O1571">
        <f t="shared" si="74"/>
        <v>0.32416983442700703</v>
      </c>
    </row>
    <row r="1572" spans="1:15" x14ac:dyDescent="0.3">
      <c r="A1572" s="1">
        <v>41385</v>
      </c>
      <c r="B1572">
        <v>301228</v>
      </c>
      <c r="C1572">
        <v>10542</v>
      </c>
      <c r="D1572" t="s">
        <v>24</v>
      </c>
      <c r="E1572" t="s">
        <v>19</v>
      </c>
      <c r="F1572">
        <v>126920</v>
      </c>
      <c r="G1572">
        <v>99454</v>
      </c>
      <c r="H1572">
        <v>193016</v>
      </c>
      <c r="I1572">
        <v>226439</v>
      </c>
      <c r="J1572" t="s">
        <v>27</v>
      </c>
      <c r="K1572">
        <v>25</v>
      </c>
      <c r="L1572">
        <v>267620</v>
      </c>
      <c r="M1572">
        <f t="shared" si="75"/>
        <v>3.4996746650377789E-2</v>
      </c>
      <c r="N1572">
        <f t="shared" si="73"/>
        <v>0.42134197352171776</v>
      </c>
      <c r="O1572">
        <f t="shared" si="74"/>
        <v>0.33016187074242764</v>
      </c>
    </row>
    <row r="1573" spans="1:15" x14ac:dyDescent="0.3">
      <c r="A1573" s="1">
        <v>41386</v>
      </c>
      <c r="B1573">
        <v>285460</v>
      </c>
      <c r="C1573">
        <v>11141</v>
      </c>
      <c r="D1573" t="s">
        <v>24</v>
      </c>
      <c r="E1573" t="s">
        <v>19</v>
      </c>
      <c r="F1573">
        <v>105521</v>
      </c>
      <c r="G1573">
        <v>78240</v>
      </c>
      <c r="H1573">
        <v>180838</v>
      </c>
      <c r="I1573">
        <v>212917</v>
      </c>
      <c r="J1573" t="s">
        <v>27</v>
      </c>
      <c r="K1573">
        <v>47</v>
      </c>
      <c r="L1573">
        <v>388239</v>
      </c>
      <c r="M1573">
        <f t="shared" si="75"/>
        <v>3.9028235129265045E-2</v>
      </c>
      <c r="N1573">
        <f t="shared" si="73"/>
        <v>0.36965249071673789</v>
      </c>
      <c r="O1573">
        <f t="shared" si="74"/>
        <v>0.27408393470188469</v>
      </c>
    </row>
    <row r="1574" spans="1:15" x14ac:dyDescent="0.3">
      <c r="A1574" s="1">
        <v>41387</v>
      </c>
      <c r="B1574">
        <v>273761</v>
      </c>
      <c r="C1574">
        <v>8932</v>
      </c>
      <c r="D1574" t="s">
        <v>24</v>
      </c>
      <c r="E1574" t="s">
        <v>19</v>
      </c>
      <c r="F1574">
        <v>55305</v>
      </c>
      <c r="G1574">
        <v>73286</v>
      </c>
      <c r="H1574">
        <v>167400</v>
      </c>
      <c r="I1574">
        <v>199292</v>
      </c>
      <c r="J1574" t="s">
        <v>26</v>
      </c>
      <c r="K1574">
        <v>42</v>
      </c>
      <c r="L1574">
        <v>118749</v>
      </c>
      <c r="M1574">
        <f t="shared" si="75"/>
        <v>3.2626999463035274E-2</v>
      </c>
      <c r="N1574">
        <f t="shared" si="73"/>
        <v>0.20201927959059179</v>
      </c>
      <c r="O1574">
        <f t="shared" si="74"/>
        <v>0.26770065860367254</v>
      </c>
    </row>
    <row r="1575" spans="1:15" x14ac:dyDescent="0.3">
      <c r="A1575" s="1">
        <v>41388</v>
      </c>
      <c r="B1575">
        <v>274790</v>
      </c>
      <c r="C1575">
        <v>9330</v>
      </c>
      <c r="D1575" t="s">
        <v>25</v>
      </c>
      <c r="E1575" t="s">
        <v>19</v>
      </c>
      <c r="F1575">
        <v>85971</v>
      </c>
      <c r="G1575">
        <v>81626</v>
      </c>
      <c r="H1575">
        <v>176940</v>
      </c>
      <c r="I1575">
        <v>216590</v>
      </c>
      <c r="J1575" t="s">
        <v>27</v>
      </c>
      <c r="K1575">
        <v>55</v>
      </c>
      <c r="L1575">
        <v>314764</v>
      </c>
      <c r="M1575">
        <f t="shared" si="75"/>
        <v>3.3953200625932531E-2</v>
      </c>
      <c r="N1575">
        <f t="shared" si="73"/>
        <v>0.31286073001200915</v>
      </c>
      <c r="O1575">
        <f t="shared" si="74"/>
        <v>0.29704865533680264</v>
      </c>
    </row>
    <row r="1576" spans="1:15" x14ac:dyDescent="0.3">
      <c r="A1576" s="1">
        <v>41389</v>
      </c>
      <c r="B1576">
        <v>304398</v>
      </c>
      <c r="C1576">
        <v>11622</v>
      </c>
      <c r="D1576" t="s">
        <v>24</v>
      </c>
      <c r="E1576" t="s">
        <v>19</v>
      </c>
      <c r="F1576">
        <v>127509</v>
      </c>
      <c r="G1576">
        <v>86163</v>
      </c>
      <c r="H1576">
        <v>204427</v>
      </c>
      <c r="I1576">
        <v>238062</v>
      </c>
      <c r="J1576" t="s">
        <v>27</v>
      </c>
      <c r="K1576">
        <v>51</v>
      </c>
      <c r="L1576">
        <v>313356</v>
      </c>
      <c r="M1576">
        <f t="shared" si="75"/>
        <v>3.8180277137169101E-2</v>
      </c>
      <c r="N1576">
        <f t="shared" si="73"/>
        <v>0.41888908599925095</v>
      </c>
      <c r="O1576">
        <f t="shared" si="74"/>
        <v>0.28306033548183629</v>
      </c>
    </row>
    <row r="1577" spans="1:15" x14ac:dyDescent="0.3">
      <c r="A1577" s="1">
        <v>41390</v>
      </c>
      <c r="B1577">
        <v>295716</v>
      </c>
      <c r="C1577">
        <v>9624</v>
      </c>
      <c r="D1577" t="s">
        <v>25</v>
      </c>
      <c r="E1577" t="s">
        <v>19</v>
      </c>
      <c r="F1577">
        <v>120087</v>
      </c>
      <c r="G1577">
        <v>84875</v>
      </c>
      <c r="H1577">
        <v>195170</v>
      </c>
      <c r="I1577">
        <v>213373</v>
      </c>
      <c r="J1577" t="s">
        <v>26</v>
      </c>
      <c r="K1577">
        <v>20</v>
      </c>
      <c r="L1577">
        <v>73211</v>
      </c>
      <c r="M1577">
        <f t="shared" si="75"/>
        <v>3.2544738871079011E-2</v>
      </c>
      <c r="N1577">
        <f t="shared" si="73"/>
        <v>0.40608895020898428</v>
      </c>
      <c r="O1577">
        <f t="shared" si="74"/>
        <v>0.28701524435607134</v>
      </c>
    </row>
    <row r="1578" spans="1:15" x14ac:dyDescent="0.3">
      <c r="A1578" s="1">
        <v>41391</v>
      </c>
      <c r="B1578">
        <v>287399</v>
      </c>
      <c r="C1578">
        <v>10500</v>
      </c>
      <c r="D1578" t="s">
        <v>25</v>
      </c>
      <c r="E1578" t="s">
        <v>19</v>
      </c>
      <c r="F1578">
        <v>70752</v>
      </c>
      <c r="G1578">
        <v>99745</v>
      </c>
      <c r="H1578">
        <v>175579</v>
      </c>
      <c r="I1578">
        <v>225559</v>
      </c>
      <c r="J1578" t="s">
        <v>27</v>
      </c>
      <c r="K1578">
        <v>57</v>
      </c>
      <c r="L1578">
        <v>246979</v>
      </c>
      <c r="M1578">
        <f t="shared" si="75"/>
        <v>3.6534573885086588E-2</v>
      </c>
      <c r="N1578">
        <f t="shared" si="73"/>
        <v>0.24618039728739488</v>
      </c>
      <c r="O1578">
        <f t="shared" si="74"/>
        <v>0.34706105449218683</v>
      </c>
    </row>
    <row r="1579" spans="1:15" x14ac:dyDescent="0.3">
      <c r="A1579" s="1">
        <v>41392</v>
      </c>
      <c r="B1579">
        <v>281781</v>
      </c>
      <c r="C1579">
        <v>9230</v>
      </c>
      <c r="D1579" t="s">
        <v>24</v>
      </c>
      <c r="E1579" t="s">
        <v>19</v>
      </c>
      <c r="F1579">
        <v>56395</v>
      </c>
      <c r="G1579">
        <v>82558</v>
      </c>
      <c r="H1579">
        <v>181866</v>
      </c>
      <c r="I1579">
        <v>208566</v>
      </c>
      <c r="J1579" t="s">
        <v>27</v>
      </c>
      <c r="K1579">
        <v>49</v>
      </c>
      <c r="L1579">
        <v>475790</v>
      </c>
      <c r="M1579">
        <f t="shared" si="75"/>
        <v>3.2755934573303384E-2</v>
      </c>
      <c r="N1579">
        <f t="shared" si="73"/>
        <v>0.20013769558628863</v>
      </c>
      <c r="O1579">
        <f t="shared" si="74"/>
        <v>0.29298639723757103</v>
      </c>
    </row>
    <row r="1580" spans="1:15" x14ac:dyDescent="0.3">
      <c r="A1580" s="1">
        <v>41393</v>
      </c>
      <c r="B1580">
        <v>304337</v>
      </c>
      <c r="C1580">
        <v>10423</v>
      </c>
      <c r="D1580" t="s">
        <v>25</v>
      </c>
      <c r="E1580" t="s">
        <v>19</v>
      </c>
      <c r="F1580">
        <v>135310</v>
      </c>
      <c r="G1580">
        <v>87728</v>
      </c>
      <c r="H1580">
        <v>199081</v>
      </c>
      <c r="I1580">
        <v>223483</v>
      </c>
      <c r="J1580" t="s">
        <v>27</v>
      </c>
      <c r="K1580">
        <v>33</v>
      </c>
      <c r="L1580">
        <v>142196</v>
      </c>
      <c r="M1580">
        <f t="shared" si="75"/>
        <v>3.4248218258049468E-2</v>
      </c>
      <c r="N1580">
        <f t="shared" si="73"/>
        <v>0.44460581526400011</v>
      </c>
      <c r="O1580">
        <f t="shared" si="74"/>
        <v>0.28825939665568101</v>
      </c>
    </row>
    <row r="1581" spans="1:15" x14ac:dyDescent="0.3">
      <c r="A1581" s="1">
        <v>41394</v>
      </c>
      <c r="B1581">
        <v>308522</v>
      </c>
      <c r="C1581">
        <v>10952</v>
      </c>
      <c r="D1581" t="s">
        <v>25</v>
      </c>
      <c r="E1581" t="s">
        <v>19</v>
      </c>
      <c r="F1581">
        <v>94361</v>
      </c>
      <c r="G1581">
        <v>102670</v>
      </c>
      <c r="H1581">
        <v>211680</v>
      </c>
      <c r="I1581">
        <v>232225</v>
      </c>
      <c r="J1581" t="s">
        <v>26</v>
      </c>
      <c r="K1581">
        <v>75</v>
      </c>
      <c r="L1581">
        <v>22327</v>
      </c>
      <c r="M1581">
        <f t="shared" si="75"/>
        <v>3.54982788909705E-2</v>
      </c>
      <c r="N1581">
        <f t="shared" si="73"/>
        <v>0.30584852944036406</v>
      </c>
      <c r="O1581">
        <f t="shared" si="74"/>
        <v>0.33278015830313562</v>
      </c>
    </row>
    <row r="1582" spans="1:15" x14ac:dyDescent="0.3">
      <c r="A1582" s="1">
        <v>41395</v>
      </c>
      <c r="B1582">
        <v>279220</v>
      </c>
      <c r="C1582">
        <v>10641</v>
      </c>
      <c r="D1582" t="s">
        <v>24</v>
      </c>
      <c r="E1582" t="s">
        <v>19</v>
      </c>
      <c r="F1582">
        <v>58483</v>
      </c>
      <c r="G1582">
        <v>96285</v>
      </c>
      <c r="H1582">
        <v>180475</v>
      </c>
      <c r="I1582">
        <v>209924</v>
      </c>
      <c r="J1582" t="s">
        <v>26</v>
      </c>
      <c r="K1582">
        <v>63</v>
      </c>
      <c r="L1582">
        <v>340827</v>
      </c>
      <c r="M1582">
        <f t="shared" si="75"/>
        <v>3.8109734259723513E-2</v>
      </c>
      <c r="N1582">
        <f t="shared" si="73"/>
        <v>0.20945132870138242</v>
      </c>
      <c r="O1582">
        <f t="shared" si="74"/>
        <v>0.34483561349473535</v>
      </c>
    </row>
    <row r="1583" spans="1:15" x14ac:dyDescent="0.3">
      <c r="A1583" s="1">
        <v>41396</v>
      </c>
      <c r="B1583">
        <v>297134</v>
      </c>
      <c r="C1583">
        <v>10680</v>
      </c>
      <c r="D1583" t="s">
        <v>24</v>
      </c>
      <c r="E1583" t="s">
        <v>19</v>
      </c>
      <c r="F1583">
        <v>133576</v>
      </c>
      <c r="G1583">
        <v>84316</v>
      </c>
      <c r="H1583">
        <v>204704</v>
      </c>
      <c r="I1583">
        <v>227401</v>
      </c>
      <c r="J1583" t="s">
        <v>26</v>
      </c>
      <c r="K1583">
        <v>33</v>
      </c>
      <c r="L1583">
        <v>306874</v>
      </c>
      <c r="M1583">
        <f t="shared" si="75"/>
        <v>3.5943379081491852E-2</v>
      </c>
      <c r="N1583">
        <f t="shared" si="73"/>
        <v>0.44954801537353517</v>
      </c>
      <c r="O1583">
        <f t="shared" si="74"/>
        <v>0.2837642275875531</v>
      </c>
    </row>
    <row r="1584" spans="1:15" x14ac:dyDescent="0.3">
      <c r="A1584" s="1">
        <v>41397</v>
      </c>
      <c r="B1584">
        <v>276341</v>
      </c>
      <c r="C1584">
        <v>10285</v>
      </c>
      <c r="D1584" t="s">
        <v>25</v>
      </c>
      <c r="E1584" t="s">
        <v>19</v>
      </c>
      <c r="F1584">
        <v>111494</v>
      </c>
      <c r="G1584">
        <v>83441</v>
      </c>
      <c r="H1584">
        <v>188053</v>
      </c>
      <c r="I1584">
        <v>217293</v>
      </c>
      <c r="J1584" t="s">
        <v>26</v>
      </c>
      <c r="K1584">
        <v>76</v>
      </c>
      <c r="L1584">
        <v>191964</v>
      </c>
      <c r="M1584">
        <f t="shared" si="75"/>
        <v>3.7218509016034539E-2</v>
      </c>
      <c r="N1584">
        <f t="shared" si="73"/>
        <v>0.40346528383410352</v>
      </c>
      <c r="O1584">
        <f t="shared" si="74"/>
        <v>0.30194940309255591</v>
      </c>
    </row>
    <row r="1585" spans="1:15" x14ac:dyDescent="0.3">
      <c r="A1585" s="1">
        <v>41398</v>
      </c>
      <c r="B1585">
        <v>285163</v>
      </c>
      <c r="C1585">
        <v>9090</v>
      </c>
      <c r="D1585" t="s">
        <v>25</v>
      </c>
      <c r="E1585" t="s">
        <v>19</v>
      </c>
      <c r="F1585">
        <v>110255</v>
      </c>
      <c r="G1585">
        <v>99612</v>
      </c>
      <c r="H1585">
        <v>174522</v>
      </c>
      <c r="I1585">
        <v>207934</v>
      </c>
      <c r="J1585" t="s">
        <v>26</v>
      </c>
      <c r="K1585">
        <v>18</v>
      </c>
      <c r="L1585">
        <v>188812</v>
      </c>
      <c r="M1585">
        <f t="shared" si="75"/>
        <v>3.1876505717782458E-2</v>
      </c>
      <c r="N1585">
        <f t="shared" si="73"/>
        <v>0.38663851902245383</v>
      </c>
      <c r="O1585">
        <f t="shared" si="74"/>
        <v>0.34931600523209533</v>
      </c>
    </row>
    <row r="1586" spans="1:15" x14ac:dyDescent="0.3">
      <c r="A1586" s="1">
        <v>41399</v>
      </c>
      <c r="B1586">
        <v>313813</v>
      </c>
      <c r="C1586">
        <v>10249</v>
      </c>
      <c r="D1586" t="s">
        <v>24</v>
      </c>
      <c r="E1586" t="s">
        <v>19</v>
      </c>
      <c r="F1586">
        <v>68377</v>
      </c>
      <c r="G1586">
        <v>105076</v>
      </c>
      <c r="H1586">
        <v>206964</v>
      </c>
      <c r="I1586">
        <v>220997</v>
      </c>
      <c r="J1586" t="s">
        <v>27</v>
      </c>
      <c r="K1586">
        <v>39</v>
      </c>
      <c r="L1586">
        <v>175731</v>
      </c>
      <c r="M1586">
        <f t="shared" si="75"/>
        <v>3.2659577519095769E-2</v>
      </c>
      <c r="N1586">
        <f t="shared" si="73"/>
        <v>0.21789090955441617</v>
      </c>
      <c r="O1586">
        <f t="shared" si="74"/>
        <v>0.33483635158517971</v>
      </c>
    </row>
    <row r="1587" spans="1:15" x14ac:dyDescent="0.3">
      <c r="A1587" s="1">
        <v>41400</v>
      </c>
      <c r="B1587">
        <v>326587</v>
      </c>
      <c r="C1587">
        <v>10447</v>
      </c>
      <c r="D1587" t="s">
        <v>25</v>
      </c>
      <c r="E1587" t="s">
        <v>19</v>
      </c>
      <c r="F1587">
        <v>101577</v>
      </c>
      <c r="G1587">
        <v>102932</v>
      </c>
      <c r="H1587">
        <v>208559</v>
      </c>
      <c r="I1587">
        <v>231593</v>
      </c>
      <c r="J1587" t="s">
        <v>26</v>
      </c>
      <c r="K1587">
        <v>75</v>
      </c>
      <c r="L1587">
        <v>310371</v>
      </c>
      <c r="M1587">
        <f t="shared" si="75"/>
        <v>3.1988413500843575E-2</v>
      </c>
      <c r="N1587">
        <f t="shared" si="73"/>
        <v>0.31102585222314422</v>
      </c>
      <c r="O1587">
        <f t="shared" si="74"/>
        <v>0.3151748232477104</v>
      </c>
    </row>
    <row r="1588" spans="1:15" x14ac:dyDescent="0.3">
      <c r="A1588" s="1">
        <v>41401</v>
      </c>
      <c r="B1588">
        <v>295353</v>
      </c>
      <c r="C1588">
        <v>9820</v>
      </c>
      <c r="D1588" t="s">
        <v>24</v>
      </c>
      <c r="E1588" t="s">
        <v>19</v>
      </c>
      <c r="F1588">
        <v>114906</v>
      </c>
      <c r="G1588">
        <v>102167</v>
      </c>
      <c r="H1588">
        <v>202793</v>
      </c>
      <c r="I1588">
        <v>219762</v>
      </c>
      <c r="J1588" t="s">
        <v>27</v>
      </c>
      <c r="K1588">
        <v>23</v>
      </c>
      <c r="L1588">
        <v>155036</v>
      </c>
      <c r="M1588">
        <f t="shared" si="75"/>
        <v>3.3248350279157485E-2</v>
      </c>
      <c r="N1588">
        <f t="shared" si="73"/>
        <v>0.3890463276147525</v>
      </c>
      <c r="O1588">
        <f t="shared" si="74"/>
        <v>0.34591488828622019</v>
      </c>
    </row>
    <row r="1589" spans="1:15" x14ac:dyDescent="0.3">
      <c r="A1589" s="1">
        <v>41402</v>
      </c>
      <c r="B1589">
        <v>325134</v>
      </c>
      <c r="C1589">
        <v>10378</v>
      </c>
      <c r="D1589" t="s">
        <v>25</v>
      </c>
      <c r="E1589" t="s">
        <v>19</v>
      </c>
      <c r="F1589">
        <v>79955</v>
      </c>
      <c r="G1589">
        <v>113573</v>
      </c>
      <c r="H1589">
        <v>195227</v>
      </c>
      <c r="I1589">
        <v>259864</v>
      </c>
      <c r="J1589" t="s">
        <v>27</v>
      </c>
      <c r="K1589">
        <v>51</v>
      </c>
      <c r="L1589">
        <v>475020</v>
      </c>
      <c r="M1589">
        <f t="shared" si="75"/>
        <v>3.1919147182392492E-2</v>
      </c>
      <c r="N1589">
        <f t="shared" si="73"/>
        <v>0.24591399238467831</v>
      </c>
      <c r="O1589">
        <f t="shared" si="74"/>
        <v>0.34931136085429393</v>
      </c>
    </row>
    <row r="1590" spans="1:15" x14ac:dyDescent="0.3">
      <c r="A1590" s="1">
        <v>41403</v>
      </c>
      <c r="B1590">
        <v>308596</v>
      </c>
      <c r="C1590">
        <v>10605</v>
      </c>
      <c r="D1590" t="s">
        <v>25</v>
      </c>
      <c r="E1590" t="s">
        <v>19</v>
      </c>
      <c r="F1590">
        <v>120984</v>
      </c>
      <c r="G1590">
        <v>77358</v>
      </c>
      <c r="H1590">
        <v>201819</v>
      </c>
      <c r="I1590">
        <v>224801</v>
      </c>
      <c r="J1590" t="s">
        <v>26</v>
      </c>
      <c r="K1590">
        <v>19</v>
      </c>
      <c r="L1590">
        <v>134290</v>
      </c>
      <c r="M1590">
        <f t="shared" si="75"/>
        <v>3.436531905792687E-2</v>
      </c>
      <c r="N1590">
        <f t="shared" si="73"/>
        <v>0.39204655925546672</v>
      </c>
      <c r="O1590">
        <f t="shared" si="74"/>
        <v>0.25067726088478137</v>
      </c>
    </row>
    <row r="1591" spans="1:15" x14ac:dyDescent="0.3">
      <c r="A1591" s="1">
        <v>41404</v>
      </c>
      <c r="B1591">
        <v>323621</v>
      </c>
      <c r="C1591">
        <v>11159</v>
      </c>
      <c r="D1591" t="s">
        <v>25</v>
      </c>
      <c r="E1591" t="s">
        <v>19</v>
      </c>
      <c r="F1591">
        <v>81694</v>
      </c>
      <c r="G1591">
        <v>84539</v>
      </c>
      <c r="H1591">
        <v>203610</v>
      </c>
      <c r="I1591">
        <v>247348</v>
      </c>
      <c r="J1591" t="s">
        <v>27</v>
      </c>
      <c r="K1591">
        <v>37</v>
      </c>
      <c r="L1591">
        <v>463872</v>
      </c>
      <c r="M1591">
        <f t="shared" si="75"/>
        <v>3.4481693091610248E-2</v>
      </c>
      <c r="N1591">
        <f t="shared" si="73"/>
        <v>0.25243726457800947</v>
      </c>
      <c r="O1591">
        <f t="shared" si="74"/>
        <v>0.26122841224766008</v>
      </c>
    </row>
    <row r="1592" spans="1:15" x14ac:dyDescent="0.3">
      <c r="A1592" s="1">
        <v>41405</v>
      </c>
      <c r="B1592">
        <v>321724</v>
      </c>
      <c r="C1592">
        <v>9925</v>
      </c>
      <c r="D1592" t="s">
        <v>25</v>
      </c>
      <c r="E1592" t="s">
        <v>19</v>
      </c>
      <c r="F1592">
        <v>122265</v>
      </c>
      <c r="G1592">
        <v>86030</v>
      </c>
      <c r="H1592">
        <v>196154</v>
      </c>
      <c r="I1592">
        <v>225554</v>
      </c>
      <c r="J1592" t="s">
        <v>27</v>
      </c>
      <c r="K1592">
        <v>52</v>
      </c>
      <c r="L1592">
        <v>238528</v>
      </c>
      <c r="M1592">
        <f t="shared" si="75"/>
        <v>3.0849423729656475E-2</v>
      </c>
      <c r="N1592">
        <f t="shared" si="73"/>
        <v>0.38003070955228707</v>
      </c>
      <c r="O1592">
        <f t="shared" si="74"/>
        <v>0.26740311571409031</v>
      </c>
    </row>
    <row r="1593" spans="1:15" x14ac:dyDescent="0.3">
      <c r="A1593" s="1">
        <v>41406</v>
      </c>
      <c r="B1593">
        <v>285055</v>
      </c>
      <c r="C1593">
        <v>9133</v>
      </c>
      <c r="D1593" t="s">
        <v>24</v>
      </c>
      <c r="E1593" t="s">
        <v>19</v>
      </c>
      <c r="F1593">
        <v>92235</v>
      </c>
      <c r="G1593">
        <v>91377</v>
      </c>
      <c r="H1593">
        <v>198028</v>
      </c>
      <c r="I1593">
        <v>205994</v>
      </c>
      <c r="J1593" t="s">
        <v>27</v>
      </c>
      <c r="K1593">
        <v>53</v>
      </c>
      <c r="L1593">
        <v>438448</v>
      </c>
      <c r="M1593">
        <f t="shared" si="75"/>
        <v>3.2039430987002508E-2</v>
      </c>
      <c r="N1593">
        <f t="shared" si="73"/>
        <v>0.32356913578081425</v>
      </c>
      <c r="O1593">
        <f t="shared" si="74"/>
        <v>0.32055919033169039</v>
      </c>
    </row>
    <row r="1594" spans="1:15" x14ac:dyDescent="0.3">
      <c r="A1594" s="1">
        <v>41407</v>
      </c>
      <c r="B1594">
        <v>270571</v>
      </c>
      <c r="C1594">
        <v>9196</v>
      </c>
      <c r="D1594" t="s">
        <v>25</v>
      </c>
      <c r="E1594" t="s">
        <v>19</v>
      </c>
      <c r="F1594">
        <v>105887</v>
      </c>
      <c r="G1594">
        <v>77602</v>
      </c>
      <c r="H1594">
        <v>185005</v>
      </c>
      <c r="I1594">
        <v>197844</v>
      </c>
      <c r="J1594" t="s">
        <v>26</v>
      </c>
      <c r="K1594">
        <v>49</v>
      </c>
      <c r="L1594">
        <v>46644</v>
      </c>
      <c r="M1594">
        <f t="shared" si="75"/>
        <v>3.3987382239781795E-2</v>
      </c>
      <c r="N1594">
        <f t="shared" si="73"/>
        <v>0.39134644880641312</v>
      </c>
      <c r="O1594">
        <f t="shared" si="74"/>
        <v>0.28680826843970714</v>
      </c>
    </row>
    <row r="1595" spans="1:15" x14ac:dyDescent="0.3">
      <c r="A1595" s="1">
        <v>41408</v>
      </c>
      <c r="B1595">
        <v>313904</v>
      </c>
      <c r="C1595">
        <v>11235</v>
      </c>
      <c r="D1595" t="s">
        <v>25</v>
      </c>
      <c r="E1595" t="s">
        <v>19</v>
      </c>
      <c r="F1595">
        <v>85520</v>
      </c>
      <c r="G1595">
        <v>87365</v>
      </c>
      <c r="H1595">
        <v>211352</v>
      </c>
      <c r="I1595">
        <v>226023</v>
      </c>
      <c r="J1595" t="s">
        <v>27</v>
      </c>
      <c r="K1595">
        <v>70</v>
      </c>
      <c r="L1595">
        <v>24354</v>
      </c>
      <c r="M1595">
        <f t="shared" si="75"/>
        <v>3.5791197308731329E-2</v>
      </c>
      <c r="N1595">
        <f t="shared" si="73"/>
        <v>0.27243998165044092</v>
      </c>
      <c r="O1595">
        <f t="shared" si="74"/>
        <v>0.27831757479993885</v>
      </c>
    </row>
    <row r="1596" spans="1:15" x14ac:dyDescent="0.3">
      <c r="A1596" s="1">
        <v>41409</v>
      </c>
      <c r="B1596">
        <v>291070</v>
      </c>
      <c r="C1596">
        <v>8836</v>
      </c>
      <c r="D1596" t="s">
        <v>24</v>
      </c>
      <c r="E1596" t="s">
        <v>19</v>
      </c>
      <c r="F1596">
        <v>113626</v>
      </c>
      <c r="G1596">
        <v>94943</v>
      </c>
      <c r="H1596">
        <v>181553</v>
      </c>
      <c r="I1596">
        <v>207679</v>
      </c>
      <c r="J1596" t="s">
        <v>26</v>
      </c>
      <c r="K1596">
        <v>19</v>
      </c>
      <c r="L1596">
        <v>409224</v>
      </c>
      <c r="M1596">
        <f t="shared" si="75"/>
        <v>3.035695880715979E-2</v>
      </c>
      <c r="N1596">
        <f t="shared" si="73"/>
        <v>0.39037344968564264</v>
      </c>
      <c r="O1596">
        <f t="shared" si="74"/>
        <v>0.32618614079087505</v>
      </c>
    </row>
    <row r="1597" spans="1:15" x14ac:dyDescent="0.3">
      <c r="A1597" s="1">
        <v>41410</v>
      </c>
      <c r="B1597">
        <v>327781</v>
      </c>
      <c r="C1597">
        <v>12756</v>
      </c>
      <c r="D1597" t="s">
        <v>25</v>
      </c>
      <c r="E1597" t="s">
        <v>19</v>
      </c>
      <c r="F1597">
        <v>83224</v>
      </c>
      <c r="G1597">
        <v>104322</v>
      </c>
      <c r="H1597">
        <v>227094</v>
      </c>
      <c r="I1597">
        <v>237532</v>
      </c>
      <c r="J1597" t="s">
        <v>26</v>
      </c>
      <c r="K1597">
        <v>37</v>
      </c>
      <c r="L1597">
        <v>190458</v>
      </c>
      <c r="M1597">
        <f t="shared" si="75"/>
        <v>3.8916227603186276E-2</v>
      </c>
      <c r="N1597">
        <f t="shared" si="73"/>
        <v>0.25390123283533822</v>
      </c>
      <c r="O1597">
        <f t="shared" si="74"/>
        <v>0.3182673797444025</v>
      </c>
    </row>
    <row r="1598" spans="1:15" x14ac:dyDescent="0.3">
      <c r="A1598" s="1">
        <v>41411</v>
      </c>
      <c r="B1598">
        <v>329175</v>
      </c>
      <c r="C1598">
        <v>11126</v>
      </c>
      <c r="D1598" t="s">
        <v>24</v>
      </c>
      <c r="E1598" t="s">
        <v>19</v>
      </c>
      <c r="F1598">
        <v>114592</v>
      </c>
      <c r="G1598">
        <v>90524</v>
      </c>
      <c r="H1598">
        <v>199583</v>
      </c>
      <c r="I1598">
        <v>259459</v>
      </c>
      <c r="J1598" t="s">
        <v>27</v>
      </c>
      <c r="K1598">
        <v>61</v>
      </c>
      <c r="L1598">
        <v>453332</v>
      </c>
      <c r="M1598">
        <f t="shared" si="75"/>
        <v>3.3799650641755906E-2</v>
      </c>
      <c r="N1598">
        <f t="shared" si="73"/>
        <v>0.34811878180299233</v>
      </c>
      <c r="O1598">
        <f t="shared" si="74"/>
        <v>0.27500265816055292</v>
      </c>
    </row>
    <row r="1599" spans="1:15" x14ac:dyDescent="0.3">
      <c r="A1599" s="1">
        <v>41412</v>
      </c>
      <c r="B1599">
        <v>322533</v>
      </c>
      <c r="C1599">
        <v>10218</v>
      </c>
      <c r="D1599" t="s">
        <v>24</v>
      </c>
      <c r="E1599" t="s">
        <v>19</v>
      </c>
      <c r="F1599">
        <v>95139</v>
      </c>
      <c r="G1599">
        <v>103616</v>
      </c>
      <c r="H1599">
        <v>208218</v>
      </c>
      <c r="I1599">
        <v>245966</v>
      </c>
      <c r="J1599" t="s">
        <v>26</v>
      </c>
      <c r="K1599">
        <v>76</v>
      </c>
      <c r="L1599">
        <v>477748</v>
      </c>
      <c r="M1599">
        <f t="shared" si="75"/>
        <v>3.1680479206778842E-2</v>
      </c>
      <c r="N1599">
        <f t="shared" si="73"/>
        <v>0.29497446772888358</v>
      </c>
      <c r="O1599">
        <f t="shared" si="74"/>
        <v>0.32125704966623569</v>
      </c>
    </row>
    <row r="1600" spans="1:15" x14ac:dyDescent="0.3">
      <c r="A1600" s="1">
        <v>41413</v>
      </c>
      <c r="B1600">
        <v>295386</v>
      </c>
      <c r="C1600">
        <v>9992</v>
      </c>
      <c r="D1600" t="s">
        <v>25</v>
      </c>
      <c r="E1600" t="s">
        <v>19</v>
      </c>
      <c r="F1600">
        <v>108145</v>
      </c>
      <c r="G1600">
        <v>92991</v>
      </c>
      <c r="H1600">
        <v>200226</v>
      </c>
      <c r="I1600">
        <v>223464</v>
      </c>
      <c r="J1600" t="s">
        <v>27</v>
      </c>
      <c r="K1600">
        <v>41</v>
      </c>
      <c r="L1600">
        <v>203894</v>
      </c>
      <c r="M1600">
        <f t="shared" si="75"/>
        <v>3.3826924769623477E-2</v>
      </c>
      <c r="N1600">
        <f t="shared" si="73"/>
        <v>0.36611416925649826</v>
      </c>
      <c r="O1600">
        <f t="shared" si="74"/>
        <v>0.31481180556966137</v>
      </c>
    </row>
    <row r="1601" spans="1:15" x14ac:dyDescent="0.3">
      <c r="A1601" s="1">
        <v>41414</v>
      </c>
      <c r="B1601">
        <v>293764</v>
      </c>
      <c r="C1601">
        <v>10995</v>
      </c>
      <c r="D1601" t="s">
        <v>25</v>
      </c>
      <c r="E1601" t="s">
        <v>19</v>
      </c>
      <c r="F1601">
        <v>77289</v>
      </c>
      <c r="G1601">
        <v>92173</v>
      </c>
      <c r="H1601">
        <v>190140</v>
      </c>
      <c r="I1601">
        <v>219255</v>
      </c>
      <c r="J1601" t="s">
        <v>27</v>
      </c>
      <c r="K1601">
        <v>48</v>
      </c>
      <c r="L1601">
        <v>375824</v>
      </c>
      <c r="M1601">
        <f t="shared" si="75"/>
        <v>3.7428003431325824E-2</v>
      </c>
      <c r="N1601">
        <f t="shared" si="73"/>
        <v>0.26309895017769364</v>
      </c>
      <c r="O1601">
        <f t="shared" si="74"/>
        <v>0.31376547160305551</v>
      </c>
    </row>
    <row r="1602" spans="1:15" x14ac:dyDescent="0.3">
      <c r="A1602" s="1">
        <v>41415</v>
      </c>
      <c r="B1602">
        <v>323729</v>
      </c>
      <c r="C1602">
        <v>11658</v>
      </c>
      <c r="D1602" t="s">
        <v>25</v>
      </c>
      <c r="E1602" t="s">
        <v>19</v>
      </c>
      <c r="F1602">
        <v>76351</v>
      </c>
      <c r="G1602">
        <v>112569</v>
      </c>
      <c r="H1602">
        <v>197697</v>
      </c>
      <c r="I1602">
        <v>252339</v>
      </c>
      <c r="J1602" t="s">
        <v>27</v>
      </c>
      <c r="K1602">
        <v>20</v>
      </c>
      <c r="L1602">
        <v>341853</v>
      </c>
      <c r="M1602">
        <f t="shared" si="75"/>
        <v>3.601160229698297E-2</v>
      </c>
      <c r="N1602">
        <f t="shared" si="73"/>
        <v>0.23584850291447476</v>
      </c>
      <c r="O1602">
        <f t="shared" si="74"/>
        <v>0.34772603010542769</v>
      </c>
    </row>
    <row r="1603" spans="1:15" x14ac:dyDescent="0.3">
      <c r="A1603" s="1">
        <v>41416</v>
      </c>
      <c r="B1603">
        <v>309639</v>
      </c>
      <c r="C1603">
        <v>10888</v>
      </c>
      <c r="D1603" t="s">
        <v>24</v>
      </c>
      <c r="E1603" t="s">
        <v>19</v>
      </c>
      <c r="F1603">
        <v>70797</v>
      </c>
      <c r="G1603">
        <v>94823</v>
      </c>
      <c r="H1603">
        <v>187248</v>
      </c>
      <c r="I1603">
        <v>226816</v>
      </c>
      <c r="J1603" t="s">
        <v>27</v>
      </c>
      <c r="K1603">
        <v>44</v>
      </c>
      <c r="L1603">
        <v>144005</v>
      </c>
      <c r="M1603">
        <f t="shared" si="75"/>
        <v>3.5163529142000848E-2</v>
      </c>
      <c r="N1603">
        <f t="shared" ref="N1603:N1666" si="76">$F1603/$B1603</f>
        <v>0.2286436786063771</v>
      </c>
      <c r="O1603">
        <f t="shared" ref="O1603:O1666" si="77">$G1603/$B1603</f>
        <v>0.30623726339382312</v>
      </c>
    </row>
    <row r="1604" spans="1:15" x14ac:dyDescent="0.3">
      <c r="A1604" s="1">
        <v>41417</v>
      </c>
      <c r="B1604">
        <v>279673</v>
      </c>
      <c r="C1604">
        <v>9125</v>
      </c>
      <c r="D1604" t="s">
        <v>24</v>
      </c>
      <c r="E1604" t="s">
        <v>19</v>
      </c>
      <c r="F1604">
        <v>70677</v>
      </c>
      <c r="G1604">
        <v>84200</v>
      </c>
      <c r="H1604">
        <v>191332</v>
      </c>
      <c r="I1604">
        <v>207009</v>
      </c>
      <c r="J1604" t="s">
        <v>27</v>
      </c>
      <c r="K1604">
        <v>23</v>
      </c>
      <c r="L1604">
        <v>211112</v>
      </c>
      <c r="M1604">
        <f t="shared" si="75"/>
        <v>3.2627389844568477E-2</v>
      </c>
      <c r="N1604">
        <f t="shared" si="76"/>
        <v>0.25271298981310314</v>
      </c>
      <c r="O1604">
        <f t="shared" si="77"/>
        <v>0.30106588766166203</v>
      </c>
    </row>
    <row r="1605" spans="1:15" x14ac:dyDescent="0.3">
      <c r="A1605" s="1">
        <v>41418</v>
      </c>
      <c r="B1605">
        <v>270925</v>
      </c>
      <c r="C1605">
        <v>9739</v>
      </c>
      <c r="D1605" t="s">
        <v>25</v>
      </c>
      <c r="E1605" t="s">
        <v>19</v>
      </c>
      <c r="F1605">
        <v>116782</v>
      </c>
      <c r="G1605">
        <v>75906</v>
      </c>
      <c r="H1605">
        <v>171119</v>
      </c>
      <c r="I1605">
        <v>216028</v>
      </c>
      <c r="J1605" t="s">
        <v>27</v>
      </c>
      <c r="K1605">
        <v>52</v>
      </c>
      <c r="L1605">
        <v>490580</v>
      </c>
      <c r="M1605">
        <f t="shared" si="75"/>
        <v>3.5947217864722707E-2</v>
      </c>
      <c r="N1605">
        <f t="shared" si="76"/>
        <v>0.43104918335332659</v>
      </c>
      <c r="O1605">
        <f t="shared" si="77"/>
        <v>0.28017347974531698</v>
      </c>
    </row>
    <row r="1606" spans="1:15" x14ac:dyDescent="0.3">
      <c r="A1606" s="1">
        <v>41419</v>
      </c>
      <c r="B1606">
        <v>286299</v>
      </c>
      <c r="C1606">
        <v>9628</v>
      </c>
      <c r="D1606" t="s">
        <v>24</v>
      </c>
      <c r="E1606" t="s">
        <v>19</v>
      </c>
      <c r="F1606">
        <v>84015</v>
      </c>
      <c r="G1606">
        <v>87756</v>
      </c>
      <c r="H1606">
        <v>197638</v>
      </c>
      <c r="I1606">
        <v>204938</v>
      </c>
      <c r="J1606" t="s">
        <v>26</v>
      </c>
      <c r="K1606">
        <v>77</v>
      </c>
      <c r="L1606">
        <v>189617</v>
      </c>
      <c r="M1606">
        <f t="shared" si="75"/>
        <v>3.3629177887453329E-2</v>
      </c>
      <c r="N1606">
        <f t="shared" si="76"/>
        <v>0.29345195058313162</v>
      </c>
      <c r="O1606">
        <f t="shared" si="77"/>
        <v>0.30651870946108789</v>
      </c>
    </row>
    <row r="1607" spans="1:15" x14ac:dyDescent="0.3">
      <c r="A1607" s="1">
        <v>41420</v>
      </c>
      <c r="B1607">
        <v>329163</v>
      </c>
      <c r="C1607">
        <v>10394</v>
      </c>
      <c r="D1607" t="s">
        <v>24</v>
      </c>
      <c r="E1607" t="s">
        <v>19</v>
      </c>
      <c r="F1607">
        <v>101498</v>
      </c>
      <c r="G1607">
        <v>83143</v>
      </c>
      <c r="H1607">
        <v>223418</v>
      </c>
      <c r="I1607">
        <v>242267</v>
      </c>
      <c r="J1607" t="s">
        <v>27</v>
      </c>
      <c r="K1607">
        <v>20</v>
      </c>
      <c r="L1607">
        <v>43833</v>
      </c>
      <c r="M1607">
        <f t="shared" si="75"/>
        <v>3.1577060605232056E-2</v>
      </c>
      <c r="N1607">
        <f t="shared" si="76"/>
        <v>0.30835178923512058</v>
      </c>
      <c r="O1607">
        <f t="shared" si="77"/>
        <v>0.25258914276513461</v>
      </c>
    </row>
    <row r="1608" spans="1:15" x14ac:dyDescent="0.3">
      <c r="A1608" s="1">
        <v>41421</v>
      </c>
      <c r="B1608">
        <v>278812</v>
      </c>
      <c r="C1608">
        <v>10034</v>
      </c>
      <c r="D1608" t="s">
        <v>24</v>
      </c>
      <c r="E1608" t="s">
        <v>19</v>
      </c>
      <c r="F1608">
        <v>61172</v>
      </c>
      <c r="G1608">
        <v>86735</v>
      </c>
      <c r="H1608">
        <v>190078</v>
      </c>
      <c r="I1608">
        <v>214997</v>
      </c>
      <c r="J1608" t="s">
        <v>26</v>
      </c>
      <c r="K1608">
        <v>67</v>
      </c>
      <c r="L1608">
        <v>25704</v>
      </c>
      <c r="M1608">
        <f t="shared" si="75"/>
        <v>3.5988407959485241E-2</v>
      </c>
      <c r="N1608">
        <f t="shared" si="76"/>
        <v>0.2194023212774199</v>
      </c>
      <c r="O1608">
        <f t="shared" si="77"/>
        <v>0.31108775805919403</v>
      </c>
    </row>
    <row r="1609" spans="1:15" x14ac:dyDescent="0.3">
      <c r="A1609" s="1">
        <v>41422</v>
      </c>
      <c r="B1609">
        <v>299514</v>
      </c>
      <c r="C1609">
        <v>11070</v>
      </c>
      <c r="D1609" t="s">
        <v>24</v>
      </c>
      <c r="E1609" t="s">
        <v>19</v>
      </c>
      <c r="F1609">
        <v>108764</v>
      </c>
      <c r="G1609">
        <v>81277</v>
      </c>
      <c r="H1609">
        <v>188341</v>
      </c>
      <c r="I1609">
        <v>217638</v>
      </c>
      <c r="J1609" t="s">
        <v>26</v>
      </c>
      <c r="K1609">
        <v>34</v>
      </c>
      <c r="L1609">
        <v>454809</v>
      </c>
      <c r="M1609">
        <f t="shared" si="75"/>
        <v>3.6959874997495944E-2</v>
      </c>
      <c r="N1609">
        <f t="shared" si="76"/>
        <v>0.36313494527801704</v>
      </c>
      <c r="O1609">
        <f t="shared" si="77"/>
        <v>0.27136294129823646</v>
      </c>
    </row>
    <row r="1610" spans="1:15" x14ac:dyDescent="0.3">
      <c r="A1610" s="1">
        <v>41423</v>
      </c>
      <c r="B1610">
        <v>298699</v>
      </c>
      <c r="C1610">
        <v>10635</v>
      </c>
      <c r="D1610" t="s">
        <v>25</v>
      </c>
      <c r="E1610" t="s">
        <v>19</v>
      </c>
      <c r="F1610">
        <v>104349</v>
      </c>
      <c r="G1610">
        <v>97136</v>
      </c>
      <c r="H1610">
        <v>202452</v>
      </c>
      <c r="I1610">
        <v>229946</v>
      </c>
      <c r="J1610" t="s">
        <v>26</v>
      </c>
      <c r="K1610">
        <v>50</v>
      </c>
      <c r="L1610">
        <v>77666</v>
      </c>
      <c r="M1610">
        <f t="shared" si="75"/>
        <v>3.5604404433894989E-2</v>
      </c>
      <c r="N1610">
        <f t="shared" si="76"/>
        <v>0.34934499278537928</v>
      </c>
      <c r="O1610">
        <f t="shared" si="77"/>
        <v>0.32519693738512684</v>
      </c>
    </row>
    <row r="1611" spans="1:15" x14ac:dyDescent="0.3">
      <c r="A1611" s="1">
        <v>41424</v>
      </c>
      <c r="B1611">
        <v>272726</v>
      </c>
      <c r="C1611">
        <v>10734</v>
      </c>
      <c r="D1611" t="s">
        <v>24</v>
      </c>
      <c r="E1611" t="s">
        <v>19</v>
      </c>
      <c r="F1611">
        <v>107806</v>
      </c>
      <c r="G1611">
        <v>75478</v>
      </c>
      <c r="H1611">
        <v>173864</v>
      </c>
      <c r="I1611">
        <v>210319</v>
      </c>
      <c r="J1611" t="s">
        <v>27</v>
      </c>
      <c r="K1611">
        <v>69</v>
      </c>
      <c r="L1611">
        <v>221908</v>
      </c>
      <c r="M1611">
        <f t="shared" si="75"/>
        <v>3.93581836715238E-2</v>
      </c>
      <c r="N1611">
        <f t="shared" si="76"/>
        <v>0.39529051135571969</v>
      </c>
      <c r="O1611">
        <f t="shared" si="77"/>
        <v>0.2767539581851382</v>
      </c>
    </row>
    <row r="1612" spans="1:15" x14ac:dyDescent="0.3">
      <c r="A1612" s="1">
        <v>41425</v>
      </c>
      <c r="B1612">
        <v>314535</v>
      </c>
      <c r="C1612">
        <v>11326</v>
      </c>
      <c r="D1612" t="s">
        <v>24</v>
      </c>
      <c r="E1612" t="s">
        <v>19</v>
      </c>
      <c r="F1612">
        <v>107159</v>
      </c>
      <c r="G1612">
        <v>85724</v>
      </c>
      <c r="H1612">
        <v>209707</v>
      </c>
      <c r="I1612">
        <v>220408</v>
      </c>
      <c r="J1612" t="s">
        <v>27</v>
      </c>
      <c r="K1612">
        <v>78</v>
      </c>
      <c r="L1612">
        <v>338934</v>
      </c>
      <c r="M1612">
        <f t="shared" si="75"/>
        <v>3.6008711272195466E-2</v>
      </c>
      <c r="N1612">
        <f t="shared" si="76"/>
        <v>0.34069022525315146</v>
      </c>
      <c r="O1612">
        <f t="shared" si="77"/>
        <v>0.27254200645397175</v>
      </c>
    </row>
    <row r="1613" spans="1:15" x14ac:dyDescent="0.3">
      <c r="A1613" s="1">
        <v>41426</v>
      </c>
      <c r="B1613">
        <v>294586</v>
      </c>
      <c r="C1613">
        <v>10565</v>
      </c>
      <c r="D1613" t="s">
        <v>24</v>
      </c>
      <c r="E1613" t="s">
        <v>19</v>
      </c>
      <c r="F1613">
        <v>112145</v>
      </c>
      <c r="G1613">
        <v>82023</v>
      </c>
      <c r="H1613">
        <v>192255</v>
      </c>
      <c r="I1613">
        <v>222775</v>
      </c>
      <c r="J1613" t="s">
        <v>26</v>
      </c>
      <c r="K1613">
        <v>62</v>
      </c>
      <c r="L1613">
        <v>199690</v>
      </c>
      <c r="M1613">
        <f t="shared" si="75"/>
        <v>3.5863890341020957E-2</v>
      </c>
      <c r="N1613">
        <f t="shared" si="76"/>
        <v>0.38068679434867914</v>
      </c>
      <c r="O1613">
        <f t="shared" si="77"/>
        <v>0.27843482039200779</v>
      </c>
    </row>
    <row r="1614" spans="1:15" x14ac:dyDescent="0.3">
      <c r="A1614" s="1">
        <v>41427</v>
      </c>
      <c r="B1614">
        <v>303791</v>
      </c>
      <c r="C1614">
        <v>10429</v>
      </c>
      <c r="D1614" t="s">
        <v>25</v>
      </c>
      <c r="E1614" t="s">
        <v>19</v>
      </c>
      <c r="F1614">
        <v>121996</v>
      </c>
      <c r="G1614">
        <v>96975</v>
      </c>
      <c r="H1614">
        <v>198588</v>
      </c>
      <c r="I1614">
        <v>235731</v>
      </c>
      <c r="J1614" t="s">
        <v>26</v>
      </c>
      <c r="K1614">
        <v>43</v>
      </c>
      <c r="L1614">
        <v>172714</v>
      </c>
      <c r="M1614">
        <f t="shared" si="75"/>
        <v>3.4329522599418683E-2</v>
      </c>
      <c r="N1614">
        <f t="shared" si="76"/>
        <v>0.40157871694684832</v>
      </c>
      <c r="O1614">
        <f t="shared" si="77"/>
        <v>0.31921617164432126</v>
      </c>
    </row>
    <row r="1615" spans="1:15" x14ac:dyDescent="0.3">
      <c r="A1615" s="1">
        <v>41428</v>
      </c>
      <c r="B1615">
        <v>274276</v>
      </c>
      <c r="C1615">
        <v>10534</v>
      </c>
      <c r="D1615" t="s">
        <v>24</v>
      </c>
      <c r="E1615" t="s">
        <v>19</v>
      </c>
      <c r="F1615">
        <v>101886</v>
      </c>
      <c r="G1615">
        <v>68717</v>
      </c>
      <c r="H1615">
        <v>179158</v>
      </c>
      <c r="I1615">
        <v>219015</v>
      </c>
      <c r="J1615" t="s">
        <v>26</v>
      </c>
      <c r="K1615">
        <v>68</v>
      </c>
      <c r="L1615">
        <v>101325</v>
      </c>
      <c r="M1615">
        <f t="shared" si="75"/>
        <v>3.8406568565970044E-2</v>
      </c>
      <c r="N1615">
        <f t="shared" si="76"/>
        <v>0.37147253131881752</v>
      </c>
      <c r="O1615">
        <f t="shared" si="77"/>
        <v>0.25053960244425322</v>
      </c>
    </row>
    <row r="1616" spans="1:15" x14ac:dyDescent="0.3">
      <c r="A1616" s="1">
        <v>41429</v>
      </c>
      <c r="B1616">
        <v>287018</v>
      </c>
      <c r="C1616">
        <v>10833</v>
      </c>
      <c r="D1616" t="s">
        <v>24</v>
      </c>
      <c r="E1616" t="s">
        <v>19</v>
      </c>
      <c r="F1616">
        <v>83528</v>
      </c>
      <c r="G1616">
        <v>78059</v>
      </c>
      <c r="H1616">
        <v>179099</v>
      </c>
      <c r="I1616">
        <v>212830</v>
      </c>
      <c r="J1616" t="s">
        <v>26</v>
      </c>
      <c r="K1616">
        <v>43</v>
      </c>
      <c r="L1616">
        <v>256526</v>
      </c>
      <c r="M1616">
        <f t="shared" si="75"/>
        <v>3.7743277425109224E-2</v>
      </c>
      <c r="N1616">
        <f t="shared" si="76"/>
        <v>0.29102007539596819</v>
      </c>
      <c r="O1616">
        <f t="shared" si="77"/>
        <v>0.27196552132618862</v>
      </c>
    </row>
    <row r="1617" spans="1:15" x14ac:dyDescent="0.3">
      <c r="A1617" s="1">
        <v>41430</v>
      </c>
      <c r="B1617">
        <v>295077</v>
      </c>
      <c r="C1617">
        <v>11675</v>
      </c>
      <c r="D1617" t="s">
        <v>24</v>
      </c>
      <c r="E1617" t="s">
        <v>19</v>
      </c>
      <c r="F1617">
        <v>86067</v>
      </c>
      <c r="G1617">
        <v>75880</v>
      </c>
      <c r="H1617">
        <v>196799</v>
      </c>
      <c r="I1617">
        <v>220342</v>
      </c>
      <c r="J1617" t="s">
        <v>26</v>
      </c>
      <c r="K1617">
        <v>18</v>
      </c>
      <c r="L1617">
        <v>358712</v>
      </c>
      <c r="M1617">
        <f t="shared" si="75"/>
        <v>3.9565943804498488E-2</v>
      </c>
      <c r="N1617">
        <f t="shared" si="76"/>
        <v>0.29167640988623311</v>
      </c>
      <c r="O1617">
        <f t="shared" si="77"/>
        <v>0.2571532176347191</v>
      </c>
    </row>
    <row r="1618" spans="1:15" x14ac:dyDescent="0.3">
      <c r="A1618" s="1">
        <v>41431</v>
      </c>
      <c r="B1618">
        <v>326359</v>
      </c>
      <c r="C1618">
        <v>12879</v>
      </c>
      <c r="D1618" t="s">
        <v>24</v>
      </c>
      <c r="E1618" t="s">
        <v>19</v>
      </c>
      <c r="F1618">
        <v>121252</v>
      </c>
      <c r="G1618">
        <v>82171</v>
      </c>
      <c r="H1618">
        <v>224531</v>
      </c>
      <c r="I1618">
        <v>257425</v>
      </c>
      <c r="J1618" t="s">
        <v>27</v>
      </c>
      <c r="K1618">
        <v>61</v>
      </c>
      <c r="L1618">
        <v>344105</v>
      </c>
      <c r="M1618">
        <f t="shared" si="75"/>
        <v>3.9462677603497989E-2</v>
      </c>
      <c r="N1618">
        <f t="shared" si="76"/>
        <v>0.37152951197913953</v>
      </c>
      <c r="O1618">
        <f t="shared" si="77"/>
        <v>0.25178101415925408</v>
      </c>
    </row>
    <row r="1619" spans="1:15" x14ac:dyDescent="0.3">
      <c r="A1619" s="1">
        <v>41432</v>
      </c>
      <c r="B1619">
        <v>278127</v>
      </c>
      <c r="C1619">
        <v>8551</v>
      </c>
      <c r="D1619" t="s">
        <v>24</v>
      </c>
      <c r="E1619" t="s">
        <v>19</v>
      </c>
      <c r="F1619">
        <v>65533</v>
      </c>
      <c r="G1619">
        <v>82225</v>
      </c>
      <c r="H1619">
        <v>194665</v>
      </c>
      <c r="I1619">
        <v>199672</v>
      </c>
      <c r="J1619" t="s">
        <v>26</v>
      </c>
      <c r="K1619">
        <v>35</v>
      </c>
      <c r="L1619">
        <v>311121</v>
      </c>
      <c r="M1619">
        <f t="shared" si="75"/>
        <v>3.0744947452063267E-2</v>
      </c>
      <c r="N1619">
        <f t="shared" si="76"/>
        <v>0.23562257529833494</v>
      </c>
      <c r="O1619">
        <f t="shared" si="77"/>
        <v>0.29563832349969621</v>
      </c>
    </row>
    <row r="1620" spans="1:15" x14ac:dyDescent="0.3">
      <c r="A1620" s="1">
        <v>41433</v>
      </c>
      <c r="B1620">
        <v>329802</v>
      </c>
      <c r="C1620">
        <v>10972</v>
      </c>
      <c r="D1620" t="s">
        <v>25</v>
      </c>
      <c r="E1620" t="s">
        <v>19</v>
      </c>
      <c r="F1620">
        <v>98920</v>
      </c>
      <c r="G1620">
        <v>87048</v>
      </c>
      <c r="H1620">
        <v>205119</v>
      </c>
      <c r="I1620">
        <v>260183</v>
      </c>
      <c r="J1620" t="s">
        <v>27</v>
      </c>
      <c r="K1620">
        <v>55</v>
      </c>
      <c r="L1620">
        <v>318283</v>
      </c>
      <c r="M1620">
        <f t="shared" si="75"/>
        <v>3.3268445916034471E-2</v>
      </c>
      <c r="N1620">
        <f t="shared" si="76"/>
        <v>0.29993753828054409</v>
      </c>
      <c r="O1620">
        <f t="shared" si="77"/>
        <v>0.26394018229119287</v>
      </c>
    </row>
    <row r="1621" spans="1:15" x14ac:dyDescent="0.3">
      <c r="A1621" s="1">
        <v>41434</v>
      </c>
      <c r="B1621">
        <v>290086</v>
      </c>
      <c r="C1621">
        <v>10867</v>
      </c>
      <c r="D1621" t="s">
        <v>25</v>
      </c>
      <c r="E1621" t="s">
        <v>19</v>
      </c>
      <c r="F1621">
        <v>75563</v>
      </c>
      <c r="G1621">
        <v>97978</v>
      </c>
      <c r="H1621">
        <v>175357</v>
      </c>
      <c r="I1621">
        <v>231363</v>
      </c>
      <c r="J1621" t="s">
        <v>27</v>
      </c>
      <c r="K1621">
        <v>26</v>
      </c>
      <c r="L1621">
        <v>269376</v>
      </c>
      <c r="M1621">
        <f t="shared" ref="M1621:M1684" si="78">$C1621/$B1621</f>
        <v>3.7461304578642197E-2</v>
      </c>
      <c r="N1621">
        <f t="shared" si="76"/>
        <v>0.26048482174251775</v>
      </c>
      <c r="O1621">
        <f t="shared" si="77"/>
        <v>0.33775501058306845</v>
      </c>
    </row>
    <row r="1622" spans="1:15" x14ac:dyDescent="0.3">
      <c r="A1622" s="1">
        <v>41435</v>
      </c>
      <c r="B1622">
        <v>308242</v>
      </c>
      <c r="C1622">
        <v>9796</v>
      </c>
      <c r="D1622" t="s">
        <v>25</v>
      </c>
      <c r="E1622" t="s">
        <v>19</v>
      </c>
      <c r="F1622">
        <v>132694</v>
      </c>
      <c r="G1622">
        <v>98589</v>
      </c>
      <c r="H1622">
        <v>185885</v>
      </c>
      <c r="I1622">
        <v>243896</v>
      </c>
      <c r="J1622" t="s">
        <v>27</v>
      </c>
      <c r="K1622">
        <v>22</v>
      </c>
      <c r="L1622">
        <v>180353</v>
      </c>
      <c r="M1622">
        <f t="shared" si="78"/>
        <v>3.1780224628700823E-2</v>
      </c>
      <c r="N1622">
        <f t="shared" si="76"/>
        <v>0.43048643598211794</v>
      </c>
      <c r="O1622">
        <f t="shared" si="77"/>
        <v>0.31984285074714025</v>
      </c>
    </row>
    <row r="1623" spans="1:15" x14ac:dyDescent="0.3">
      <c r="A1623" s="1">
        <v>41436</v>
      </c>
      <c r="B1623">
        <v>311342</v>
      </c>
      <c r="C1623">
        <v>12191</v>
      </c>
      <c r="D1623" t="s">
        <v>24</v>
      </c>
      <c r="E1623" t="s">
        <v>19</v>
      </c>
      <c r="F1623">
        <v>137128</v>
      </c>
      <c r="G1623">
        <v>108237</v>
      </c>
      <c r="H1623">
        <v>204651</v>
      </c>
      <c r="I1623">
        <v>221443</v>
      </c>
      <c r="J1623" t="s">
        <v>27</v>
      </c>
      <c r="K1623">
        <v>32</v>
      </c>
      <c r="L1623">
        <v>118790</v>
      </c>
      <c r="M1623">
        <f t="shared" si="78"/>
        <v>3.9156297576298731E-2</v>
      </c>
      <c r="N1623">
        <f t="shared" si="76"/>
        <v>0.4404417007663598</v>
      </c>
      <c r="O1623">
        <f t="shared" si="77"/>
        <v>0.34764663938691215</v>
      </c>
    </row>
    <row r="1624" spans="1:15" x14ac:dyDescent="0.3">
      <c r="A1624" s="1">
        <v>41437</v>
      </c>
      <c r="B1624">
        <v>328304</v>
      </c>
      <c r="C1624">
        <v>12462</v>
      </c>
      <c r="D1624" t="s">
        <v>25</v>
      </c>
      <c r="E1624" t="s">
        <v>19</v>
      </c>
      <c r="F1624">
        <v>84056</v>
      </c>
      <c r="G1624">
        <v>84032</v>
      </c>
      <c r="H1624">
        <v>198881</v>
      </c>
      <c r="I1624">
        <v>254216</v>
      </c>
      <c r="J1624" t="s">
        <v>27</v>
      </c>
      <c r="K1624">
        <v>24</v>
      </c>
      <c r="L1624">
        <v>417576</v>
      </c>
      <c r="M1624">
        <f t="shared" si="78"/>
        <v>3.7958721185242947E-2</v>
      </c>
      <c r="N1624">
        <f t="shared" si="76"/>
        <v>0.25603099566255666</v>
      </c>
      <c r="O1624">
        <f t="shared" si="77"/>
        <v>0.25595789268482871</v>
      </c>
    </row>
    <row r="1625" spans="1:15" x14ac:dyDescent="0.3">
      <c r="A1625" s="1">
        <v>41438</v>
      </c>
      <c r="B1625">
        <v>280911</v>
      </c>
      <c r="C1625">
        <v>9258</v>
      </c>
      <c r="D1625" t="s">
        <v>25</v>
      </c>
      <c r="E1625" t="s">
        <v>19</v>
      </c>
      <c r="F1625">
        <v>76105</v>
      </c>
      <c r="G1625">
        <v>95851</v>
      </c>
      <c r="H1625">
        <v>170623</v>
      </c>
      <c r="I1625">
        <v>219208</v>
      </c>
      <c r="J1625" t="s">
        <v>26</v>
      </c>
      <c r="K1625">
        <v>70</v>
      </c>
      <c r="L1625">
        <v>183342</v>
      </c>
      <c r="M1625">
        <f t="shared" si="78"/>
        <v>3.2957057573395135E-2</v>
      </c>
      <c r="N1625">
        <f t="shared" si="76"/>
        <v>0.27092210700186181</v>
      </c>
      <c r="O1625">
        <f t="shared" si="77"/>
        <v>0.34121483316780049</v>
      </c>
    </row>
    <row r="1626" spans="1:15" x14ac:dyDescent="0.3">
      <c r="A1626" s="1">
        <v>41439</v>
      </c>
      <c r="B1626">
        <v>305070</v>
      </c>
      <c r="C1626">
        <v>10034</v>
      </c>
      <c r="D1626" t="s">
        <v>25</v>
      </c>
      <c r="E1626" t="s">
        <v>19</v>
      </c>
      <c r="F1626">
        <v>103173</v>
      </c>
      <c r="G1626">
        <v>89759</v>
      </c>
      <c r="H1626">
        <v>192512</v>
      </c>
      <c r="I1626">
        <v>227910</v>
      </c>
      <c r="J1626" t="s">
        <v>26</v>
      </c>
      <c r="K1626">
        <v>33</v>
      </c>
      <c r="L1626">
        <v>171500</v>
      </c>
      <c r="M1626">
        <f t="shared" si="78"/>
        <v>3.2890811944799557E-2</v>
      </c>
      <c r="N1626">
        <f t="shared" si="76"/>
        <v>0.33819451273478218</v>
      </c>
      <c r="O1626">
        <f t="shared" si="77"/>
        <v>0.29422427639558135</v>
      </c>
    </row>
    <row r="1627" spans="1:15" x14ac:dyDescent="0.3">
      <c r="A1627" s="1">
        <v>41440</v>
      </c>
      <c r="B1627">
        <v>297545</v>
      </c>
      <c r="C1627">
        <v>10830</v>
      </c>
      <c r="D1627" t="s">
        <v>25</v>
      </c>
      <c r="E1627" t="s">
        <v>19</v>
      </c>
      <c r="F1627">
        <v>78206</v>
      </c>
      <c r="G1627">
        <v>83303</v>
      </c>
      <c r="H1627">
        <v>200443</v>
      </c>
      <c r="I1627">
        <v>220914</v>
      </c>
      <c r="J1627" t="s">
        <v>27</v>
      </c>
      <c r="K1627">
        <v>51</v>
      </c>
      <c r="L1627">
        <v>382740</v>
      </c>
      <c r="M1627">
        <f t="shared" si="78"/>
        <v>3.6397855786519689E-2</v>
      </c>
      <c r="N1627">
        <f t="shared" si="76"/>
        <v>0.26283755398343106</v>
      </c>
      <c r="O1627">
        <f t="shared" si="77"/>
        <v>0.27996773597271002</v>
      </c>
    </row>
    <row r="1628" spans="1:15" x14ac:dyDescent="0.3">
      <c r="A1628" s="1">
        <v>41441</v>
      </c>
      <c r="B1628">
        <v>281570</v>
      </c>
      <c r="C1628">
        <v>10474</v>
      </c>
      <c r="D1628" t="s">
        <v>25</v>
      </c>
      <c r="E1628" t="s">
        <v>19</v>
      </c>
      <c r="F1628">
        <v>73768</v>
      </c>
      <c r="G1628">
        <v>71971</v>
      </c>
      <c r="H1628">
        <v>188828</v>
      </c>
      <c r="I1628">
        <v>203449</v>
      </c>
      <c r="J1628" t="s">
        <v>27</v>
      </c>
      <c r="K1628">
        <v>63</v>
      </c>
      <c r="L1628">
        <v>416070</v>
      </c>
      <c r="M1628">
        <f t="shared" si="78"/>
        <v>3.7198565188052701E-2</v>
      </c>
      <c r="N1628">
        <f t="shared" si="76"/>
        <v>0.26198813794083176</v>
      </c>
      <c r="O1628">
        <f t="shared" si="77"/>
        <v>0.25560606598714353</v>
      </c>
    </row>
    <row r="1629" spans="1:15" x14ac:dyDescent="0.3">
      <c r="A1629" s="1">
        <v>41442</v>
      </c>
      <c r="B1629">
        <v>313148</v>
      </c>
      <c r="C1629">
        <v>10126</v>
      </c>
      <c r="D1629" t="s">
        <v>25</v>
      </c>
      <c r="E1629" t="s">
        <v>19</v>
      </c>
      <c r="F1629">
        <v>124165</v>
      </c>
      <c r="G1629">
        <v>83079</v>
      </c>
      <c r="H1629">
        <v>189646</v>
      </c>
      <c r="I1629">
        <v>237616</v>
      </c>
      <c r="J1629" t="s">
        <v>27</v>
      </c>
      <c r="K1629">
        <v>55</v>
      </c>
      <c r="L1629">
        <v>265446</v>
      </c>
      <c r="M1629">
        <f t="shared" si="78"/>
        <v>3.2336147763996577E-2</v>
      </c>
      <c r="N1629">
        <f t="shared" si="76"/>
        <v>0.39650580556158749</v>
      </c>
      <c r="O1629">
        <f t="shared" si="77"/>
        <v>0.26530266838683308</v>
      </c>
    </row>
    <row r="1630" spans="1:15" x14ac:dyDescent="0.3">
      <c r="A1630" s="1">
        <v>41443</v>
      </c>
      <c r="B1630">
        <v>279964</v>
      </c>
      <c r="C1630">
        <v>11175</v>
      </c>
      <c r="D1630" t="s">
        <v>25</v>
      </c>
      <c r="E1630" t="s">
        <v>19</v>
      </c>
      <c r="F1630">
        <v>81035</v>
      </c>
      <c r="G1630">
        <v>84696</v>
      </c>
      <c r="H1630">
        <v>176253</v>
      </c>
      <c r="I1630">
        <v>222798</v>
      </c>
      <c r="J1630" t="s">
        <v>27</v>
      </c>
      <c r="K1630">
        <v>40</v>
      </c>
      <c r="L1630">
        <v>487871</v>
      </c>
      <c r="M1630">
        <f t="shared" si="78"/>
        <v>3.9915846323098685E-2</v>
      </c>
      <c r="N1630">
        <f t="shared" si="76"/>
        <v>0.28944792901944538</v>
      </c>
      <c r="O1630">
        <f t="shared" si="77"/>
        <v>0.30252461030703948</v>
      </c>
    </row>
    <row r="1631" spans="1:15" x14ac:dyDescent="0.3">
      <c r="A1631" s="1">
        <v>41444</v>
      </c>
      <c r="B1631">
        <v>296528</v>
      </c>
      <c r="C1631">
        <v>11259</v>
      </c>
      <c r="D1631" t="s">
        <v>25</v>
      </c>
      <c r="E1631" t="s">
        <v>19</v>
      </c>
      <c r="F1631">
        <v>107957</v>
      </c>
      <c r="G1631">
        <v>86850</v>
      </c>
      <c r="H1631">
        <v>189184</v>
      </c>
      <c r="I1631">
        <v>229480</v>
      </c>
      <c r="J1631" t="s">
        <v>27</v>
      </c>
      <c r="K1631">
        <v>27</v>
      </c>
      <c r="L1631">
        <v>206412</v>
      </c>
      <c r="M1631">
        <f t="shared" si="78"/>
        <v>3.7969432903469484E-2</v>
      </c>
      <c r="N1631">
        <f t="shared" si="76"/>
        <v>0.36407017212539794</v>
      </c>
      <c r="O1631">
        <f t="shared" si="77"/>
        <v>0.29288971024658716</v>
      </c>
    </row>
    <row r="1632" spans="1:15" x14ac:dyDescent="0.3">
      <c r="A1632" s="1">
        <v>41445</v>
      </c>
      <c r="B1632">
        <v>286731</v>
      </c>
      <c r="C1632">
        <v>10914</v>
      </c>
      <c r="D1632" t="s">
        <v>25</v>
      </c>
      <c r="E1632" t="s">
        <v>19</v>
      </c>
      <c r="F1632">
        <v>99085</v>
      </c>
      <c r="G1632">
        <v>98559</v>
      </c>
      <c r="H1632">
        <v>198772</v>
      </c>
      <c r="I1632">
        <v>217539</v>
      </c>
      <c r="J1632" t="s">
        <v>27</v>
      </c>
      <c r="K1632">
        <v>74</v>
      </c>
      <c r="L1632">
        <v>375443</v>
      </c>
      <c r="M1632">
        <f t="shared" si="78"/>
        <v>3.8063550854285026E-2</v>
      </c>
      <c r="N1632">
        <f t="shared" si="76"/>
        <v>0.34556779699439544</v>
      </c>
      <c r="O1632">
        <f t="shared" si="77"/>
        <v>0.34373332496311876</v>
      </c>
    </row>
    <row r="1633" spans="1:15" x14ac:dyDescent="0.3">
      <c r="A1633" s="1">
        <v>41446</v>
      </c>
      <c r="B1633">
        <v>278899</v>
      </c>
      <c r="C1633">
        <v>8622</v>
      </c>
      <c r="D1633" t="s">
        <v>25</v>
      </c>
      <c r="E1633" t="s">
        <v>19</v>
      </c>
      <c r="F1633">
        <v>109443</v>
      </c>
      <c r="G1633">
        <v>78040</v>
      </c>
      <c r="H1633">
        <v>167609</v>
      </c>
      <c r="I1633">
        <v>214547</v>
      </c>
      <c r="J1633" t="s">
        <v>27</v>
      </c>
      <c r="K1633">
        <v>71</v>
      </c>
      <c r="L1633">
        <v>279888</v>
      </c>
      <c r="M1633">
        <f t="shared" si="78"/>
        <v>3.0914417047031361E-2</v>
      </c>
      <c r="N1633">
        <f t="shared" si="76"/>
        <v>0.3924108727532189</v>
      </c>
      <c r="O1633">
        <f t="shared" si="77"/>
        <v>0.27981455652404635</v>
      </c>
    </row>
    <row r="1634" spans="1:15" x14ac:dyDescent="0.3">
      <c r="A1634" s="1">
        <v>41447</v>
      </c>
      <c r="B1634">
        <v>313790</v>
      </c>
      <c r="C1634">
        <v>11826</v>
      </c>
      <c r="D1634" t="s">
        <v>24</v>
      </c>
      <c r="E1634" t="s">
        <v>19</v>
      </c>
      <c r="F1634">
        <v>120899</v>
      </c>
      <c r="G1634">
        <v>108242</v>
      </c>
      <c r="H1634">
        <v>211592</v>
      </c>
      <c r="I1634">
        <v>240815</v>
      </c>
      <c r="J1634" t="s">
        <v>26</v>
      </c>
      <c r="K1634">
        <v>32</v>
      </c>
      <c r="L1634">
        <v>250773</v>
      </c>
      <c r="M1634">
        <f t="shared" si="78"/>
        <v>3.768762548201026E-2</v>
      </c>
      <c r="N1634">
        <f t="shared" si="76"/>
        <v>0.38528633799674944</v>
      </c>
      <c r="O1634">
        <f t="shared" si="77"/>
        <v>0.34495044456483637</v>
      </c>
    </row>
    <row r="1635" spans="1:15" x14ac:dyDescent="0.3">
      <c r="A1635" s="1">
        <v>41448</v>
      </c>
      <c r="B1635">
        <v>299542</v>
      </c>
      <c r="C1635">
        <v>11559</v>
      </c>
      <c r="D1635" t="s">
        <v>24</v>
      </c>
      <c r="E1635" t="s">
        <v>19</v>
      </c>
      <c r="F1635">
        <v>131192</v>
      </c>
      <c r="G1635">
        <v>95161</v>
      </c>
      <c r="H1635">
        <v>199040</v>
      </c>
      <c r="I1635">
        <v>213937</v>
      </c>
      <c r="J1635" t="s">
        <v>27</v>
      </c>
      <c r="K1635">
        <v>37</v>
      </c>
      <c r="L1635">
        <v>50952</v>
      </c>
      <c r="M1635">
        <f t="shared" si="78"/>
        <v>3.858891240627358E-2</v>
      </c>
      <c r="N1635">
        <f t="shared" si="76"/>
        <v>0.43797530897169679</v>
      </c>
      <c r="O1635">
        <f t="shared" si="77"/>
        <v>0.31768833752862702</v>
      </c>
    </row>
    <row r="1636" spans="1:15" x14ac:dyDescent="0.3">
      <c r="A1636" s="1">
        <v>41449</v>
      </c>
      <c r="B1636">
        <v>304258</v>
      </c>
      <c r="C1636">
        <v>11942</v>
      </c>
      <c r="D1636" t="s">
        <v>24</v>
      </c>
      <c r="E1636" t="s">
        <v>19</v>
      </c>
      <c r="F1636">
        <v>106441</v>
      </c>
      <c r="G1636">
        <v>79619</v>
      </c>
      <c r="H1636">
        <v>205120</v>
      </c>
      <c r="I1636">
        <v>231304</v>
      </c>
      <c r="J1636" t="s">
        <v>26</v>
      </c>
      <c r="K1636">
        <v>37</v>
      </c>
      <c r="L1636">
        <v>62190</v>
      </c>
      <c r="M1636">
        <f t="shared" si="78"/>
        <v>3.9249584234432616E-2</v>
      </c>
      <c r="N1636">
        <f t="shared" si="76"/>
        <v>0.34983796646267312</v>
      </c>
      <c r="O1636">
        <f t="shared" si="77"/>
        <v>0.26168251944073778</v>
      </c>
    </row>
    <row r="1637" spans="1:15" x14ac:dyDescent="0.3">
      <c r="A1637" s="1">
        <v>41450</v>
      </c>
      <c r="B1637">
        <v>318494</v>
      </c>
      <c r="C1637">
        <v>11922</v>
      </c>
      <c r="D1637" t="s">
        <v>25</v>
      </c>
      <c r="E1637" t="s">
        <v>19</v>
      </c>
      <c r="F1637">
        <v>113714</v>
      </c>
      <c r="G1637">
        <v>110828</v>
      </c>
      <c r="H1637">
        <v>205358</v>
      </c>
      <c r="I1637">
        <v>239282</v>
      </c>
      <c r="J1637" t="s">
        <v>26</v>
      </c>
      <c r="K1637">
        <v>49</v>
      </c>
      <c r="L1637">
        <v>468211</v>
      </c>
      <c r="M1637">
        <f t="shared" si="78"/>
        <v>3.7432416309255437E-2</v>
      </c>
      <c r="N1637">
        <f t="shared" si="76"/>
        <v>0.35703655327886868</v>
      </c>
      <c r="O1637">
        <f t="shared" si="77"/>
        <v>0.34797515808775048</v>
      </c>
    </row>
    <row r="1638" spans="1:15" x14ac:dyDescent="0.3">
      <c r="A1638" s="1">
        <v>41451</v>
      </c>
      <c r="B1638">
        <v>318909</v>
      </c>
      <c r="C1638">
        <v>11823</v>
      </c>
      <c r="D1638" t="s">
        <v>24</v>
      </c>
      <c r="E1638" t="s">
        <v>19</v>
      </c>
      <c r="F1638">
        <v>75378</v>
      </c>
      <c r="G1638">
        <v>94452</v>
      </c>
      <c r="H1638">
        <v>201489</v>
      </c>
      <c r="I1638">
        <v>252296</v>
      </c>
      <c r="J1638" t="s">
        <v>27</v>
      </c>
      <c r="K1638">
        <v>20</v>
      </c>
      <c r="L1638">
        <v>177048</v>
      </c>
      <c r="M1638">
        <f t="shared" si="78"/>
        <v>3.7073271685653275E-2</v>
      </c>
      <c r="N1638">
        <f t="shared" si="76"/>
        <v>0.23636209702454306</v>
      </c>
      <c r="O1638">
        <f t="shared" si="77"/>
        <v>0.29617226230680227</v>
      </c>
    </row>
    <row r="1639" spans="1:15" x14ac:dyDescent="0.3">
      <c r="A1639" s="1">
        <v>41452</v>
      </c>
      <c r="B1639">
        <v>318459</v>
      </c>
      <c r="C1639">
        <v>11253</v>
      </c>
      <c r="D1639" t="s">
        <v>24</v>
      </c>
      <c r="E1639" t="s">
        <v>19</v>
      </c>
      <c r="F1639">
        <v>114645</v>
      </c>
      <c r="G1639">
        <v>104274</v>
      </c>
      <c r="H1639">
        <v>199335</v>
      </c>
      <c r="I1639">
        <v>246980</v>
      </c>
      <c r="J1639" t="s">
        <v>26</v>
      </c>
      <c r="K1639">
        <v>30</v>
      </c>
      <c r="L1639">
        <v>470081</v>
      </c>
      <c r="M1639">
        <f t="shared" si="78"/>
        <v>3.5335788908462312E-2</v>
      </c>
      <c r="N1639">
        <f t="shared" si="76"/>
        <v>0.35999924637080438</v>
      </c>
      <c r="O1639">
        <f t="shared" si="77"/>
        <v>0.32743304475615387</v>
      </c>
    </row>
    <row r="1640" spans="1:15" x14ac:dyDescent="0.3">
      <c r="A1640" s="1">
        <v>41453</v>
      </c>
      <c r="B1640">
        <v>278967</v>
      </c>
      <c r="C1640">
        <v>10727</v>
      </c>
      <c r="D1640" t="s">
        <v>25</v>
      </c>
      <c r="E1640" t="s">
        <v>19</v>
      </c>
      <c r="F1640">
        <v>81934</v>
      </c>
      <c r="G1640">
        <v>92030</v>
      </c>
      <c r="H1640">
        <v>167960</v>
      </c>
      <c r="I1640">
        <v>209589</v>
      </c>
      <c r="J1640" t="s">
        <v>26</v>
      </c>
      <c r="K1640">
        <v>66</v>
      </c>
      <c r="L1640">
        <v>233559</v>
      </c>
      <c r="M1640">
        <f t="shared" si="78"/>
        <v>3.8452576828083611E-2</v>
      </c>
      <c r="N1640">
        <f t="shared" si="76"/>
        <v>0.29370499019597301</v>
      </c>
      <c r="O1640">
        <f t="shared" si="77"/>
        <v>0.32989565074005167</v>
      </c>
    </row>
    <row r="1641" spans="1:15" x14ac:dyDescent="0.3">
      <c r="A1641" s="1">
        <v>41454</v>
      </c>
      <c r="B1641">
        <v>325376</v>
      </c>
      <c r="C1641">
        <v>12789</v>
      </c>
      <c r="D1641" t="s">
        <v>24</v>
      </c>
      <c r="E1641" t="s">
        <v>19</v>
      </c>
      <c r="F1641">
        <v>93994</v>
      </c>
      <c r="G1641">
        <v>101849</v>
      </c>
      <c r="H1641">
        <v>202327</v>
      </c>
      <c r="I1641">
        <v>238271</v>
      </c>
      <c r="J1641" t="s">
        <v>26</v>
      </c>
      <c r="K1641">
        <v>31</v>
      </c>
      <c r="L1641">
        <v>62438</v>
      </c>
      <c r="M1641">
        <f t="shared" si="78"/>
        <v>3.9305296026750591E-2</v>
      </c>
      <c r="N1641">
        <f t="shared" si="76"/>
        <v>0.28887809795436664</v>
      </c>
      <c r="O1641">
        <f t="shared" si="77"/>
        <v>0.31301939909520066</v>
      </c>
    </row>
    <row r="1642" spans="1:15" x14ac:dyDescent="0.3">
      <c r="A1642" s="1">
        <v>41455</v>
      </c>
      <c r="B1642">
        <v>282095</v>
      </c>
      <c r="C1642">
        <v>8933</v>
      </c>
      <c r="D1642" t="s">
        <v>24</v>
      </c>
      <c r="E1642" t="s">
        <v>19</v>
      </c>
      <c r="F1642">
        <v>108634</v>
      </c>
      <c r="G1642">
        <v>81689</v>
      </c>
      <c r="H1642">
        <v>192014</v>
      </c>
      <c r="I1642">
        <v>197915</v>
      </c>
      <c r="J1642" t="s">
        <v>27</v>
      </c>
      <c r="K1642">
        <v>66</v>
      </c>
      <c r="L1642">
        <v>22219</v>
      </c>
      <c r="M1642">
        <f t="shared" si="78"/>
        <v>3.1666637125790958E-2</v>
      </c>
      <c r="N1642">
        <f t="shared" si="76"/>
        <v>0.3850972190219607</v>
      </c>
      <c r="O1642">
        <f t="shared" si="77"/>
        <v>0.28957975150215354</v>
      </c>
    </row>
    <row r="1643" spans="1:15" x14ac:dyDescent="0.3">
      <c r="A1643" s="1">
        <v>41456</v>
      </c>
      <c r="B1643">
        <v>281007</v>
      </c>
      <c r="C1643">
        <v>8550</v>
      </c>
      <c r="D1643" t="s">
        <v>24</v>
      </c>
      <c r="E1643" t="s">
        <v>19</v>
      </c>
      <c r="F1643">
        <v>74272</v>
      </c>
      <c r="G1643">
        <v>93592</v>
      </c>
      <c r="H1643">
        <v>190901</v>
      </c>
      <c r="I1643">
        <v>206760</v>
      </c>
      <c r="J1643" t="s">
        <v>27</v>
      </c>
      <c r="K1643">
        <v>39</v>
      </c>
      <c r="L1643">
        <v>346970</v>
      </c>
      <c r="M1643">
        <f t="shared" si="78"/>
        <v>3.0426288313102519E-2</v>
      </c>
      <c r="N1643">
        <f t="shared" si="76"/>
        <v>0.2643065831100293</v>
      </c>
      <c r="O1643">
        <f t="shared" si="77"/>
        <v>0.33305931880700479</v>
      </c>
    </row>
    <row r="1644" spans="1:15" x14ac:dyDescent="0.3">
      <c r="A1644" s="1">
        <v>41457</v>
      </c>
      <c r="B1644">
        <v>310622</v>
      </c>
      <c r="C1644">
        <v>11331</v>
      </c>
      <c r="D1644" t="s">
        <v>25</v>
      </c>
      <c r="E1644" t="s">
        <v>19</v>
      </c>
      <c r="F1644">
        <v>115003</v>
      </c>
      <c r="G1644">
        <v>104910</v>
      </c>
      <c r="H1644">
        <v>211175</v>
      </c>
      <c r="I1644">
        <v>231560</v>
      </c>
      <c r="J1644" t="s">
        <v>26</v>
      </c>
      <c r="K1644">
        <v>26</v>
      </c>
      <c r="L1644">
        <v>208642</v>
      </c>
      <c r="M1644">
        <f t="shared" si="78"/>
        <v>3.6478420717141732E-2</v>
      </c>
      <c r="N1644">
        <f t="shared" si="76"/>
        <v>0.37023456162152069</v>
      </c>
      <c r="O1644">
        <f t="shared" si="77"/>
        <v>0.33774169247509833</v>
      </c>
    </row>
    <row r="1645" spans="1:15" x14ac:dyDescent="0.3">
      <c r="A1645" s="1">
        <v>41458</v>
      </c>
      <c r="B1645">
        <v>283728</v>
      </c>
      <c r="C1645">
        <v>10060</v>
      </c>
      <c r="D1645" t="s">
        <v>24</v>
      </c>
      <c r="E1645" t="s">
        <v>19</v>
      </c>
      <c r="F1645">
        <v>61699</v>
      </c>
      <c r="G1645">
        <v>83028</v>
      </c>
      <c r="H1645">
        <v>193884</v>
      </c>
      <c r="I1645">
        <v>225005</v>
      </c>
      <c r="J1645" t="s">
        <v>26</v>
      </c>
      <c r="K1645">
        <v>20</v>
      </c>
      <c r="L1645">
        <v>392415</v>
      </c>
      <c r="M1645">
        <f t="shared" si="78"/>
        <v>3.5456493543111714E-2</v>
      </c>
      <c r="N1645">
        <f t="shared" si="76"/>
        <v>0.21745826989229119</v>
      </c>
      <c r="O1645">
        <f t="shared" si="77"/>
        <v>0.29263238030790051</v>
      </c>
    </row>
    <row r="1646" spans="1:15" x14ac:dyDescent="0.3">
      <c r="A1646" s="1">
        <v>41459</v>
      </c>
      <c r="B1646">
        <v>326508</v>
      </c>
      <c r="C1646">
        <v>11539</v>
      </c>
      <c r="D1646" t="s">
        <v>25</v>
      </c>
      <c r="E1646" t="s">
        <v>19</v>
      </c>
      <c r="F1646">
        <v>70512</v>
      </c>
      <c r="G1646">
        <v>83573</v>
      </c>
      <c r="H1646">
        <v>207926</v>
      </c>
      <c r="I1646">
        <v>230148</v>
      </c>
      <c r="J1646" t="s">
        <v>26</v>
      </c>
      <c r="K1646">
        <v>68</v>
      </c>
      <c r="L1646">
        <v>367210</v>
      </c>
      <c r="M1646">
        <f t="shared" si="78"/>
        <v>3.5340634838962597E-2</v>
      </c>
      <c r="N1646">
        <f t="shared" si="76"/>
        <v>0.21595795508838986</v>
      </c>
      <c r="O1646">
        <f t="shared" si="77"/>
        <v>0.255960037732613</v>
      </c>
    </row>
    <row r="1647" spans="1:15" x14ac:dyDescent="0.3">
      <c r="A1647" s="1">
        <v>41460</v>
      </c>
      <c r="B1647">
        <v>306449</v>
      </c>
      <c r="C1647">
        <v>11008</v>
      </c>
      <c r="D1647" t="s">
        <v>24</v>
      </c>
      <c r="E1647" t="s">
        <v>19</v>
      </c>
      <c r="F1647">
        <v>135883</v>
      </c>
      <c r="G1647">
        <v>80782</v>
      </c>
      <c r="H1647">
        <v>208637</v>
      </c>
      <c r="I1647">
        <v>221673</v>
      </c>
      <c r="J1647" t="s">
        <v>26</v>
      </c>
      <c r="K1647">
        <v>41</v>
      </c>
      <c r="L1647">
        <v>49412</v>
      </c>
      <c r="M1647">
        <f t="shared" si="78"/>
        <v>3.592114838031777E-2</v>
      </c>
      <c r="N1647">
        <f t="shared" si="76"/>
        <v>0.44341146487670052</v>
      </c>
      <c r="O1647">
        <f t="shared" si="77"/>
        <v>0.26360666864633264</v>
      </c>
    </row>
    <row r="1648" spans="1:15" x14ac:dyDescent="0.3">
      <c r="A1648" s="1">
        <v>41461</v>
      </c>
      <c r="B1648">
        <v>296913</v>
      </c>
      <c r="C1648">
        <v>10023</v>
      </c>
      <c r="D1648" t="s">
        <v>24</v>
      </c>
      <c r="E1648" t="s">
        <v>19</v>
      </c>
      <c r="F1648">
        <v>107860</v>
      </c>
      <c r="G1648">
        <v>91202</v>
      </c>
      <c r="H1648">
        <v>182323</v>
      </c>
      <c r="I1648">
        <v>218924</v>
      </c>
      <c r="J1648" t="s">
        <v>26</v>
      </c>
      <c r="K1648">
        <v>48</v>
      </c>
      <c r="L1648">
        <v>393596</v>
      </c>
      <c r="M1648">
        <f t="shared" si="78"/>
        <v>3.3757363268028008E-2</v>
      </c>
      <c r="N1648">
        <f t="shared" si="76"/>
        <v>0.36327139599815433</v>
      </c>
      <c r="O1648">
        <f t="shared" si="77"/>
        <v>0.30716741941242048</v>
      </c>
    </row>
    <row r="1649" spans="1:15" x14ac:dyDescent="0.3">
      <c r="A1649" s="1">
        <v>41462</v>
      </c>
      <c r="B1649">
        <v>276516</v>
      </c>
      <c r="C1649">
        <v>10995</v>
      </c>
      <c r="D1649" t="s">
        <v>24</v>
      </c>
      <c r="E1649" t="s">
        <v>19</v>
      </c>
      <c r="F1649">
        <v>64806</v>
      </c>
      <c r="G1649">
        <v>84498</v>
      </c>
      <c r="H1649">
        <v>173266</v>
      </c>
      <c r="I1649">
        <v>210029</v>
      </c>
      <c r="J1649" t="s">
        <v>26</v>
      </c>
      <c r="K1649">
        <v>20</v>
      </c>
      <c r="L1649">
        <v>100730</v>
      </c>
      <c r="M1649">
        <f t="shared" si="78"/>
        <v>3.9762617714707287E-2</v>
      </c>
      <c r="N1649">
        <f t="shared" si="76"/>
        <v>0.23436618495855574</v>
      </c>
      <c r="O1649">
        <f t="shared" si="77"/>
        <v>0.30558087054636984</v>
      </c>
    </row>
    <row r="1650" spans="1:15" x14ac:dyDescent="0.3">
      <c r="A1650" s="1">
        <v>41463</v>
      </c>
      <c r="B1650">
        <v>327847</v>
      </c>
      <c r="C1650">
        <v>11755</v>
      </c>
      <c r="D1650" t="s">
        <v>24</v>
      </c>
      <c r="E1650" t="s">
        <v>19</v>
      </c>
      <c r="F1650">
        <v>111055</v>
      </c>
      <c r="G1650">
        <v>87825</v>
      </c>
      <c r="H1650">
        <v>219237</v>
      </c>
      <c r="I1650">
        <v>231160</v>
      </c>
      <c r="J1650" t="s">
        <v>26</v>
      </c>
      <c r="K1650">
        <v>42</v>
      </c>
      <c r="L1650">
        <v>113078</v>
      </c>
      <c r="M1650">
        <f t="shared" si="78"/>
        <v>3.5855139745064012E-2</v>
      </c>
      <c r="N1650">
        <f t="shared" si="76"/>
        <v>0.33874032704279738</v>
      </c>
      <c r="O1650">
        <f t="shared" si="77"/>
        <v>0.26788410447556332</v>
      </c>
    </row>
    <row r="1651" spans="1:15" x14ac:dyDescent="0.3">
      <c r="A1651" s="1">
        <v>41464</v>
      </c>
      <c r="B1651">
        <v>270754</v>
      </c>
      <c r="C1651">
        <v>10635</v>
      </c>
      <c r="D1651" t="s">
        <v>25</v>
      </c>
      <c r="E1651" t="s">
        <v>19</v>
      </c>
      <c r="F1651">
        <v>103635</v>
      </c>
      <c r="G1651">
        <v>74122</v>
      </c>
      <c r="H1651">
        <v>175955</v>
      </c>
      <c r="I1651">
        <v>198275</v>
      </c>
      <c r="J1651" t="s">
        <v>27</v>
      </c>
      <c r="K1651">
        <v>42</v>
      </c>
      <c r="L1651">
        <v>257183</v>
      </c>
      <c r="M1651">
        <f t="shared" si="78"/>
        <v>3.9279198091256268E-2</v>
      </c>
      <c r="N1651">
        <f t="shared" si="76"/>
        <v>0.38276442822636048</v>
      </c>
      <c r="O1651">
        <f t="shared" si="77"/>
        <v>0.27376142180724938</v>
      </c>
    </row>
    <row r="1652" spans="1:15" x14ac:dyDescent="0.3">
      <c r="A1652" s="1">
        <v>41465</v>
      </c>
      <c r="B1652">
        <v>287651</v>
      </c>
      <c r="C1652">
        <v>9311</v>
      </c>
      <c r="D1652" t="s">
        <v>24</v>
      </c>
      <c r="E1652" t="s">
        <v>19</v>
      </c>
      <c r="F1652">
        <v>76478</v>
      </c>
      <c r="G1652">
        <v>82064</v>
      </c>
      <c r="H1652">
        <v>186346</v>
      </c>
      <c r="I1652">
        <v>216153</v>
      </c>
      <c r="J1652" t="s">
        <v>27</v>
      </c>
      <c r="K1652">
        <v>65</v>
      </c>
      <c r="L1652">
        <v>67790</v>
      </c>
      <c r="M1652">
        <f t="shared" si="78"/>
        <v>3.2369086149535375E-2</v>
      </c>
      <c r="N1652">
        <f t="shared" si="76"/>
        <v>0.26587079481733072</v>
      </c>
      <c r="O1652">
        <f t="shared" si="77"/>
        <v>0.28529016064606066</v>
      </c>
    </row>
    <row r="1653" spans="1:15" x14ac:dyDescent="0.3">
      <c r="A1653" s="1">
        <v>41466</v>
      </c>
      <c r="B1653">
        <v>289634</v>
      </c>
      <c r="C1653">
        <v>9062</v>
      </c>
      <c r="D1653" t="s">
        <v>24</v>
      </c>
      <c r="E1653" t="s">
        <v>19</v>
      </c>
      <c r="F1653">
        <v>77311</v>
      </c>
      <c r="G1653">
        <v>80817</v>
      </c>
      <c r="H1653">
        <v>202217</v>
      </c>
      <c r="I1653">
        <v>212168</v>
      </c>
      <c r="J1653" t="s">
        <v>26</v>
      </c>
      <c r="K1653">
        <v>74</v>
      </c>
      <c r="L1653">
        <v>258421</v>
      </c>
      <c r="M1653">
        <f t="shared" si="78"/>
        <v>3.1287763176975077E-2</v>
      </c>
      <c r="N1653">
        <f t="shared" si="76"/>
        <v>0.26692653486814394</v>
      </c>
      <c r="O1653">
        <f t="shared" si="77"/>
        <v>0.2790314673001098</v>
      </c>
    </row>
    <row r="1654" spans="1:15" x14ac:dyDescent="0.3">
      <c r="A1654" s="1">
        <v>41467</v>
      </c>
      <c r="B1654">
        <v>287815</v>
      </c>
      <c r="C1654">
        <v>10807</v>
      </c>
      <c r="D1654" t="s">
        <v>24</v>
      </c>
      <c r="E1654" t="s">
        <v>19</v>
      </c>
      <c r="F1654">
        <v>57734</v>
      </c>
      <c r="G1654">
        <v>84160</v>
      </c>
      <c r="H1654">
        <v>174803</v>
      </c>
      <c r="I1654">
        <v>206458</v>
      </c>
      <c r="J1654" t="s">
        <v>26</v>
      </c>
      <c r="K1654">
        <v>77</v>
      </c>
      <c r="L1654">
        <v>313298</v>
      </c>
      <c r="M1654">
        <f t="shared" si="78"/>
        <v>3.7548425203689867E-2</v>
      </c>
      <c r="N1654">
        <f t="shared" si="76"/>
        <v>0.20059413164706497</v>
      </c>
      <c r="O1654">
        <f t="shared" si="77"/>
        <v>0.2924100550700971</v>
      </c>
    </row>
    <row r="1655" spans="1:15" x14ac:dyDescent="0.3">
      <c r="A1655" s="1">
        <v>41468</v>
      </c>
      <c r="B1655">
        <v>327250</v>
      </c>
      <c r="C1655">
        <v>10437</v>
      </c>
      <c r="D1655" t="s">
        <v>25</v>
      </c>
      <c r="E1655" t="s">
        <v>19</v>
      </c>
      <c r="F1655">
        <v>134632</v>
      </c>
      <c r="G1655">
        <v>111995</v>
      </c>
      <c r="H1655">
        <v>199232</v>
      </c>
      <c r="I1655">
        <v>233929</v>
      </c>
      <c r="J1655" t="s">
        <v>27</v>
      </c>
      <c r="K1655">
        <v>75</v>
      </c>
      <c r="L1655">
        <v>404879</v>
      </c>
      <c r="M1655">
        <f t="shared" si="78"/>
        <v>3.1893048128342247E-2</v>
      </c>
      <c r="N1655">
        <f t="shared" si="76"/>
        <v>0.41140412528647824</v>
      </c>
      <c r="O1655">
        <f t="shared" si="77"/>
        <v>0.34223071046600456</v>
      </c>
    </row>
    <row r="1656" spans="1:15" x14ac:dyDescent="0.3">
      <c r="A1656" s="1">
        <v>41469</v>
      </c>
      <c r="B1656">
        <v>326831</v>
      </c>
      <c r="C1656">
        <v>10092</v>
      </c>
      <c r="D1656" t="s">
        <v>24</v>
      </c>
      <c r="E1656" t="s">
        <v>19</v>
      </c>
      <c r="F1656">
        <v>121241</v>
      </c>
      <c r="G1656">
        <v>112278</v>
      </c>
      <c r="H1656">
        <v>202892</v>
      </c>
      <c r="I1656">
        <v>247732</v>
      </c>
      <c r="J1656" t="s">
        <v>26</v>
      </c>
      <c r="K1656">
        <v>70</v>
      </c>
      <c r="L1656">
        <v>307027</v>
      </c>
      <c r="M1656">
        <f t="shared" si="78"/>
        <v>3.0878343853551225E-2</v>
      </c>
      <c r="N1656">
        <f t="shared" si="76"/>
        <v>0.37095930312608044</v>
      </c>
      <c r="O1656">
        <f t="shared" si="77"/>
        <v>0.34353534395452084</v>
      </c>
    </row>
    <row r="1657" spans="1:15" x14ac:dyDescent="0.3">
      <c r="A1657" s="1">
        <v>41470</v>
      </c>
      <c r="B1657">
        <v>284429</v>
      </c>
      <c r="C1657">
        <v>9620</v>
      </c>
      <c r="D1657" t="s">
        <v>24</v>
      </c>
      <c r="E1657" t="s">
        <v>19</v>
      </c>
      <c r="F1657">
        <v>65289</v>
      </c>
      <c r="G1657">
        <v>90948</v>
      </c>
      <c r="H1657">
        <v>177789</v>
      </c>
      <c r="I1657">
        <v>226756</v>
      </c>
      <c r="J1657" t="s">
        <v>27</v>
      </c>
      <c r="K1657">
        <v>42</v>
      </c>
      <c r="L1657">
        <v>277986</v>
      </c>
      <c r="M1657">
        <f t="shared" si="78"/>
        <v>3.3822148936993063E-2</v>
      </c>
      <c r="N1657">
        <f t="shared" si="76"/>
        <v>0.22954410415253015</v>
      </c>
      <c r="O1657">
        <f t="shared" si="77"/>
        <v>0.31975642427459927</v>
      </c>
    </row>
    <row r="1658" spans="1:15" x14ac:dyDescent="0.3">
      <c r="A1658" s="1">
        <v>41471</v>
      </c>
      <c r="B1658">
        <v>303728</v>
      </c>
      <c r="C1658">
        <v>10329</v>
      </c>
      <c r="D1658" t="s">
        <v>25</v>
      </c>
      <c r="E1658" t="s">
        <v>19</v>
      </c>
      <c r="F1658">
        <v>101587</v>
      </c>
      <c r="G1658">
        <v>82468</v>
      </c>
      <c r="H1658">
        <v>190087</v>
      </c>
      <c r="I1658">
        <v>224633</v>
      </c>
      <c r="J1658" t="s">
        <v>26</v>
      </c>
      <c r="K1658">
        <v>76</v>
      </c>
      <c r="L1658">
        <v>467247</v>
      </c>
      <c r="M1658">
        <f t="shared" si="78"/>
        <v>3.4007401359110782E-2</v>
      </c>
      <c r="N1658">
        <f t="shared" si="76"/>
        <v>0.33446702312595478</v>
      </c>
      <c r="O1658">
        <f t="shared" si="77"/>
        <v>0.27151925406943056</v>
      </c>
    </row>
    <row r="1659" spans="1:15" x14ac:dyDescent="0.3">
      <c r="A1659" s="1">
        <v>41472</v>
      </c>
      <c r="B1659">
        <v>322307</v>
      </c>
      <c r="C1659">
        <v>10428</v>
      </c>
      <c r="D1659" t="s">
        <v>25</v>
      </c>
      <c r="E1659" t="s">
        <v>19</v>
      </c>
      <c r="F1659">
        <v>95954</v>
      </c>
      <c r="G1659">
        <v>86037</v>
      </c>
      <c r="H1659">
        <v>199685</v>
      </c>
      <c r="I1659">
        <v>241145</v>
      </c>
      <c r="J1659" t="s">
        <v>26</v>
      </c>
      <c r="K1659">
        <v>63</v>
      </c>
      <c r="L1659">
        <v>302831</v>
      </c>
      <c r="M1659">
        <f t="shared" si="78"/>
        <v>3.2354246106972545E-2</v>
      </c>
      <c r="N1659">
        <f t="shared" si="76"/>
        <v>0.29770994734833561</v>
      </c>
      <c r="O1659">
        <f t="shared" si="77"/>
        <v>0.26694114617429965</v>
      </c>
    </row>
    <row r="1660" spans="1:15" x14ac:dyDescent="0.3">
      <c r="A1660" s="1">
        <v>41473</v>
      </c>
      <c r="B1660">
        <v>300325</v>
      </c>
      <c r="C1660">
        <v>11170</v>
      </c>
      <c r="D1660" t="s">
        <v>24</v>
      </c>
      <c r="E1660" t="s">
        <v>19</v>
      </c>
      <c r="F1660">
        <v>64552</v>
      </c>
      <c r="G1660">
        <v>98848</v>
      </c>
      <c r="H1660">
        <v>182963</v>
      </c>
      <c r="I1660">
        <v>225845</v>
      </c>
      <c r="J1660" t="s">
        <v>27</v>
      </c>
      <c r="K1660">
        <v>71</v>
      </c>
      <c r="L1660">
        <v>341274</v>
      </c>
      <c r="M1660">
        <f t="shared" si="78"/>
        <v>3.7193040872388249E-2</v>
      </c>
      <c r="N1660">
        <f t="shared" si="76"/>
        <v>0.2149404811454258</v>
      </c>
      <c r="O1660">
        <f t="shared" si="77"/>
        <v>0.32913676850079082</v>
      </c>
    </row>
    <row r="1661" spans="1:15" x14ac:dyDescent="0.3">
      <c r="A1661" s="1">
        <v>41474</v>
      </c>
      <c r="B1661">
        <v>325725</v>
      </c>
      <c r="C1661">
        <v>12643</v>
      </c>
      <c r="D1661" t="s">
        <v>25</v>
      </c>
      <c r="E1661" t="s">
        <v>19</v>
      </c>
      <c r="F1661">
        <v>75371</v>
      </c>
      <c r="G1661">
        <v>104774</v>
      </c>
      <c r="H1661">
        <v>208479</v>
      </c>
      <c r="I1661">
        <v>238409</v>
      </c>
      <c r="J1661" t="s">
        <v>27</v>
      </c>
      <c r="K1661">
        <v>74</v>
      </c>
      <c r="L1661">
        <v>106852</v>
      </c>
      <c r="M1661">
        <f t="shared" si="78"/>
        <v>3.881495126256812E-2</v>
      </c>
      <c r="N1661">
        <f t="shared" si="76"/>
        <v>0.23139458131859697</v>
      </c>
      <c r="O1661">
        <f t="shared" si="77"/>
        <v>0.32166398035152355</v>
      </c>
    </row>
    <row r="1662" spans="1:15" x14ac:dyDescent="0.3">
      <c r="A1662" s="1">
        <v>41475</v>
      </c>
      <c r="B1662">
        <v>314645</v>
      </c>
      <c r="C1662">
        <v>11719</v>
      </c>
      <c r="D1662" t="s">
        <v>25</v>
      </c>
      <c r="E1662" t="s">
        <v>19</v>
      </c>
      <c r="F1662">
        <v>66850</v>
      </c>
      <c r="G1662">
        <v>109760</v>
      </c>
      <c r="H1662">
        <v>199503</v>
      </c>
      <c r="I1662">
        <v>244083</v>
      </c>
      <c r="J1662" t="s">
        <v>26</v>
      </c>
      <c r="K1662">
        <v>70</v>
      </c>
      <c r="L1662">
        <v>109627</v>
      </c>
      <c r="M1662">
        <f t="shared" si="78"/>
        <v>3.7245149295237492E-2</v>
      </c>
      <c r="N1662">
        <f t="shared" si="76"/>
        <v>0.21246166314417836</v>
      </c>
      <c r="O1662">
        <f t="shared" si="77"/>
        <v>0.3488375788587138</v>
      </c>
    </row>
    <row r="1663" spans="1:15" x14ac:dyDescent="0.3">
      <c r="A1663" s="1">
        <v>41476</v>
      </c>
      <c r="B1663">
        <v>306631</v>
      </c>
      <c r="C1663">
        <v>12060</v>
      </c>
      <c r="D1663" t="s">
        <v>25</v>
      </c>
      <c r="E1663" t="s">
        <v>19</v>
      </c>
      <c r="F1663">
        <v>94917</v>
      </c>
      <c r="G1663">
        <v>95311</v>
      </c>
      <c r="H1663">
        <v>188861</v>
      </c>
      <c r="I1663">
        <v>231932</v>
      </c>
      <c r="J1663" t="s">
        <v>27</v>
      </c>
      <c r="K1663">
        <v>65</v>
      </c>
      <c r="L1663">
        <v>495924</v>
      </c>
      <c r="M1663">
        <f t="shared" si="78"/>
        <v>3.9330661283431878E-2</v>
      </c>
      <c r="N1663">
        <f t="shared" si="76"/>
        <v>0.30954795829514953</v>
      </c>
      <c r="O1663">
        <f t="shared" si="77"/>
        <v>0.31083289034702949</v>
      </c>
    </row>
    <row r="1664" spans="1:15" x14ac:dyDescent="0.3">
      <c r="A1664" s="1">
        <v>41477</v>
      </c>
      <c r="B1664">
        <v>289374</v>
      </c>
      <c r="C1664">
        <v>9318</v>
      </c>
      <c r="D1664" t="s">
        <v>24</v>
      </c>
      <c r="E1664" t="s">
        <v>19</v>
      </c>
      <c r="F1664">
        <v>117408</v>
      </c>
      <c r="G1664">
        <v>101104</v>
      </c>
      <c r="H1664">
        <v>175099</v>
      </c>
      <c r="I1664">
        <v>217850</v>
      </c>
      <c r="J1664" t="s">
        <v>26</v>
      </c>
      <c r="K1664">
        <v>68</v>
      </c>
      <c r="L1664">
        <v>470783</v>
      </c>
      <c r="M1664">
        <f t="shared" si="78"/>
        <v>3.2200543241618113E-2</v>
      </c>
      <c r="N1664">
        <f t="shared" si="76"/>
        <v>0.40573099172696925</v>
      </c>
      <c r="O1664">
        <f t="shared" si="77"/>
        <v>0.34938868039284798</v>
      </c>
    </row>
    <row r="1665" spans="1:15" x14ac:dyDescent="0.3">
      <c r="A1665" s="1">
        <v>41478</v>
      </c>
      <c r="B1665">
        <v>309968</v>
      </c>
      <c r="C1665">
        <v>10801</v>
      </c>
      <c r="D1665" t="s">
        <v>24</v>
      </c>
      <c r="E1665" t="s">
        <v>19</v>
      </c>
      <c r="F1665">
        <v>92283</v>
      </c>
      <c r="G1665">
        <v>107469</v>
      </c>
      <c r="H1665">
        <v>208597</v>
      </c>
      <c r="I1665">
        <v>217198</v>
      </c>
      <c r="J1665" t="s">
        <v>27</v>
      </c>
      <c r="K1665">
        <v>52</v>
      </c>
      <c r="L1665">
        <v>408636</v>
      </c>
      <c r="M1665">
        <f t="shared" si="78"/>
        <v>3.4845532442058534E-2</v>
      </c>
      <c r="N1665">
        <f t="shared" si="76"/>
        <v>0.29771782893718063</v>
      </c>
      <c r="O1665">
        <f t="shared" si="77"/>
        <v>0.3467099829659836</v>
      </c>
    </row>
    <row r="1666" spans="1:15" x14ac:dyDescent="0.3">
      <c r="A1666" s="1">
        <v>41479</v>
      </c>
      <c r="B1666">
        <v>296981</v>
      </c>
      <c r="C1666">
        <v>9687</v>
      </c>
      <c r="D1666" t="s">
        <v>24</v>
      </c>
      <c r="E1666" t="s">
        <v>19</v>
      </c>
      <c r="F1666">
        <v>67353</v>
      </c>
      <c r="G1666">
        <v>78634</v>
      </c>
      <c r="H1666">
        <v>206791</v>
      </c>
      <c r="I1666">
        <v>226477</v>
      </c>
      <c r="J1666" t="s">
        <v>27</v>
      </c>
      <c r="K1666">
        <v>74</v>
      </c>
      <c r="L1666">
        <v>391556</v>
      </c>
      <c r="M1666">
        <f t="shared" si="78"/>
        <v>3.2618248305447149E-2</v>
      </c>
      <c r="N1666">
        <f t="shared" si="76"/>
        <v>0.22679228637522267</v>
      </c>
      <c r="O1666">
        <f t="shared" si="77"/>
        <v>0.26477788141328906</v>
      </c>
    </row>
    <row r="1667" spans="1:15" x14ac:dyDescent="0.3">
      <c r="A1667" s="1">
        <v>41480</v>
      </c>
      <c r="B1667">
        <v>292464</v>
      </c>
      <c r="C1667">
        <v>10892</v>
      </c>
      <c r="D1667" t="s">
        <v>24</v>
      </c>
      <c r="E1667" t="s">
        <v>19</v>
      </c>
      <c r="F1667">
        <v>94571</v>
      </c>
      <c r="G1667">
        <v>97400</v>
      </c>
      <c r="H1667">
        <v>180498</v>
      </c>
      <c r="I1667">
        <v>211962</v>
      </c>
      <c r="J1667" t="s">
        <v>27</v>
      </c>
      <c r="K1667">
        <v>31</v>
      </c>
      <c r="L1667">
        <v>452421</v>
      </c>
      <c r="M1667">
        <f t="shared" si="78"/>
        <v>3.7242190491821217E-2</v>
      </c>
      <c r="N1667">
        <f t="shared" ref="N1667:N1730" si="79">$F1667/$B1667</f>
        <v>0.32335945620657586</v>
      </c>
      <c r="O1667">
        <f t="shared" ref="O1667:O1730" si="80">$G1667/$B1667</f>
        <v>0.3330324415996499</v>
      </c>
    </row>
    <row r="1668" spans="1:15" x14ac:dyDescent="0.3">
      <c r="A1668" s="1">
        <v>41481</v>
      </c>
      <c r="B1668">
        <v>272618</v>
      </c>
      <c r="C1668">
        <v>8281</v>
      </c>
      <c r="D1668" t="s">
        <v>25</v>
      </c>
      <c r="E1668" t="s">
        <v>19</v>
      </c>
      <c r="F1668">
        <v>70538</v>
      </c>
      <c r="G1668">
        <v>77630</v>
      </c>
      <c r="H1668">
        <v>182310</v>
      </c>
      <c r="I1668">
        <v>213811</v>
      </c>
      <c r="J1668" t="s">
        <v>27</v>
      </c>
      <c r="K1668">
        <v>45</v>
      </c>
      <c r="L1668">
        <v>491976</v>
      </c>
      <c r="M1668">
        <f t="shared" si="78"/>
        <v>3.0375837252125684E-2</v>
      </c>
      <c r="N1668">
        <f t="shared" si="79"/>
        <v>0.25874300302988062</v>
      </c>
      <c r="O1668">
        <f t="shared" si="80"/>
        <v>0.28475742614207428</v>
      </c>
    </row>
    <row r="1669" spans="1:15" x14ac:dyDescent="0.3">
      <c r="A1669" s="1">
        <v>41482</v>
      </c>
      <c r="B1669">
        <v>329559</v>
      </c>
      <c r="C1669">
        <v>11536</v>
      </c>
      <c r="D1669" t="s">
        <v>25</v>
      </c>
      <c r="E1669" t="s">
        <v>19</v>
      </c>
      <c r="F1669">
        <v>107705</v>
      </c>
      <c r="G1669">
        <v>99196</v>
      </c>
      <c r="H1669">
        <v>198355</v>
      </c>
      <c r="I1669">
        <v>246502</v>
      </c>
      <c r="J1669" t="s">
        <v>27</v>
      </c>
      <c r="K1669">
        <v>24</v>
      </c>
      <c r="L1669">
        <v>259010</v>
      </c>
      <c r="M1669">
        <f t="shared" si="78"/>
        <v>3.5004354303781723E-2</v>
      </c>
      <c r="N1669">
        <f t="shared" si="79"/>
        <v>0.3268155322719149</v>
      </c>
      <c r="O1669">
        <f t="shared" si="80"/>
        <v>0.30099617974323262</v>
      </c>
    </row>
    <row r="1670" spans="1:15" x14ac:dyDescent="0.3">
      <c r="A1670" s="1">
        <v>41483</v>
      </c>
      <c r="B1670">
        <v>305814</v>
      </c>
      <c r="C1670">
        <v>10142</v>
      </c>
      <c r="D1670" t="s">
        <v>25</v>
      </c>
      <c r="E1670" t="s">
        <v>19</v>
      </c>
      <c r="F1670">
        <v>76326</v>
      </c>
      <c r="G1670">
        <v>90669</v>
      </c>
      <c r="H1670">
        <v>212077</v>
      </c>
      <c r="I1670">
        <v>244097</v>
      </c>
      <c r="J1670" t="s">
        <v>27</v>
      </c>
      <c r="K1670">
        <v>29</v>
      </c>
      <c r="L1670">
        <v>488047</v>
      </c>
      <c r="M1670">
        <f t="shared" si="78"/>
        <v>3.316394932867691E-2</v>
      </c>
      <c r="N1670">
        <f t="shared" si="79"/>
        <v>0.24958307991131864</v>
      </c>
      <c r="O1670">
        <f t="shared" si="80"/>
        <v>0.29648413741686125</v>
      </c>
    </row>
    <row r="1671" spans="1:15" x14ac:dyDescent="0.3">
      <c r="A1671" s="1">
        <v>41484</v>
      </c>
      <c r="B1671">
        <v>300730</v>
      </c>
      <c r="C1671">
        <v>10205</v>
      </c>
      <c r="D1671" t="s">
        <v>24</v>
      </c>
      <c r="E1671" t="s">
        <v>19</v>
      </c>
      <c r="F1671">
        <v>96922</v>
      </c>
      <c r="G1671">
        <v>83858</v>
      </c>
      <c r="H1671">
        <v>197624</v>
      </c>
      <c r="I1671">
        <v>221295</v>
      </c>
      <c r="J1671" t="s">
        <v>26</v>
      </c>
      <c r="K1671">
        <v>65</v>
      </c>
      <c r="L1671">
        <v>427441</v>
      </c>
      <c r="M1671">
        <f t="shared" si="78"/>
        <v>3.393409370531706E-2</v>
      </c>
      <c r="N1671">
        <f t="shared" si="79"/>
        <v>0.32228909653177268</v>
      </c>
      <c r="O1671">
        <f t="shared" si="80"/>
        <v>0.27884813620190868</v>
      </c>
    </row>
    <row r="1672" spans="1:15" x14ac:dyDescent="0.3">
      <c r="A1672" s="1">
        <v>41485</v>
      </c>
      <c r="B1672">
        <v>284037</v>
      </c>
      <c r="C1672">
        <v>9241</v>
      </c>
      <c r="D1672" t="s">
        <v>25</v>
      </c>
      <c r="E1672" t="s">
        <v>19</v>
      </c>
      <c r="F1672">
        <v>95889</v>
      </c>
      <c r="G1672">
        <v>78465</v>
      </c>
      <c r="H1672">
        <v>178662</v>
      </c>
      <c r="I1672">
        <v>225992</v>
      </c>
      <c r="J1672" t="s">
        <v>27</v>
      </c>
      <c r="K1672">
        <v>33</v>
      </c>
      <c r="L1672">
        <v>18399</v>
      </c>
      <c r="M1672">
        <f t="shared" si="78"/>
        <v>3.2534493745533154E-2</v>
      </c>
      <c r="N1672">
        <f t="shared" si="79"/>
        <v>0.33759334171252336</v>
      </c>
      <c r="O1672">
        <f t="shared" si="80"/>
        <v>0.27624922105218686</v>
      </c>
    </row>
    <row r="1673" spans="1:15" x14ac:dyDescent="0.3">
      <c r="A1673" s="1">
        <v>41486</v>
      </c>
      <c r="B1673">
        <v>280600</v>
      </c>
      <c r="C1673">
        <v>10887</v>
      </c>
      <c r="D1673" t="s">
        <v>25</v>
      </c>
      <c r="E1673" t="s">
        <v>19</v>
      </c>
      <c r="F1673">
        <v>114533</v>
      </c>
      <c r="G1673">
        <v>79982</v>
      </c>
      <c r="H1673">
        <v>179517</v>
      </c>
      <c r="I1673">
        <v>207177</v>
      </c>
      <c r="J1673" t="s">
        <v>27</v>
      </c>
      <c r="K1673">
        <v>64</v>
      </c>
      <c r="L1673">
        <v>226946</v>
      </c>
      <c r="M1673">
        <f t="shared" si="78"/>
        <v>3.8799002138275127E-2</v>
      </c>
      <c r="N1673">
        <f t="shared" si="79"/>
        <v>0.40817177476835353</v>
      </c>
      <c r="O1673">
        <f t="shared" si="80"/>
        <v>0.28503920171062008</v>
      </c>
    </row>
    <row r="1674" spans="1:15" x14ac:dyDescent="0.3">
      <c r="A1674" s="1">
        <v>41487</v>
      </c>
      <c r="B1674">
        <v>283260</v>
      </c>
      <c r="C1674">
        <v>9514</v>
      </c>
      <c r="D1674" t="s">
        <v>24</v>
      </c>
      <c r="E1674" t="s">
        <v>19</v>
      </c>
      <c r="F1674">
        <v>72915</v>
      </c>
      <c r="G1674">
        <v>82664</v>
      </c>
      <c r="H1674">
        <v>189621</v>
      </c>
      <c r="I1674">
        <v>202677</v>
      </c>
      <c r="J1674" t="s">
        <v>26</v>
      </c>
      <c r="K1674">
        <v>31</v>
      </c>
      <c r="L1674">
        <v>272405</v>
      </c>
      <c r="M1674">
        <f t="shared" si="78"/>
        <v>3.3587516769046109E-2</v>
      </c>
      <c r="N1674">
        <f t="shared" si="79"/>
        <v>0.25741368354162253</v>
      </c>
      <c r="O1674">
        <f t="shared" si="80"/>
        <v>0.29183082680223116</v>
      </c>
    </row>
    <row r="1675" spans="1:15" x14ac:dyDescent="0.3">
      <c r="A1675" s="1">
        <v>41488</v>
      </c>
      <c r="B1675">
        <v>310074</v>
      </c>
      <c r="C1675">
        <v>11990</v>
      </c>
      <c r="D1675" t="s">
        <v>25</v>
      </c>
      <c r="E1675" t="s">
        <v>19</v>
      </c>
      <c r="F1675">
        <v>120440</v>
      </c>
      <c r="G1675">
        <v>100331</v>
      </c>
      <c r="H1675">
        <v>211065</v>
      </c>
      <c r="I1675">
        <v>230344</v>
      </c>
      <c r="J1675" t="s">
        <v>26</v>
      </c>
      <c r="K1675">
        <v>43</v>
      </c>
      <c r="L1675">
        <v>468322</v>
      </c>
      <c r="M1675">
        <f t="shared" si="78"/>
        <v>3.8668188883943834E-2</v>
      </c>
      <c r="N1675">
        <f t="shared" si="79"/>
        <v>0.38842340860568769</v>
      </c>
      <c r="O1675">
        <f t="shared" si="80"/>
        <v>0.32357114753252447</v>
      </c>
    </row>
    <row r="1676" spans="1:15" x14ac:dyDescent="0.3">
      <c r="A1676" s="1">
        <v>41489</v>
      </c>
      <c r="B1676">
        <v>295670</v>
      </c>
      <c r="C1676">
        <v>9261</v>
      </c>
      <c r="D1676" t="s">
        <v>25</v>
      </c>
      <c r="E1676" t="s">
        <v>19</v>
      </c>
      <c r="F1676">
        <v>81068</v>
      </c>
      <c r="G1676">
        <v>98435</v>
      </c>
      <c r="H1676">
        <v>192255</v>
      </c>
      <c r="I1676">
        <v>230035</v>
      </c>
      <c r="J1676" t="s">
        <v>27</v>
      </c>
      <c r="K1676">
        <v>44</v>
      </c>
      <c r="L1676">
        <v>250900</v>
      </c>
      <c r="M1676">
        <f t="shared" si="78"/>
        <v>3.1322082050935167E-2</v>
      </c>
      <c r="N1676">
        <f t="shared" si="79"/>
        <v>0.2741840565495316</v>
      </c>
      <c r="O1676">
        <f t="shared" si="80"/>
        <v>0.33292183853620588</v>
      </c>
    </row>
    <row r="1677" spans="1:15" x14ac:dyDescent="0.3">
      <c r="A1677" s="1">
        <v>41490</v>
      </c>
      <c r="B1677">
        <v>318552</v>
      </c>
      <c r="C1677">
        <v>10536</v>
      </c>
      <c r="D1677" t="s">
        <v>24</v>
      </c>
      <c r="E1677" t="s">
        <v>19</v>
      </c>
      <c r="F1677">
        <v>70425</v>
      </c>
      <c r="G1677">
        <v>95790</v>
      </c>
      <c r="H1677">
        <v>215892</v>
      </c>
      <c r="I1677">
        <v>230408</v>
      </c>
      <c r="J1677" t="s">
        <v>27</v>
      </c>
      <c r="K1677">
        <v>22</v>
      </c>
      <c r="L1677">
        <v>393764</v>
      </c>
      <c r="M1677">
        <f t="shared" si="78"/>
        <v>3.3074662849393505E-2</v>
      </c>
      <c r="N1677">
        <f t="shared" si="79"/>
        <v>0.22107850523619377</v>
      </c>
      <c r="O1677">
        <f t="shared" si="80"/>
        <v>0.30070443758004972</v>
      </c>
    </row>
    <row r="1678" spans="1:15" x14ac:dyDescent="0.3">
      <c r="A1678" s="1">
        <v>41491</v>
      </c>
      <c r="B1678">
        <v>275628</v>
      </c>
      <c r="C1678">
        <v>10137</v>
      </c>
      <c r="D1678" t="s">
        <v>24</v>
      </c>
      <c r="E1678" t="s">
        <v>19</v>
      </c>
      <c r="F1678">
        <v>87129</v>
      </c>
      <c r="G1678">
        <v>84384</v>
      </c>
      <c r="H1678">
        <v>178113</v>
      </c>
      <c r="I1678">
        <v>219834</v>
      </c>
      <c r="J1678" t="s">
        <v>26</v>
      </c>
      <c r="K1678">
        <v>24</v>
      </c>
      <c r="L1678">
        <v>360468</v>
      </c>
      <c r="M1678">
        <f t="shared" si="78"/>
        <v>3.6777830989594675E-2</v>
      </c>
      <c r="N1678">
        <f t="shared" si="79"/>
        <v>0.31611084505202663</v>
      </c>
      <c r="O1678">
        <f t="shared" si="80"/>
        <v>0.30615176977665548</v>
      </c>
    </row>
    <row r="1679" spans="1:15" x14ac:dyDescent="0.3">
      <c r="A1679" s="1">
        <v>41492</v>
      </c>
      <c r="B1679">
        <v>305510</v>
      </c>
      <c r="C1679">
        <v>9758</v>
      </c>
      <c r="D1679" t="s">
        <v>24</v>
      </c>
      <c r="E1679" t="s">
        <v>19</v>
      </c>
      <c r="F1679">
        <v>123899</v>
      </c>
      <c r="G1679">
        <v>92112</v>
      </c>
      <c r="H1679">
        <v>191678</v>
      </c>
      <c r="I1679">
        <v>229270</v>
      </c>
      <c r="J1679" t="s">
        <v>27</v>
      </c>
      <c r="K1679">
        <v>19</v>
      </c>
      <c r="L1679">
        <v>45265</v>
      </c>
      <c r="M1679">
        <f t="shared" si="78"/>
        <v>3.1940034696081962E-2</v>
      </c>
      <c r="N1679">
        <f t="shared" si="79"/>
        <v>0.4055480998985303</v>
      </c>
      <c r="O1679">
        <f t="shared" si="80"/>
        <v>0.30150240581323035</v>
      </c>
    </row>
    <row r="1680" spans="1:15" x14ac:dyDescent="0.3">
      <c r="A1680" s="1">
        <v>41493</v>
      </c>
      <c r="B1680">
        <v>328167</v>
      </c>
      <c r="C1680">
        <v>11385</v>
      </c>
      <c r="D1680" t="s">
        <v>24</v>
      </c>
      <c r="E1680" t="s">
        <v>19</v>
      </c>
      <c r="F1680">
        <v>66936</v>
      </c>
      <c r="G1680">
        <v>92500</v>
      </c>
      <c r="H1680">
        <v>209785</v>
      </c>
      <c r="I1680">
        <v>236669</v>
      </c>
      <c r="J1680" t="s">
        <v>26</v>
      </c>
      <c r="K1680">
        <v>68</v>
      </c>
      <c r="L1680">
        <v>480664</v>
      </c>
      <c r="M1680">
        <f t="shared" si="78"/>
        <v>3.4692702191262373E-2</v>
      </c>
      <c r="N1680">
        <f t="shared" si="79"/>
        <v>0.20396932049840477</v>
      </c>
      <c r="O1680">
        <f t="shared" si="80"/>
        <v>0.28186868271337462</v>
      </c>
    </row>
    <row r="1681" spans="1:15" x14ac:dyDescent="0.3">
      <c r="A1681" s="1">
        <v>41494</v>
      </c>
      <c r="B1681">
        <v>281118</v>
      </c>
      <c r="C1681">
        <v>9413</v>
      </c>
      <c r="D1681" t="s">
        <v>25</v>
      </c>
      <c r="E1681" t="s">
        <v>19</v>
      </c>
      <c r="F1681">
        <v>84931</v>
      </c>
      <c r="G1681">
        <v>72807</v>
      </c>
      <c r="H1681">
        <v>179814</v>
      </c>
      <c r="I1681">
        <v>223754</v>
      </c>
      <c r="J1681" t="s">
        <v>27</v>
      </c>
      <c r="K1681">
        <v>41</v>
      </c>
      <c r="L1681">
        <v>247728</v>
      </c>
      <c r="M1681">
        <f t="shared" si="78"/>
        <v>3.3484159676719381E-2</v>
      </c>
      <c r="N1681">
        <f t="shared" si="79"/>
        <v>0.30211868325756441</v>
      </c>
      <c r="O1681">
        <f t="shared" si="80"/>
        <v>0.25899088638934542</v>
      </c>
    </row>
    <row r="1682" spans="1:15" x14ac:dyDescent="0.3">
      <c r="A1682" s="1">
        <v>41495</v>
      </c>
      <c r="B1682">
        <v>319856</v>
      </c>
      <c r="C1682">
        <v>9706</v>
      </c>
      <c r="D1682" t="s">
        <v>24</v>
      </c>
      <c r="E1682" t="s">
        <v>19</v>
      </c>
      <c r="F1682">
        <v>109463</v>
      </c>
      <c r="G1682">
        <v>110175</v>
      </c>
      <c r="H1682">
        <v>197985</v>
      </c>
      <c r="I1682">
        <v>255168</v>
      </c>
      <c r="J1682" t="s">
        <v>27</v>
      </c>
      <c r="K1682">
        <v>40</v>
      </c>
      <c r="L1682">
        <v>130551</v>
      </c>
      <c r="M1682">
        <f t="shared" si="78"/>
        <v>3.0344905207343304E-2</v>
      </c>
      <c r="N1682">
        <f t="shared" si="79"/>
        <v>0.34222587664449</v>
      </c>
      <c r="O1682">
        <f t="shared" si="80"/>
        <v>0.34445187834525537</v>
      </c>
    </row>
    <row r="1683" spans="1:15" x14ac:dyDescent="0.3">
      <c r="A1683" s="1">
        <v>41496</v>
      </c>
      <c r="B1683">
        <v>301615</v>
      </c>
      <c r="C1683">
        <v>11420</v>
      </c>
      <c r="D1683" t="s">
        <v>24</v>
      </c>
      <c r="E1683" t="s">
        <v>19</v>
      </c>
      <c r="F1683">
        <v>112233</v>
      </c>
      <c r="G1683">
        <v>95250</v>
      </c>
      <c r="H1683">
        <v>181566</v>
      </c>
      <c r="I1683">
        <v>240998</v>
      </c>
      <c r="J1683" t="s">
        <v>27</v>
      </c>
      <c r="K1683">
        <v>64</v>
      </c>
      <c r="L1683">
        <v>215469</v>
      </c>
      <c r="M1683">
        <f t="shared" si="78"/>
        <v>3.7862838386685013E-2</v>
      </c>
      <c r="N1683">
        <f t="shared" si="79"/>
        <v>0.37210682492581604</v>
      </c>
      <c r="O1683">
        <f t="shared" si="80"/>
        <v>0.31579994363675545</v>
      </c>
    </row>
    <row r="1684" spans="1:15" x14ac:dyDescent="0.3">
      <c r="A1684" s="1">
        <v>41497</v>
      </c>
      <c r="B1684">
        <v>312265</v>
      </c>
      <c r="C1684">
        <v>11714</v>
      </c>
      <c r="D1684" t="s">
        <v>25</v>
      </c>
      <c r="E1684" t="s">
        <v>19</v>
      </c>
      <c r="F1684">
        <v>107218</v>
      </c>
      <c r="G1684">
        <v>78807</v>
      </c>
      <c r="H1684">
        <v>196464</v>
      </c>
      <c r="I1684">
        <v>227719</v>
      </c>
      <c r="J1684" t="s">
        <v>27</v>
      </c>
      <c r="K1684">
        <v>31</v>
      </c>
      <c r="L1684">
        <v>247186</v>
      </c>
      <c r="M1684">
        <f t="shared" si="78"/>
        <v>3.7513009783357087E-2</v>
      </c>
      <c r="N1684">
        <f t="shared" si="79"/>
        <v>0.34335580356428036</v>
      </c>
      <c r="O1684">
        <f t="shared" si="80"/>
        <v>0.2523721838822795</v>
      </c>
    </row>
    <row r="1685" spans="1:15" x14ac:dyDescent="0.3">
      <c r="A1685" s="1">
        <v>41498</v>
      </c>
      <c r="B1685">
        <v>280367</v>
      </c>
      <c r="C1685">
        <v>9463</v>
      </c>
      <c r="D1685" t="s">
        <v>25</v>
      </c>
      <c r="E1685" t="s">
        <v>19</v>
      </c>
      <c r="F1685">
        <v>103934</v>
      </c>
      <c r="G1685">
        <v>84759</v>
      </c>
      <c r="H1685">
        <v>188067</v>
      </c>
      <c r="I1685">
        <v>216183</v>
      </c>
      <c r="J1685" t="s">
        <v>26</v>
      </c>
      <c r="K1685">
        <v>40</v>
      </c>
      <c r="L1685">
        <v>189236</v>
      </c>
      <c r="M1685">
        <f t="shared" ref="M1685:M1748" si="81">$C1685/$B1685</f>
        <v>3.3752189095007615E-2</v>
      </c>
      <c r="N1685">
        <f t="shared" si="79"/>
        <v>0.37070696622641036</v>
      </c>
      <c r="O1685">
        <f t="shared" si="80"/>
        <v>0.30231446639583121</v>
      </c>
    </row>
    <row r="1686" spans="1:15" x14ac:dyDescent="0.3">
      <c r="A1686" s="1">
        <v>41499</v>
      </c>
      <c r="B1686">
        <v>328032</v>
      </c>
      <c r="C1686">
        <v>12267</v>
      </c>
      <c r="D1686" t="s">
        <v>24</v>
      </c>
      <c r="E1686" t="s">
        <v>19</v>
      </c>
      <c r="F1686">
        <v>119200</v>
      </c>
      <c r="G1686">
        <v>83173</v>
      </c>
      <c r="H1686">
        <v>204612</v>
      </c>
      <c r="I1686">
        <v>257457</v>
      </c>
      <c r="J1686" t="s">
        <v>26</v>
      </c>
      <c r="K1686">
        <v>75</v>
      </c>
      <c r="L1686">
        <v>335249</v>
      </c>
      <c r="M1686">
        <f t="shared" si="81"/>
        <v>3.7395741878841086E-2</v>
      </c>
      <c r="N1686">
        <f t="shared" si="79"/>
        <v>0.36337918251877865</v>
      </c>
      <c r="O1686">
        <f t="shared" si="80"/>
        <v>0.2535514827821676</v>
      </c>
    </row>
    <row r="1687" spans="1:15" x14ac:dyDescent="0.3">
      <c r="A1687" s="1">
        <v>41500</v>
      </c>
      <c r="B1687">
        <v>273848</v>
      </c>
      <c r="C1687">
        <v>9384</v>
      </c>
      <c r="D1687" t="s">
        <v>24</v>
      </c>
      <c r="E1687" t="s">
        <v>19</v>
      </c>
      <c r="F1687">
        <v>86432</v>
      </c>
      <c r="G1687">
        <v>77246</v>
      </c>
      <c r="H1687">
        <v>186336</v>
      </c>
      <c r="I1687">
        <v>210914</v>
      </c>
      <c r="J1687" t="s">
        <v>26</v>
      </c>
      <c r="K1687">
        <v>77</v>
      </c>
      <c r="L1687">
        <v>362799</v>
      </c>
      <c r="M1687">
        <f t="shared" si="81"/>
        <v>3.4267184715608662E-2</v>
      </c>
      <c r="N1687">
        <f t="shared" si="79"/>
        <v>0.31562034413251144</v>
      </c>
      <c r="O1687">
        <f t="shared" si="80"/>
        <v>0.2820761882504163</v>
      </c>
    </row>
    <row r="1688" spans="1:15" x14ac:dyDescent="0.3">
      <c r="A1688" s="1">
        <v>41501</v>
      </c>
      <c r="B1688">
        <v>292611</v>
      </c>
      <c r="C1688">
        <v>9708</v>
      </c>
      <c r="D1688" t="s">
        <v>24</v>
      </c>
      <c r="E1688" t="s">
        <v>19</v>
      </c>
      <c r="F1688">
        <v>82678</v>
      </c>
      <c r="G1688">
        <v>81246</v>
      </c>
      <c r="H1688">
        <v>194737</v>
      </c>
      <c r="I1688">
        <v>221336</v>
      </c>
      <c r="J1688" t="s">
        <v>26</v>
      </c>
      <c r="K1688">
        <v>21</v>
      </c>
      <c r="L1688">
        <v>277773</v>
      </c>
      <c r="M1688">
        <f t="shared" si="81"/>
        <v>3.317715328541989E-2</v>
      </c>
      <c r="N1688">
        <f t="shared" si="79"/>
        <v>0.2825526039690921</v>
      </c>
      <c r="O1688">
        <f t="shared" si="80"/>
        <v>0.27765873463403634</v>
      </c>
    </row>
    <row r="1689" spans="1:15" x14ac:dyDescent="0.3">
      <c r="A1689" s="1">
        <v>41502</v>
      </c>
      <c r="B1689">
        <v>298668</v>
      </c>
      <c r="C1689">
        <v>9792</v>
      </c>
      <c r="D1689" t="s">
        <v>25</v>
      </c>
      <c r="E1689" t="s">
        <v>19</v>
      </c>
      <c r="F1689">
        <v>130839</v>
      </c>
      <c r="G1689">
        <v>98329</v>
      </c>
      <c r="H1689">
        <v>204951</v>
      </c>
      <c r="I1689">
        <v>212467</v>
      </c>
      <c r="J1689" t="s">
        <v>26</v>
      </c>
      <c r="K1689">
        <v>40</v>
      </c>
      <c r="L1689">
        <v>254030</v>
      </c>
      <c r="M1689">
        <f t="shared" si="81"/>
        <v>3.2785567921571779E-2</v>
      </c>
      <c r="N1689">
        <f t="shared" si="79"/>
        <v>0.43807505323636947</v>
      </c>
      <c r="O1689">
        <f t="shared" si="80"/>
        <v>0.32922509274512168</v>
      </c>
    </row>
    <row r="1690" spans="1:15" x14ac:dyDescent="0.3">
      <c r="A1690" s="1">
        <v>41503</v>
      </c>
      <c r="B1690">
        <v>295328</v>
      </c>
      <c r="C1690">
        <v>9327</v>
      </c>
      <c r="D1690" t="s">
        <v>24</v>
      </c>
      <c r="E1690" t="s">
        <v>19</v>
      </c>
      <c r="F1690">
        <v>91472</v>
      </c>
      <c r="G1690">
        <v>93773</v>
      </c>
      <c r="H1690">
        <v>197800</v>
      </c>
      <c r="I1690">
        <v>209457</v>
      </c>
      <c r="J1690" t="s">
        <v>26</v>
      </c>
      <c r="K1690">
        <v>65</v>
      </c>
      <c r="L1690">
        <v>132398</v>
      </c>
      <c r="M1690">
        <f t="shared" si="81"/>
        <v>3.1581834434933363E-2</v>
      </c>
      <c r="N1690">
        <f t="shared" si="79"/>
        <v>0.30973019828800519</v>
      </c>
      <c r="O1690">
        <f t="shared" si="80"/>
        <v>0.31752153537761402</v>
      </c>
    </row>
    <row r="1691" spans="1:15" x14ac:dyDescent="0.3">
      <c r="A1691" s="1">
        <v>41504</v>
      </c>
      <c r="B1691">
        <v>297560</v>
      </c>
      <c r="C1691">
        <v>9447</v>
      </c>
      <c r="D1691" t="s">
        <v>24</v>
      </c>
      <c r="E1691" t="s">
        <v>19</v>
      </c>
      <c r="F1691">
        <v>92437</v>
      </c>
      <c r="G1691">
        <v>84994</v>
      </c>
      <c r="H1691">
        <v>195215</v>
      </c>
      <c r="I1691">
        <v>229674</v>
      </c>
      <c r="J1691" t="s">
        <v>26</v>
      </c>
      <c r="K1691">
        <v>40</v>
      </c>
      <c r="L1691">
        <v>172230</v>
      </c>
      <c r="M1691">
        <f t="shared" si="81"/>
        <v>3.1748218846619172E-2</v>
      </c>
      <c r="N1691">
        <f t="shared" si="79"/>
        <v>0.31064995295066539</v>
      </c>
      <c r="O1691">
        <f t="shared" si="80"/>
        <v>0.28563651028364029</v>
      </c>
    </row>
    <row r="1692" spans="1:15" x14ac:dyDescent="0.3">
      <c r="A1692" s="1">
        <v>41505</v>
      </c>
      <c r="B1692">
        <v>288897</v>
      </c>
      <c r="C1692">
        <v>9899</v>
      </c>
      <c r="D1692" t="s">
        <v>25</v>
      </c>
      <c r="E1692" t="s">
        <v>19</v>
      </c>
      <c r="F1692">
        <v>117399</v>
      </c>
      <c r="G1692">
        <v>98230</v>
      </c>
      <c r="H1692">
        <v>188878</v>
      </c>
      <c r="I1692">
        <v>209725</v>
      </c>
      <c r="J1692" t="s">
        <v>26</v>
      </c>
      <c r="K1692">
        <v>20</v>
      </c>
      <c r="L1692">
        <v>159561</v>
      </c>
      <c r="M1692">
        <f t="shared" si="81"/>
        <v>3.4264807180413782E-2</v>
      </c>
      <c r="N1692">
        <f t="shared" si="79"/>
        <v>0.40636974423410421</v>
      </c>
      <c r="O1692">
        <f t="shared" si="80"/>
        <v>0.34001737643520008</v>
      </c>
    </row>
    <row r="1693" spans="1:15" x14ac:dyDescent="0.3">
      <c r="A1693" s="1">
        <v>41506</v>
      </c>
      <c r="B1693">
        <v>270772</v>
      </c>
      <c r="C1693">
        <v>10028</v>
      </c>
      <c r="D1693" t="s">
        <v>25</v>
      </c>
      <c r="E1693" t="s">
        <v>19</v>
      </c>
      <c r="F1693">
        <v>95206</v>
      </c>
      <c r="G1693">
        <v>78276</v>
      </c>
      <c r="H1693">
        <v>173204</v>
      </c>
      <c r="I1693">
        <v>210857</v>
      </c>
      <c r="J1693" t="s">
        <v>26</v>
      </c>
      <c r="K1693">
        <v>47</v>
      </c>
      <c r="L1693">
        <v>460328</v>
      </c>
      <c r="M1693">
        <f t="shared" si="81"/>
        <v>3.7034848507231176E-2</v>
      </c>
      <c r="N1693">
        <f t="shared" si="79"/>
        <v>0.35160947217585276</v>
      </c>
      <c r="O1693">
        <f t="shared" si="80"/>
        <v>0.28908454345353285</v>
      </c>
    </row>
    <row r="1694" spans="1:15" x14ac:dyDescent="0.3">
      <c r="A1694" s="1">
        <v>41507</v>
      </c>
      <c r="B1694">
        <v>317875</v>
      </c>
      <c r="C1694">
        <v>10267</v>
      </c>
      <c r="D1694" t="s">
        <v>24</v>
      </c>
      <c r="E1694" t="s">
        <v>19</v>
      </c>
      <c r="F1694">
        <v>89711</v>
      </c>
      <c r="G1694">
        <v>80653</v>
      </c>
      <c r="H1694">
        <v>195982</v>
      </c>
      <c r="I1694">
        <v>246332</v>
      </c>
      <c r="J1694" t="s">
        <v>26</v>
      </c>
      <c r="K1694">
        <v>74</v>
      </c>
      <c r="L1694">
        <v>344128</v>
      </c>
      <c r="M1694">
        <f t="shared" si="81"/>
        <v>3.2298859614628389E-2</v>
      </c>
      <c r="N1694">
        <f t="shared" si="79"/>
        <v>0.282220998820291</v>
      </c>
      <c r="O1694">
        <f t="shared" si="80"/>
        <v>0.25372552103814394</v>
      </c>
    </row>
    <row r="1695" spans="1:15" x14ac:dyDescent="0.3">
      <c r="A1695" s="1">
        <v>41508</v>
      </c>
      <c r="B1695">
        <v>316422</v>
      </c>
      <c r="C1695">
        <v>10695</v>
      </c>
      <c r="D1695" t="s">
        <v>24</v>
      </c>
      <c r="E1695" t="s">
        <v>19</v>
      </c>
      <c r="F1695">
        <v>101431</v>
      </c>
      <c r="G1695">
        <v>94299</v>
      </c>
      <c r="H1695">
        <v>218644</v>
      </c>
      <c r="I1695">
        <v>231346</v>
      </c>
      <c r="J1695" t="s">
        <v>27</v>
      </c>
      <c r="K1695">
        <v>43</v>
      </c>
      <c r="L1695">
        <v>84991</v>
      </c>
      <c r="M1695">
        <f t="shared" si="81"/>
        <v>3.3799799002597795E-2</v>
      </c>
      <c r="N1695">
        <f t="shared" si="79"/>
        <v>0.32055609281276271</v>
      </c>
      <c r="O1695">
        <f t="shared" si="80"/>
        <v>0.29801657280467225</v>
      </c>
    </row>
    <row r="1696" spans="1:15" x14ac:dyDescent="0.3">
      <c r="A1696" s="1">
        <v>41509</v>
      </c>
      <c r="B1696">
        <v>277580</v>
      </c>
      <c r="C1696">
        <v>9915</v>
      </c>
      <c r="D1696" t="s">
        <v>24</v>
      </c>
      <c r="E1696" t="s">
        <v>19</v>
      </c>
      <c r="F1696">
        <v>77196</v>
      </c>
      <c r="G1696">
        <v>93865</v>
      </c>
      <c r="H1696">
        <v>190807</v>
      </c>
      <c r="I1696">
        <v>221466</v>
      </c>
      <c r="J1696" t="s">
        <v>27</v>
      </c>
      <c r="K1696">
        <v>39</v>
      </c>
      <c r="L1696">
        <v>339039</v>
      </c>
      <c r="M1696">
        <f t="shared" si="81"/>
        <v>3.5719432235751858E-2</v>
      </c>
      <c r="N1696">
        <f t="shared" si="79"/>
        <v>0.27810360977015636</v>
      </c>
      <c r="O1696">
        <f t="shared" si="80"/>
        <v>0.3381547661935298</v>
      </c>
    </row>
    <row r="1697" spans="1:15" x14ac:dyDescent="0.3">
      <c r="A1697" s="1">
        <v>41510</v>
      </c>
      <c r="B1697">
        <v>307723</v>
      </c>
      <c r="C1697">
        <v>12162</v>
      </c>
      <c r="D1697" t="s">
        <v>24</v>
      </c>
      <c r="E1697" t="s">
        <v>19</v>
      </c>
      <c r="F1697">
        <v>70890</v>
      </c>
      <c r="G1697">
        <v>106837</v>
      </c>
      <c r="H1697">
        <v>212917</v>
      </c>
      <c r="I1697">
        <v>228006</v>
      </c>
      <c r="J1697" t="s">
        <v>27</v>
      </c>
      <c r="K1697">
        <v>27</v>
      </c>
      <c r="L1697">
        <v>163138</v>
      </c>
      <c r="M1697">
        <f t="shared" si="81"/>
        <v>3.9522557624876921E-2</v>
      </c>
      <c r="N1697">
        <f t="shared" si="79"/>
        <v>0.23036952064031613</v>
      </c>
      <c r="O1697">
        <f t="shared" si="80"/>
        <v>0.34718561823458111</v>
      </c>
    </row>
    <row r="1698" spans="1:15" x14ac:dyDescent="0.3">
      <c r="A1698" s="1">
        <v>41511</v>
      </c>
      <c r="B1698">
        <v>280813</v>
      </c>
      <c r="C1698">
        <v>9259</v>
      </c>
      <c r="D1698" t="s">
        <v>24</v>
      </c>
      <c r="E1698" t="s">
        <v>19</v>
      </c>
      <c r="F1698">
        <v>104725</v>
      </c>
      <c r="G1698">
        <v>97712</v>
      </c>
      <c r="H1698">
        <v>193857</v>
      </c>
      <c r="I1698">
        <v>219191</v>
      </c>
      <c r="J1698" t="s">
        <v>26</v>
      </c>
      <c r="K1698">
        <v>50</v>
      </c>
      <c r="L1698">
        <v>389694</v>
      </c>
      <c r="M1698">
        <f t="shared" si="81"/>
        <v>3.2972120236598734E-2</v>
      </c>
      <c r="N1698">
        <f t="shared" si="79"/>
        <v>0.37293501369238602</v>
      </c>
      <c r="O1698">
        <f t="shared" si="80"/>
        <v>0.34796109866708452</v>
      </c>
    </row>
    <row r="1699" spans="1:15" x14ac:dyDescent="0.3">
      <c r="A1699" s="1">
        <v>41512</v>
      </c>
      <c r="B1699">
        <v>322934</v>
      </c>
      <c r="C1699">
        <v>11040</v>
      </c>
      <c r="D1699" t="s">
        <v>24</v>
      </c>
      <c r="E1699" t="s">
        <v>19</v>
      </c>
      <c r="F1699">
        <v>120386</v>
      </c>
      <c r="G1699">
        <v>91242</v>
      </c>
      <c r="H1699">
        <v>202073</v>
      </c>
      <c r="I1699">
        <v>246461</v>
      </c>
      <c r="J1699" t="s">
        <v>27</v>
      </c>
      <c r="K1699">
        <v>33</v>
      </c>
      <c r="L1699">
        <v>403077</v>
      </c>
      <c r="M1699">
        <f t="shared" si="81"/>
        <v>3.4186552050883459E-2</v>
      </c>
      <c r="N1699">
        <f t="shared" si="79"/>
        <v>0.37278824775341091</v>
      </c>
      <c r="O1699">
        <f t="shared" si="80"/>
        <v>0.28254070491183958</v>
      </c>
    </row>
    <row r="1700" spans="1:15" x14ac:dyDescent="0.3">
      <c r="A1700" s="1">
        <v>41513</v>
      </c>
      <c r="B1700">
        <v>300290</v>
      </c>
      <c r="C1700">
        <v>11777</v>
      </c>
      <c r="D1700" t="s">
        <v>24</v>
      </c>
      <c r="E1700" t="s">
        <v>19</v>
      </c>
      <c r="F1700">
        <v>62869</v>
      </c>
      <c r="G1700">
        <v>100712</v>
      </c>
      <c r="H1700">
        <v>189234</v>
      </c>
      <c r="I1700">
        <v>227821</v>
      </c>
      <c r="J1700" t="s">
        <v>27</v>
      </c>
      <c r="K1700">
        <v>72</v>
      </c>
      <c r="L1700">
        <v>467153</v>
      </c>
      <c r="M1700">
        <f t="shared" si="81"/>
        <v>3.9218755203303472E-2</v>
      </c>
      <c r="N1700">
        <f t="shared" si="79"/>
        <v>0.20936095108062205</v>
      </c>
      <c r="O1700">
        <f t="shared" si="80"/>
        <v>0.3353824636185021</v>
      </c>
    </row>
    <row r="1701" spans="1:15" x14ac:dyDescent="0.3">
      <c r="A1701" s="1">
        <v>41514</v>
      </c>
      <c r="B1701">
        <v>319342</v>
      </c>
      <c r="C1701">
        <v>11680</v>
      </c>
      <c r="D1701" t="s">
        <v>24</v>
      </c>
      <c r="E1701" t="s">
        <v>19</v>
      </c>
      <c r="F1701">
        <v>111431</v>
      </c>
      <c r="G1701">
        <v>107264</v>
      </c>
      <c r="H1701">
        <v>210107</v>
      </c>
      <c r="I1701">
        <v>241932</v>
      </c>
      <c r="J1701" t="s">
        <v>27</v>
      </c>
      <c r="K1701">
        <v>21</v>
      </c>
      <c r="L1701">
        <v>411752</v>
      </c>
      <c r="M1701">
        <f t="shared" si="81"/>
        <v>3.6575207770979078E-2</v>
      </c>
      <c r="N1701">
        <f t="shared" si="79"/>
        <v>0.34893938160342203</v>
      </c>
      <c r="O1701">
        <f t="shared" si="80"/>
        <v>0.33589067520088184</v>
      </c>
    </row>
    <row r="1702" spans="1:15" x14ac:dyDescent="0.3">
      <c r="A1702" s="1">
        <v>41515</v>
      </c>
      <c r="B1702">
        <v>324027</v>
      </c>
      <c r="C1702">
        <v>12037</v>
      </c>
      <c r="D1702" t="s">
        <v>24</v>
      </c>
      <c r="E1702" t="s">
        <v>19</v>
      </c>
      <c r="F1702">
        <v>137157</v>
      </c>
      <c r="G1702">
        <v>92947</v>
      </c>
      <c r="H1702">
        <v>215749</v>
      </c>
      <c r="I1702">
        <v>244615</v>
      </c>
      <c r="J1702" t="s">
        <v>26</v>
      </c>
      <c r="K1702">
        <v>28</v>
      </c>
      <c r="L1702">
        <v>364871</v>
      </c>
      <c r="M1702">
        <f t="shared" si="81"/>
        <v>3.7148138889660433E-2</v>
      </c>
      <c r="N1702">
        <f t="shared" si="79"/>
        <v>0.42328880000740676</v>
      </c>
      <c r="O1702">
        <f t="shared" si="80"/>
        <v>0.28684955266073509</v>
      </c>
    </row>
    <row r="1703" spans="1:15" x14ac:dyDescent="0.3">
      <c r="A1703" s="1">
        <v>41516</v>
      </c>
      <c r="B1703">
        <v>311115</v>
      </c>
      <c r="C1703">
        <v>10050</v>
      </c>
      <c r="D1703" t="s">
        <v>24</v>
      </c>
      <c r="E1703" t="s">
        <v>19</v>
      </c>
      <c r="F1703">
        <v>112992</v>
      </c>
      <c r="G1703">
        <v>84321</v>
      </c>
      <c r="H1703">
        <v>187856</v>
      </c>
      <c r="I1703">
        <v>243752</v>
      </c>
      <c r="J1703" t="s">
        <v>26</v>
      </c>
      <c r="K1703">
        <v>32</v>
      </c>
      <c r="L1703">
        <v>409092</v>
      </c>
      <c r="M1703">
        <f t="shared" si="81"/>
        <v>3.2303167638975942E-2</v>
      </c>
      <c r="N1703">
        <f t="shared" si="79"/>
        <v>0.36318403162817608</v>
      </c>
      <c r="O1703">
        <f t="shared" si="80"/>
        <v>0.27102839785931249</v>
      </c>
    </row>
    <row r="1704" spans="1:15" x14ac:dyDescent="0.3">
      <c r="A1704" s="1">
        <v>41517</v>
      </c>
      <c r="B1704">
        <v>328956</v>
      </c>
      <c r="C1704">
        <v>13074</v>
      </c>
      <c r="D1704" t="s">
        <v>24</v>
      </c>
      <c r="E1704" t="s">
        <v>19</v>
      </c>
      <c r="F1704">
        <v>105568</v>
      </c>
      <c r="G1704">
        <v>85777</v>
      </c>
      <c r="H1704">
        <v>226052</v>
      </c>
      <c r="I1704">
        <v>260774</v>
      </c>
      <c r="J1704" t="s">
        <v>26</v>
      </c>
      <c r="K1704">
        <v>73</v>
      </c>
      <c r="L1704">
        <v>473117</v>
      </c>
      <c r="M1704">
        <f t="shared" si="81"/>
        <v>3.974391711961478E-2</v>
      </c>
      <c r="N1704">
        <f t="shared" si="79"/>
        <v>0.32091829910383152</v>
      </c>
      <c r="O1704">
        <f t="shared" si="80"/>
        <v>0.2607552377825606</v>
      </c>
    </row>
    <row r="1705" spans="1:15" x14ac:dyDescent="0.3">
      <c r="A1705" s="1">
        <v>41518</v>
      </c>
      <c r="B1705">
        <v>276292</v>
      </c>
      <c r="C1705">
        <v>10638</v>
      </c>
      <c r="D1705" t="s">
        <v>24</v>
      </c>
      <c r="E1705" t="s">
        <v>19</v>
      </c>
      <c r="F1705">
        <v>91727</v>
      </c>
      <c r="G1705">
        <v>94424</v>
      </c>
      <c r="H1705">
        <v>188752</v>
      </c>
      <c r="I1705">
        <v>209883</v>
      </c>
      <c r="J1705" t="s">
        <v>26</v>
      </c>
      <c r="K1705">
        <v>31</v>
      </c>
      <c r="L1705">
        <v>483049</v>
      </c>
      <c r="M1705">
        <f t="shared" si="81"/>
        <v>3.850274347429531E-2</v>
      </c>
      <c r="N1705">
        <f t="shared" si="79"/>
        <v>0.33199296396565953</v>
      </c>
      <c r="O1705">
        <f t="shared" si="80"/>
        <v>0.34175437580530743</v>
      </c>
    </row>
    <row r="1706" spans="1:15" x14ac:dyDescent="0.3">
      <c r="A1706" s="1">
        <v>41519</v>
      </c>
      <c r="B1706">
        <v>278649</v>
      </c>
      <c r="C1706">
        <v>9337</v>
      </c>
      <c r="D1706" t="s">
        <v>24</v>
      </c>
      <c r="E1706" t="s">
        <v>19</v>
      </c>
      <c r="F1706">
        <v>62490</v>
      </c>
      <c r="G1706">
        <v>97490</v>
      </c>
      <c r="H1706">
        <v>170066</v>
      </c>
      <c r="I1706">
        <v>207969</v>
      </c>
      <c r="J1706" t="s">
        <v>26</v>
      </c>
      <c r="K1706">
        <v>72</v>
      </c>
      <c r="L1706">
        <v>496734</v>
      </c>
      <c r="M1706">
        <f t="shared" si="81"/>
        <v>3.3508105178916843E-2</v>
      </c>
      <c r="N1706">
        <f t="shared" si="79"/>
        <v>0.22426062896331944</v>
      </c>
      <c r="O1706">
        <f t="shared" si="80"/>
        <v>0.34986667815064831</v>
      </c>
    </row>
    <row r="1707" spans="1:15" x14ac:dyDescent="0.3">
      <c r="A1707" s="1">
        <v>41520</v>
      </c>
      <c r="B1707">
        <v>298334</v>
      </c>
      <c r="C1707">
        <v>10792</v>
      </c>
      <c r="D1707" t="s">
        <v>25</v>
      </c>
      <c r="E1707" t="s">
        <v>19</v>
      </c>
      <c r="F1707">
        <v>92496</v>
      </c>
      <c r="G1707">
        <v>89128</v>
      </c>
      <c r="H1707">
        <v>189634</v>
      </c>
      <c r="I1707">
        <v>238185</v>
      </c>
      <c r="J1707" t="s">
        <v>27</v>
      </c>
      <c r="K1707">
        <v>75</v>
      </c>
      <c r="L1707">
        <v>100530</v>
      </c>
      <c r="M1707">
        <f t="shared" si="81"/>
        <v>3.6174220839729966E-2</v>
      </c>
      <c r="N1707">
        <f t="shared" si="79"/>
        <v>0.31004176526979826</v>
      </c>
      <c r="O1707">
        <f t="shared" si="80"/>
        <v>0.29875240502255862</v>
      </c>
    </row>
    <row r="1708" spans="1:15" x14ac:dyDescent="0.3">
      <c r="A1708" s="1">
        <v>41521</v>
      </c>
      <c r="B1708">
        <v>283618</v>
      </c>
      <c r="C1708">
        <v>10979</v>
      </c>
      <c r="D1708" t="s">
        <v>25</v>
      </c>
      <c r="E1708" t="s">
        <v>19</v>
      </c>
      <c r="F1708">
        <v>61680</v>
      </c>
      <c r="G1708">
        <v>91735</v>
      </c>
      <c r="H1708">
        <v>196339</v>
      </c>
      <c r="I1708">
        <v>216633</v>
      </c>
      <c r="J1708" t="s">
        <v>26</v>
      </c>
      <c r="K1708">
        <v>25</v>
      </c>
      <c r="L1708">
        <v>90158</v>
      </c>
      <c r="M1708">
        <f t="shared" si="81"/>
        <v>3.8710519078478799E-2</v>
      </c>
      <c r="N1708">
        <f t="shared" si="79"/>
        <v>0.21747561861376921</v>
      </c>
      <c r="O1708">
        <f t="shared" si="80"/>
        <v>0.32344562051773867</v>
      </c>
    </row>
    <row r="1709" spans="1:15" x14ac:dyDescent="0.3">
      <c r="A1709" s="1">
        <v>41522</v>
      </c>
      <c r="B1709">
        <v>300310</v>
      </c>
      <c r="C1709">
        <v>11160</v>
      </c>
      <c r="D1709" t="s">
        <v>24</v>
      </c>
      <c r="E1709" t="s">
        <v>19</v>
      </c>
      <c r="F1709">
        <v>132721</v>
      </c>
      <c r="G1709">
        <v>95904</v>
      </c>
      <c r="H1709">
        <v>206215</v>
      </c>
      <c r="I1709">
        <v>215374</v>
      </c>
      <c r="J1709" t="s">
        <v>27</v>
      </c>
      <c r="K1709">
        <v>59</v>
      </c>
      <c r="L1709">
        <v>373355</v>
      </c>
      <c r="M1709">
        <f t="shared" si="81"/>
        <v>3.7161599680330323E-2</v>
      </c>
      <c r="N1709">
        <f t="shared" si="79"/>
        <v>0.44194665512303954</v>
      </c>
      <c r="O1709">
        <f t="shared" si="80"/>
        <v>0.31935000499483868</v>
      </c>
    </row>
    <row r="1710" spans="1:15" x14ac:dyDescent="0.3">
      <c r="A1710" s="1">
        <v>41523</v>
      </c>
      <c r="B1710">
        <v>276797</v>
      </c>
      <c r="C1710">
        <v>8902</v>
      </c>
      <c r="D1710" t="s">
        <v>24</v>
      </c>
      <c r="E1710" t="s">
        <v>19</v>
      </c>
      <c r="F1710">
        <v>68512</v>
      </c>
      <c r="G1710">
        <v>71639</v>
      </c>
      <c r="H1710">
        <v>189565</v>
      </c>
      <c r="I1710">
        <v>219134</v>
      </c>
      <c r="J1710" t="s">
        <v>26</v>
      </c>
      <c r="K1710">
        <v>22</v>
      </c>
      <c r="L1710">
        <v>344080</v>
      </c>
      <c r="M1710">
        <f t="shared" si="81"/>
        <v>3.216075318735391E-2</v>
      </c>
      <c r="N1710">
        <f t="shared" si="79"/>
        <v>0.24751713349494395</v>
      </c>
      <c r="O1710">
        <f t="shared" si="80"/>
        <v>0.25881422125239795</v>
      </c>
    </row>
    <row r="1711" spans="1:15" x14ac:dyDescent="0.3">
      <c r="A1711" s="1">
        <v>41524</v>
      </c>
      <c r="B1711">
        <v>300615</v>
      </c>
      <c r="C1711">
        <v>9369</v>
      </c>
      <c r="D1711" t="s">
        <v>24</v>
      </c>
      <c r="E1711" t="s">
        <v>19</v>
      </c>
      <c r="F1711">
        <v>83804</v>
      </c>
      <c r="G1711">
        <v>83032</v>
      </c>
      <c r="H1711">
        <v>198833</v>
      </c>
      <c r="I1711">
        <v>223904</v>
      </c>
      <c r="J1711" t="s">
        <v>27</v>
      </c>
      <c r="K1711">
        <v>64</v>
      </c>
      <c r="L1711">
        <v>242855</v>
      </c>
      <c r="M1711">
        <f t="shared" si="81"/>
        <v>3.116610947557507E-2</v>
      </c>
      <c r="N1711">
        <f t="shared" si="79"/>
        <v>0.27877517755268366</v>
      </c>
      <c r="O1711">
        <f t="shared" si="80"/>
        <v>0.27620710876037458</v>
      </c>
    </row>
    <row r="1712" spans="1:15" x14ac:dyDescent="0.3">
      <c r="A1712" s="1">
        <v>41525</v>
      </c>
      <c r="B1712">
        <v>329622</v>
      </c>
      <c r="C1712">
        <v>12509</v>
      </c>
      <c r="D1712" t="s">
        <v>25</v>
      </c>
      <c r="E1712" t="s">
        <v>19</v>
      </c>
      <c r="F1712">
        <v>145658</v>
      </c>
      <c r="G1712">
        <v>103575</v>
      </c>
      <c r="H1712">
        <v>228155</v>
      </c>
      <c r="I1712">
        <v>239229</v>
      </c>
      <c r="J1712" t="s">
        <v>27</v>
      </c>
      <c r="K1712">
        <v>23</v>
      </c>
      <c r="L1712">
        <v>349237</v>
      </c>
      <c r="M1712">
        <f t="shared" si="81"/>
        <v>3.7949530067774601E-2</v>
      </c>
      <c r="N1712">
        <f t="shared" si="79"/>
        <v>0.44189404833415247</v>
      </c>
      <c r="O1712">
        <f t="shared" si="80"/>
        <v>0.31422356517465461</v>
      </c>
    </row>
    <row r="1713" spans="1:15" x14ac:dyDescent="0.3">
      <c r="A1713" s="1">
        <v>41526</v>
      </c>
      <c r="B1713">
        <v>310845</v>
      </c>
      <c r="C1713">
        <v>11793</v>
      </c>
      <c r="D1713" t="s">
        <v>24</v>
      </c>
      <c r="E1713" t="s">
        <v>19</v>
      </c>
      <c r="F1713">
        <v>111376</v>
      </c>
      <c r="G1713">
        <v>103982</v>
      </c>
      <c r="H1713">
        <v>214668</v>
      </c>
      <c r="I1713">
        <v>242760</v>
      </c>
      <c r="J1713" t="s">
        <v>27</v>
      </c>
      <c r="K1713">
        <v>77</v>
      </c>
      <c r="L1713">
        <v>105510</v>
      </c>
      <c r="M1713">
        <f t="shared" si="81"/>
        <v>3.7938522414708298E-2</v>
      </c>
      <c r="N1713">
        <f t="shared" si="79"/>
        <v>0.35830076082935225</v>
      </c>
      <c r="O1713">
        <f t="shared" si="80"/>
        <v>0.33451398607022792</v>
      </c>
    </row>
    <row r="1714" spans="1:15" x14ac:dyDescent="0.3">
      <c r="A1714" s="1">
        <v>41527</v>
      </c>
      <c r="B1714">
        <v>323168</v>
      </c>
      <c r="C1714">
        <v>9841</v>
      </c>
      <c r="D1714" t="s">
        <v>24</v>
      </c>
      <c r="E1714" t="s">
        <v>19</v>
      </c>
      <c r="F1714">
        <v>141998</v>
      </c>
      <c r="G1714">
        <v>99341</v>
      </c>
      <c r="H1714">
        <v>213802</v>
      </c>
      <c r="I1714">
        <v>250224</v>
      </c>
      <c r="J1714" t="s">
        <v>26</v>
      </c>
      <c r="K1714">
        <v>63</v>
      </c>
      <c r="L1714">
        <v>333026</v>
      </c>
      <c r="M1714">
        <f t="shared" si="81"/>
        <v>3.0451653629072185E-2</v>
      </c>
      <c r="N1714">
        <f t="shared" si="79"/>
        <v>0.43939375185661944</v>
      </c>
      <c r="O1714">
        <f t="shared" si="80"/>
        <v>0.30739739083077533</v>
      </c>
    </row>
    <row r="1715" spans="1:15" x14ac:dyDescent="0.3">
      <c r="A1715" s="1">
        <v>41528</v>
      </c>
      <c r="B1715">
        <v>289363</v>
      </c>
      <c r="C1715">
        <v>11080</v>
      </c>
      <c r="D1715" t="s">
        <v>25</v>
      </c>
      <c r="E1715" t="s">
        <v>19</v>
      </c>
      <c r="F1715">
        <v>74803</v>
      </c>
      <c r="G1715">
        <v>87058</v>
      </c>
      <c r="H1715">
        <v>199036</v>
      </c>
      <c r="I1715">
        <v>206982</v>
      </c>
      <c r="J1715" t="s">
        <v>27</v>
      </c>
      <c r="K1715">
        <v>34</v>
      </c>
      <c r="L1715">
        <v>49666</v>
      </c>
      <c r="M1715">
        <f t="shared" si="81"/>
        <v>3.8291004724169984E-2</v>
      </c>
      <c r="N1715">
        <f t="shared" si="79"/>
        <v>0.25850920815722811</v>
      </c>
      <c r="O1715">
        <f t="shared" si="80"/>
        <v>0.30086085643292337</v>
      </c>
    </row>
    <row r="1716" spans="1:15" x14ac:dyDescent="0.3">
      <c r="A1716" s="1">
        <v>41529</v>
      </c>
      <c r="B1716">
        <v>308363</v>
      </c>
      <c r="C1716">
        <v>11405</v>
      </c>
      <c r="D1716" t="s">
        <v>25</v>
      </c>
      <c r="E1716" t="s">
        <v>19</v>
      </c>
      <c r="F1716">
        <v>105335</v>
      </c>
      <c r="G1716">
        <v>103430</v>
      </c>
      <c r="H1716">
        <v>203406</v>
      </c>
      <c r="I1716">
        <v>241818</v>
      </c>
      <c r="J1716" t="s">
        <v>27</v>
      </c>
      <c r="K1716">
        <v>34</v>
      </c>
      <c r="L1716">
        <v>489479</v>
      </c>
      <c r="M1716">
        <f t="shared" si="81"/>
        <v>3.6985630571761206E-2</v>
      </c>
      <c r="N1716">
        <f t="shared" si="79"/>
        <v>0.34159416012945781</v>
      </c>
      <c r="O1716">
        <f t="shared" si="80"/>
        <v>0.33541637615407816</v>
      </c>
    </row>
    <row r="1717" spans="1:15" x14ac:dyDescent="0.3">
      <c r="A1717" s="1">
        <v>41530</v>
      </c>
      <c r="B1717">
        <v>276933</v>
      </c>
      <c r="C1717">
        <v>9896</v>
      </c>
      <c r="D1717" t="s">
        <v>25</v>
      </c>
      <c r="E1717" t="s">
        <v>19</v>
      </c>
      <c r="F1717">
        <v>76354</v>
      </c>
      <c r="G1717">
        <v>89138</v>
      </c>
      <c r="H1717">
        <v>167263</v>
      </c>
      <c r="I1717">
        <v>213294</v>
      </c>
      <c r="J1717" t="s">
        <v>26</v>
      </c>
      <c r="K1717">
        <v>38</v>
      </c>
      <c r="L1717">
        <v>61087</v>
      </c>
      <c r="M1717">
        <f t="shared" si="81"/>
        <v>3.5734275077365284E-2</v>
      </c>
      <c r="N1717">
        <f t="shared" si="79"/>
        <v>0.27571289806559707</v>
      </c>
      <c r="O1717">
        <f t="shared" si="80"/>
        <v>0.32187568834338992</v>
      </c>
    </row>
    <row r="1718" spans="1:15" x14ac:dyDescent="0.3">
      <c r="A1718" s="1">
        <v>41531</v>
      </c>
      <c r="B1718">
        <v>288358</v>
      </c>
      <c r="C1718">
        <v>10914</v>
      </c>
      <c r="D1718" t="s">
        <v>25</v>
      </c>
      <c r="E1718" t="s">
        <v>19</v>
      </c>
      <c r="F1718">
        <v>90289</v>
      </c>
      <c r="G1718">
        <v>92047</v>
      </c>
      <c r="H1718">
        <v>180517</v>
      </c>
      <c r="I1718">
        <v>208848</v>
      </c>
      <c r="J1718" t="s">
        <v>26</v>
      </c>
      <c r="K1718">
        <v>23</v>
      </c>
      <c r="L1718">
        <v>459900</v>
      </c>
      <c r="M1718">
        <f t="shared" si="81"/>
        <v>3.784878519063109E-2</v>
      </c>
      <c r="N1718">
        <f t="shared" si="79"/>
        <v>0.3131142538095007</v>
      </c>
      <c r="O1718">
        <f t="shared" si="80"/>
        <v>0.31921084207824996</v>
      </c>
    </row>
    <row r="1719" spans="1:15" x14ac:dyDescent="0.3">
      <c r="A1719" s="1">
        <v>41532</v>
      </c>
      <c r="B1719">
        <v>315079</v>
      </c>
      <c r="C1719">
        <v>9792</v>
      </c>
      <c r="D1719" t="s">
        <v>25</v>
      </c>
      <c r="E1719" t="s">
        <v>19</v>
      </c>
      <c r="F1719">
        <v>94331</v>
      </c>
      <c r="G1719">
        <v>108731</v>
      </c>
      <c r="H1719">
        <v>204728</v>
      </c>
      <c r="I1719">
        <v>226423</v>
      </c>
      <c r="J1719" t="s">
        <v>26</v>
      </c>
      <c r="K1719">
        <v>51</v>
      </c>
      <c r="L1719">
        <v>102167</v>
      </c>
      <c r="M1719">
        <f t="shared" si="81"/>
        <v>3.1077920140663136E-2</v>
      </c>
      <c r="N1719">
        <f t="shared" si="79"/>
        <v>0.299388407351807</v>
      </c>
      <c r="O1719">
        <f t="shared" si="80"/>
        <v>0.34509123108807632</v>
      </c>
    </row>
    <row r="1720" spans="1:15" x14ac:dyDescent="0.3">
      <c r="A1720" s="1">
        <v>41533</v>
      </c>
      <c r="B1720">
        <v>298345</v>
      </c>
      <c r="C1720">
        <v>10496</v>
      </c>
      <c r="D1720" t="s">
        <v>24</v>
      </c>
      <c r="E1720" t="s">
        <v>19</v>
      </c>
      <c r="F1720">
        <v>88489</v>
      </c>
      <c r="G1720">
        <v>82641</v>
      </c>
      <c r="H1720">
        <v>200301</v>
      </c>
      <c r="I1720">
        <v>210042</v>
      </c>
      <c r="J1720" t="s">
        <v>27</v>
      </c>
      <c r="K1720">
        <v>69</v>
      </c>
      <c r="L1720">
        <v>95390</v>
      </c>
      <c r="M1720">
        <f t="shared" si="81"/>
        <v>3.5180747121620941E-2</v>
      </c>
      <c r="N1720">
        <f t="shared" si="79"/>
        <v>0.29659957431832273</v>
      </c>
      <c r="O1720">
        <f t="shared" si="80"/>
        <v>0.27699810621930987</v>
      </c>
    </row>
    <row r="1721" spans="1:15" x14ac:dyDescent="0.3">
      <c r="A1721" s="1">
        <v>41534</v>
      </c>
      <c r="B1721">
        <v>289710</v>
      </c>
      <c r="C1721">
        <v>11169</v>
      </c>
      <c r="D1721" t="s">
        <v>24</v>
      </c>
      <c r="E1721" t="s">
        <v>19</v>
      </c>
      <c r="F1721">
        <v>105683</v>
      </c>
      <c r="G1721">
        <v>96931</v>
      </c>
      <c r="H1721">
        <v>182323</v>
      </c>
      <c r="I1721">
        <v>220832</v>
      </c>
      <c r="J1721" t="s">
        <v>27</v>
      </c>
      <c r="K1721">
        <v>47</v>
      </c>
      <c r="L1721">
        <v>416274</v>
      </c>
      <c r="M1721">
        <f t="shared" si="81"/>
        <v>3.8552345448897171E-2</v>
      </c>
      <c r="N1721">
        <f t="shared" si="79"/>
        <v>0.36478892685789238</v>
      </c>
      <c r="O1721">
        <f t="shared" si="80"/>
        <v>0.3345794069932001</v>
      </c>
    </row>
    <row r="1722" spans="1:15" x14ac:dyDescent="0.3">
      <c r="A1722" s="1">
        <v>41535</v>
      </c>
      <c r="B1722">
        <v>307204</v>
      </c>
      <c r="C1722">
        <v>11785</v>
      </c>
      <c r="D1722" t="s">
        <v>25</v>
      </c>
      <c r="E1722" t="s">
        <v>19</v>
      </c>
      <c r="F1722">
        <v>74284</v>
      </c>
      <c r="G1722">
        <v>99711</v>
      </c>
      <c r="H1722">
        <v>190323</v>
      </c>
      <c r="I1722">
        <v>218687</v>
      </c>
      <c r="J1722" t="s">
        <v>26</v>
      </c>
      <c r="K1722">
        <v>38</v>
      </c>
      <c r="L1722">
        <v>166579</v>
      </c>
      <c r="M1722">
        <f t="shared" si="81"/>
        <v>3.8362130701423157E-2</v>
      </c>
      <c r="N1722">
        <f t="shared" si="79"/>
        <v>0.24180674730797777</v>
      </c>
      <c r="O1722">
        <f t="shared" si="80"/>
        <v>0.32457585187692867</v>
      </c>
    </row>
    <row r="1723" spans="1:15" x14ac:dyDescent="0.3">
      <c r="A1723" s="1">
        <v>41536</v>
      </c>
      <c r="B1723">
        <v>282116</v>
      </c>
      <c r="C1723">
        <v>8946</v>
      </c>
      <c r="D1723" t="s">
        <v>25</v>
      </c>
      <c r="E1723" t="s">
        <v>19</v>
      </c>
      <c r="F1723">
        <v>73469</v>
      </c>
      <c r="G1723">
        <v>96306</v>
      </c>
      <c r="H1723">
        <v>178526</v>
      </c>
      <c r="I1723">
        <v>216491</v>
      </c>
      <c r="J1723" t="s">
        <v>26</v>
      </c>
      <c r="K1723">
        <v>49</v>
      </c>
      <c r="L1723">
        <v>495940</v>
      </c>
      <c r="M1723">
        <f t="shared" si="81"/>
        <v>3.1710360277332726E-2</v>
      </c>
      <c r="N1723">
        <f t="shared" si="79"/>
        <v>0.26042124516156473</v>
      </c>
      <c r="O1723">
        <f t="shared" si="80"/>
        <v>0.3413702165066852</v>
      </c>
    </row>
    <row r="1724" spans="1:15" x14ac:dyDescent="0.3">
      <c r="A1724" s="1">
        <v>41537</v>
      </c>
      <c r="B1724">
        <v>274455</v>
      </c>
      <c r="C1724">
        <v>9779</v>
      </c>
      <c r="D1724" t="s">
        <v>25</v>
      </c>
      <c r="E1724" t="s">
        <v>19</v>
      </c>
      <c r="F1724">
        <v>103114</v>
      </c>
      <c r="G1724">
        <v>94148</v>
      </c>
      <c r="H1724">
        <v>165238</v>
      </c>
      <c r="I1724">
        <v>199670</v>
      </c>
      <c r="J1724" t="s">
        <v>26</v>
      </c>
      <c r="K1724">
        <v>61</v>
      </c>
      <c r="L1724">
        <v>16192</v>
      </c>
      <c r="M1724">
        <f t="shared" si="81"/>
        <v>3.5630613397460424E-2</v>
      </c>
      <c r="N1724">
        <f t="shared" si="79"/>
        <v>0.37570457816399772</v>
      </c>
      <c r="O1724">
        <f t="shared" si="80"/>
        <v>0.34303619901258858</v>
      </c>
    </row>
    <row r="1725" spans="1:15" x14ac:dyDescent="0.3">
      <c r="A1725" s="1">
        <v>41538</v>
      </c>
      <c r="B1725">
        <v>301978</v>
      </c>
      <c r="C1725">
        <v>9555</v>
      </c>
      <c r="D1725" t="s">
        <v>24</v>
      </c>
      <c r="E1725" t="s">
        <v>19</v>
      </c>
      <c r="F1725">
        <v>124570</v>
      </c>
      <c r="G1725">
        <v>76176</v>
      </c>
      <c r="H1725">
        <v>184836</v>
      </c>
      <c r="I1725">
        <v>236600</v>
      </c>
      <c r="J1725" t="s">
        <v>26</v>
      </c>
      <c r="K1725">
        <v>30</v>
      </c>
      <c r="L1725">
        <v>403168</v>
      </c>
      <c r="M1725">
        <f t="shared" si="81"/>
        <v>3.1641377848717456E-2</v>
      </c>
      <c r="N1725">
        <f t="shared" si="79"/>
        <v>0.41251349436051632</v>
      </c>
      <c r="O1725">
        <f t="shared" si="80"/>
        <v>0.25225678691825232</v>
      </c>
    </row>
    <row r="1726" spans="1:15" x14ac:dyDescent="0.3">
      <c r="A1726" s="1">
        <v>41539</v>
      </c>
      <c r="B1726">
        <v>325710</v>
      </c>
      <c r="C1726">
        <v>11297</v>
      </c>
      <c r="D1726" t="s">
        <v>24</v>
      </c>
      <c r="E1726" t="s">
        <v>19</v>
      </c>
      <c r="F1726">
        <v>83627</v>
      </c>
      <c r="G1726">
        <v>102762</v>
      </c>
      <c r="H1726">
        <v>208570</v>
      </c>
      <c r="I1726">
        <v>233679</v>
      </c>
      <c r="J1726" t="s">
        <v>27</v>
      </c>
      <c r="K1726">
        <v>66</v>
      </c>
      <c r="L1726">
        <v>473612</v>
      </c>
      <c r="M1726">
        <f t="shared" si="81"/>
        <v>3.4684228301249578E-2</v>
      </c>
      <c r="N1726">
        <f t="shared" si="79"/>
        <v>0.25675293973166313</v>
      </c>
      <c r="O1726">
        <f t="shared" si="80"/>
        <v>0.31550151975683893</v>
      </c>
    </row>
    <row r="1727" spans="1:15" x14ac:dyDescent="0.3">
      <c r="A1727" s="1">
        <v>41540</v>
      </c>
      <c r="B1727">
        <v>324727</v>
      </c>
      <c r="C1727">
        <v>10558</v>
      </c>
      <c r="D1727" t="s">
        <v>24</v>
      </c>
      <c r="E1727" t="s">
        <v>19</v>
      </c>
      <c r="F1727">
        <v>81921</v>
      </c>
      <c r="G1727">
        <v>82468</v>
      </c>
      <c r="H1727">
        <v>201815</v>
      </c>
      <c r="I1727">
        <v>240820</v>
      </c>
      <c r="J1727" t="s">
        <v>27</v>
      </c>
      <c r="K1727">
        <v>23</v>
      </c>
      <c r="L1727">
        <v>435430</v>
      </c>
      <c r="M1727">
        <f t="shared" si="81"/>
        <v>3.2513465156885628E-2</v>
      </c>
      <c r="N1727">
        <f t="shared" si="79"/>
        <v>0.25227652766785641</v>
      </c>
      <c r="O1727">
        <f t="shared" si="80"/>
        <v>0.2539610195641262</v>
      </c>
    </row>
    <row r="1728" spans="1:15" x14ac:dyDescent="0.3">
      <c r="A1728" s="1">
        <v>41541</v>
      </c>
      <c r="B1728">
        <v>313946</v>
      </c>
      <c r="C1728">
        <v>9634</v>
      </c>
      <c r="D1728" t="s">
        <v>24</v>
      </c>
      <c r="E1728" t="s">
        <v>19</v>
      </c>
      <c r="F1728">
        <v>81255</v>
      </c>
      <c r="G1728">
        <v>78618</v>
      </c>
      <c r="H1728">
        <v>191520</v>
      </c>
      <c r="I1728">
        <v>230469</v>
      </c>
      <c r="J1728" t="s">
        <v>26</v>
      </c>
      <c r="K1728">
        <v>60</v>
      </c>
      <c r="L1728">
        <v>55939</v>
      </c>
      <c r="M1728">
        <f t="shared" si="81"/>
        <v>3.0686806011224862E-2</v>
      </c>
      <c r="N1728">
        <f t="shared" si="79"/>
        <v>0.25881839552024871</v>
      </c>
      <c r="O1728">
        <f t="shared" si="80"/>
        <v>0.25041886184248247</v>
      </c>
    </row>
    <row r="1729" spans="1:15" x14ac:dyDescent="0.3">
      <c r="A1729" s="1">
        <v>41542</v>
      </c>
      <c r="B1729">
        <v>280919</v>
      </c>
      <c r="C1729">
        <v>9635</v>
      </c>
      <c r="D1729" t="s">
        <v>24</v>
      </c>
      <c r="E1729" t="s">
        <v>19</v>
      </c>
      <c r="F1729">
        <v>89342</v>
      </c>
      <c r="G1729">
        <v>77087</v>
      </c>
      <c r="H1729">
        <v>169597</v>
      </c>
      <c r="I1729">
        <v>198659</v>
      </c>
      <c r="J1729" t="s">
        <v>27</v>
      </c>
      <c r="K1729">
        <v>18</v>
      </c>
      <c r="L1729">
        <v>337482</v>
      </c>
      <c r="M1729">
        <f t="shared" si="81"/>
        <v>3.4298142881044005E-2</v>
      </c>
      <c r="N1729">
        <f t="shared" si="79"/>
        <v>0.31803473599151355</v>
      </c>
      <c r="O1729">
        <f t="shared" si="80"/>
        <v>0.2744100612632111</v>
      </c>
    </row>
    <row r="1730" spans="1:15" x14ac:dyDescent="0.3">
      <c r="A1730" s="1">
        <v>41543</v>
      </c>
      <c r="B1730">
        <v>324248</v>
      </c>
      <c r="C1730">
        <v>10982</v>
      </c>
      <c r="D1730" t="s">
        <v>24</v>
      </c>
      <c r="E1730" t="s">
        <v>19</v>
      </c>
      <c r="F1730">
        <v>134657</v>
      </c>
      <c r="G1730">
        <v>108392</v>
      </c>
      <c r="H1730">
        <v>198501</v>
      </c>
      <c r="I1730">
        <v>235492</v>
      </c>
      <c r="J1730" t="s">
        <v>26</v>
      </c>
      <c r="K1730">
        <v>54</v>
      </c>
      <c r="L1730">
        <v>416447</v>
      </c>
      <c r="M1730">
        <f t="shared" si="81"/>
        <v>3.3869137203621918E-2</v>
      </c>
      <c r="N1730">
        <f t="shared" si="79"/>
        <v>0.41529014828156224</v>
      </c>
      <c r="O1730">
        <f t="shared" si="80"/>
        <v>0.33428733561964918</v>
      </c>
    </row>
    <row r="1731" spans="1:15" x14ac:dyDescent="0.3">
      <c r="A1731" s="1">
        <v>41544</v>
      </c>
      <c r="B1731">
        <v>292344</v>
      </c>
      <c r="C1731">
        <v>10489</v>
      </c>
      <c r="D1731" t="s">
        <v>24</v>
      </c>
      <c r="E1731" t="s">
        <v>19</v>
      </c>
      <c r="F1731">
        <v>86940</v>
      </c>
      <c r="G1731">
        <v>99751</v>
      </c>
      <c r="H1731">
        <v>187084</v>
      </c>
      <c r="I1731">
        <v>223929</v>
      </c>
      <c r="J1731" t="s">
        <v>27</v>
      </c>
      <c r="K1731">
        <v>30</v>
      </c>
      <c r="L1731">
        <v>96455</v>
      </c>
      <c r="M1731">
        <f t="shared" si="81"/>
        <v>3.5878964507566426E-2</v>
      </c>
      <c r="N1731">
        <f t="shared" ref="N1731:N1794" si="82">$F1731/$B1731</f>
        <v>0.29738937689844841</v>
      </c>
      <c r="O1731">
        <f t="shared" ref="O1731:O1794" si="83">$G1731/$B1731</f>
        <v>0.34121103904988642</v>
      </c>
    </row>
    <row r="1732" spans="1:15" x14ac:dyDescent="0.3">
      <c r="A1732" s="1">
        <v>41545</v>
      </c>
      <c r="B1732">
        <v>275669</v>
      </c>
      <c r="C1732">
        <v>10568</v>
      </c>
      <c r="D1732" t="s">
        <v>25</v>
      </c>
      <c r="E1732" t="s">
        <v>19</v>
      </c>
      <c r="F1732">
        <v>101180</v>
      </c>
      <c r="G1732">
        <v>86631</v>
      </c>
      <c r="H1732">
        <v>176486</v>
      </c>
      <c r="I1732">
        <v>199115</v>
      </c>
      <c r="J1732" t="s">
        <v>26</v>
      </c>
      <c r="K1732">
        <v>63</v>
      </c>
      <c r="L1732">
        <v>380176</v>
      </c>
      <c r="M1732">
        <f t="shared" si="81"/>
        <v>3.8335830289223667E-2</v>
      </c>
      <c r="N1732">
        <f t="shared" si="82"/>
        <v>0.36703437818543255</v>
      </c>
      <c r="O1732">
        <f t="shared" si="83"/>
        <v>0.31425731583892275</v>
      </c>
    </row>
    <row r="1733" spans="1:15" x14ac:dyDescent="0.3">
      <c r="A1733" s="1">
        <v>41546</v>
      </c>
      <c r="B1733">
        <v>279603</v>
      </c>
      <c r="C1733">
        <v>10864</v>
      </c>
      <c r="D1733" t="s">
        <v>25</v>
      </c>
      <c r="E1733" t="s">
        <v>19</v>
      </c>
      <c r="F1733">
        <v>115970</v>
      </c>
      <c r="G1733">
        <v>75017</v>
      </c>
      <c r="H1733">
        <v>172133</v>
      </c>
      <c r="I1733">
        <v>203590</v>
      </c>
      <c r="J1733" t="s">
        <v>26</v>
      </c>
      <c r="K1733">
        <v>39</v>
      </c>
      <c r="L1733">
        <v>348834</v>
      </c>
      <c r="M1733">
        <f t="shared" si="81"/>
        <v>3.8855090968265719E-2</v>
      </c>
      <c r="N1733">
        <f t="shared" si="82"/>
        <v>0.41476665128771867</v>
      </c>
      <c r="O1733">
        <f t="shared" si="83"/>
        <v>0.26829826575537458</v>
      </c>
    </row>
    <row r="1734" spans="1:15" x14ac:dyDescent="0.3">
      <c r="A1734" s="1">
        <v>41547</v>
      </c>
      <c r="B1734">
        <v>318131</v>
      </c>
      <c r="C1734">
        <v>10846</v>
      </c>
      <c r="D1734" t="s">
        <v>25</v>
      </c>
      <c r="E1734" t="s">
        <v>19</v>
      </c>
      <c r="F1734">
        <v>111510</v>
      </c>
      <c r="G1734">
        <v>93053</v>
      </c>
      <c r="H1734">
        <v>191315</v>
      </c>
      <c r="I1734">
        <v>236495</v>
      </c>
      <c r="J1734" t="s">
        <v>27</v>
      </c>
      <c r="K1734">
        <v>51</v>
      </c>
      <c r="L1734">
        <v>28546</v>
      </c>
      <c r="M1734">
        <f t="shared" si="81"/>
        <v>3.4092873690397978E-2</v>
      </c>
      <c r="N1734">
        <f t="shared" si="82"/>
        <v>0.35051598240976201</v>
      </c>
      <c r="O1734">
        <f t="shared" si="83"/>
        <v>0.29249900198345963</v>
      </c>
    </row>
    <row r="1735" spans="1:15" x14ac:dyDescent="0.3">
      <c r="A1735" s="1">
        <v>41548</v>
      </c>
      <c r="B1735">
        <v>279913</v>
      </c>
      <c r="C1735">
        <v>9251</v>
      </c>
      <c r="D1735" t="s">
        <v>24</v>
      </c>
      <c r="E1735" t="s">
        <v>19</v>
      </c>
      <c r="F1735">
        <v>57151</v>
      </c>
      <c r="G1735">
        <v>87906</v>
      </c>
      <c r="H1735">
        <v>187123</v>
      </c>
      <c r="I1735">
        <v>213450</v>
      </c>
      <c r="J1735" t="s">
        <v>26</v>
      </c>
      <c r="K1735">
        <v>18</v>
      </c>
      <c r="L1735">
        <v>303410</v>
      </c>
      <c r="M1735">
        <f t="shared" si="81"/>
        <v>3.3049554683062241E-2</v>
      </c>
      <c r="N1735">
        <f t="shared" si="82"/>
        <v>0.20417415411217057</v>
      </c>
      <c r="O1735">
        <f t="shared" si="83"/>
        <v>0.31404757906921077</v>
      </c>
    </row>
    <row r="1736" spans="1:15" x14ac:dyDescent="0.3">
      <c r="A1736" s="1">
        <v>41549</v>
      </c>
      <c r="B1736">
        <v>280990</v>
      </c>
      <c r="C1736">
        <v>10327</v>
      </c>
      <c r="D1736" t="s">
        <v>25</v>
      </c>
      <c r="E1736" t="s">
        <v>19</v>
      </c>
      <c r="F1736">
        <v>93904</v>
      </c>
      <c r="G1736">
        <v>98269</v>
      </c>
      <c r="H1736">
        <v>177887</v>
      </c>
      <c r="I1736">
        <v>201266</v>
      </c>
      <c r="J1736" t="s">
        <v>27</v>
      </c>
      <c r="K1736">
        <v>37</v>
      </c>
      <c r="L1736">
        <v>73001</v>
      </c>
      <c r="M1736">
        <f t="shared" si="81"/>
        <v>3.6752197587102742E-2</v>
      </c>
      <c r="N1736">
        <f t="shared" si="82"/>
        <v>0.33418982881953097</v>
      </c>
      <c r="O1736">
        <f t="shared" si="83"/>
        <v>0.34972418947293499</v>
      </c>
    </row>
    <row r="1737" spans="1:15" x14ac:dyDescent="0.3">
      <c r="A1737" s="1">
        <v>41550</v>
      </c>
      <c r="B1737">
        <v>286280</v>
      </c>
      <c r="C1737">
        <v>10676</v>
      </c>
      <c r="D1737" t="s">
        <v>25</v>
      </c>
      <c r="E1737" t="s">
        <v>19</v>
      </c>
      <c r="F1737">
        <v>118557</v>
      </c>
      <c r="G1737">
        <v>80518</v>
      </c>
      <c r="H1737">
        <v>176557</v>
      </c>
      <c r="I1737">
        <v>204606</v>
      </c>
      <c r="J1737" t="s">
        <v>27</v>
      </c>
      <c r="K1737">
        <v>29</v>
      </c>
      <c r="L1737">
        <v>279480</v>
      </c>
      <c r="M1737">
        <f t="shared" si="81"/>
        <v>3.729216152019002E-2</v>
      </c>
      <c r="N1737">
        <f t="shared" si="82"/>
        <v>0.41412952354338411</v>
      </c>
      <c r="O1737">
        <f t="shared" si="83"/>
        <v>0.28125611289646502</v>
      </c>
    </row>
    <row r="1738" spans="1:15" x14ac:dyDescent="0.3">
      <c r="A1738" s="1">
        <v>41551</v>
      </c>
      <c r="B1738">
        <v>282912</v>
      </c>
      <c r="C1738">
        <v>8809</v>
      </c>
      <c r="D1738" t="s">
        <v>24</v>
      </c>
      <c r="E1738" t="s">
        <v>19</v>
      </c>
      <c r="F1738">
        <v>105682</v>
      </c>
      <c r="G1738">
        <v>86182</v>
      </c>
      <c r="H1738">
        <v>173753</v>
      </c>
      <c r="I1738">
        <v>219560</v>
      </c>
      <c r="J1738" t="s">
        <v>27</v>
      </c>
      <c r="K1738">
        <v>20</v>
      </c>
      <c r="L1738">
        <v>226982</v>
      </c>
      <c r="M1738">
        <f t="shared" si="81"/>
        <v>3.1136890623232667E-2</v>
      </c>
      <c r="N1738">
        <f t="shared" si="82"/>
        <v>0.37355078611016851</v>
      </c>
      <c r="O1738">
        <f t="shared" si="83"/>
        <v>0.30462475964257435</v>
      </c>
    </row>
    <row r="1739" spans="1:15" x14ac:dyDescent="0.3">
      <c r="A1739" s="1">
        <v>41552</v>
      </c>
      <c r="B1739">
        <v>325960</v>
      </c>
      <c r="C1739">
        <v>10465</v>
      </c>
      <c r="D1739" t="s">
        <v>24</v>
      </c>
      <c r="E1739" t="s">
        <v>19</v>
      </c>
      <c r="F1739">
        <v>104340</v>
      </c>
      <c r="G1739">
        <v>96725</v>
      </c>
      <c r="H1739">
        <v>220396</v>
      </c>
      <c r="I1739">
        <v>248938</v>
      </c>
      <c r="J1739" t="s">
        <v>27</v>
      </c>
      <c r="K1739">
        <v>60</v>
      </c>
      <c r="L1739">
        <v>411612</v>
      </c>
      <c r="M1739">
        <f t="shared" si="81"/>
        <v>3.2105166278070932E-2</v>
      </c>
      <c r="N1739">
        <f t="shared" si="82"/>
        <v>0.32010062584366178</v>
      </c>
      <c r="O1739">
        <f t="shared" si="83"/>
        <v>0.29673886366425328</v>
      </c>
    </row>
    <row r="1740" spans="1:15" x14ac:dyDescent="0.3">
      <c r="A1740" s="1">
        <v>41553</v>
      </c>
      <c r="B1740">
        <v>323967</v>
      </c>
      <c r="C1740">
        <v>11771</v>
      </c>
      <c r="D1740" t="s">
        <v>24</v>
      </c>
      <c r="E1740" t="s">
        <v>19</v>
      </c>
      <c r="F1740">
        <v>87726</v>
      </c>
      <c r="G1740">
        <v>107627</v>
      </c>
      <c r="H1740">
        <v>209978</v>
      </c>
      <c r="I1740">
        <v>229021</v>
      </c>
      <c r="J1740" t="s">
        <v>26</v>
      </c>
      <c r="K1740">
        <v>36</v>
      </c>
      <c r="L1740">
        <v>73119</v>
      </c>
      <c r="M1740">
        <f t="shared" si="81"/>
        <v>3.6333947593427729E-2</v>
      </c>
      <c r="N1740">
        <f t="shared" si="82"/>
        <v>0.27078683940030929</v>
      </c>
      <c r="O1740">
        <f t="shared" si="83"/>
        <v>0.33221593557368495</v>
      </c>
    </row>
    <row r="1741" spans="1:15" x14ac:dyDescent="0.3">
      <c r="A1741" s="1">
        <v>41554</v>
      </c>
      <c r="B1741">
        <v>280747</v>
      </c>
      <c r="C1741">
        <v>8655</v>
      </c>
      <c r="D1741" t="s">
        <v>24</v>
      </c>
      <c r="E1741" t="s">
        <v>19</v>
      </c>
      <c r="F1741">
        <v>69522</v>
      </c>
      <c r="G1741">
        <v>96278</v>
      </c>
      <c r="H1741">
        <v>169157</v>
      </c>
      <c r="I1741">
        <v>218556</v>
      </c>
      <c r="J1741" t="s">
        <v>26</v>
      </c>
      <c r="K1741">
        <v>66</v>
      </c>
      <c r="L1741">
        <v>497220</v>
      </c>
      <c r="M1741">
        <f t="shared" si="81"/>
        <v>3.0828468336260049E-2</v>
      </c>
      <c r="N1741">
        <f t="shared" si="82"/>
        <v>0.24763220978318556</v>
      </c>
      <c r="O1741">
        <f t="shared" si="83"/>
        <v>0.34293509814886713</v>
      </c>
    </row>
    <row r="1742" spans="1:15" x14ac:dyDescent="0.3">
      <c r="A1742" s="1">
        <v>41555</v>
      </c>
      <c r="B1742">
        <v>309219</v>
      </c>
      <c r="C1742">
        <v>12045</v>
      </c>
      <c r="D1742" t="s">
        <v>24</v>
      </c>
      <c r="E1742" t="s">
        <v>19</v>
      </c>
      <c r="F1742">
        <v>116970</v>
      </c>
      <c r="G1742">
        <v>87814</v>
      </c>
      <c r="H1742">
        <v>207064</v>
      </c>
      <c r="I1742">
        <v>221132</v>
      </c>
      <c r="J1742" t="s">
        <v>27</v>
      </c>
      <c r="K1742">
        <v>49</v>
      </c>
      <c r="L1742">
        <v>256950</v>
      </c>
      <c r="M1742">
        <f t="shared" si="81"/>
        <v>3.8952975075917065E-2</v>
      </c>
      <c r="N1742">
        <f t="shared" si="82"/>
        <v>0.3782755910859294</v>
      </c>
      <c r="O1742">
        <f t="shared" si="83"/>
        <v>0.28398643032931353</v>
      </c>
    </row>
    <row r="1743" spans="1:15" x14ac:dyDescent="0.3">
      <c r="A1743" s="1">
        <v>41556</v>
      </c>
      <c r="B1743">
        <v>294937</v>
      </c>
      <c r="C1743">
        <v>9740</v>
      </c>
      <c r="D1743" t="s">
        <v>25</v>
      </c>
      <c r="E1743" t="s">
        <v>19</v>
      </c>
      <c r="F1743">
        <v>108463</v>
      </c>
      <c r="G1743">
        <v>89010</v>
      </c>
      <c r="H1743">
        <v>189123</v>
      </c>
      <c r="I1743">
        <v>230460</v>
      </c>
      <c r="J1743" t="s">
        <v>27</v>
      </c>
      <c r="K1743">
        <v>69</v>
      </c>
      <c r="L1743">
        <v>388164</v>
      </c>
      <c r="M1743">
        <f t="shared" si="81"/>
        <v>3.3024001735963954E-2</v>
      </c>
      <c r="N1743">
        <f t="shared" si="82"/>
        <v>0.36774972282216201</v>
      </c>
      <c r="O1743">
        <f t="shared" si="83"/>
        <v>0.30179326432424552</v>
      </c>
    </row>
    <row r="1744" spans="1:15" x14ac:dyDescent="0.3">
      <c r="A1744" s="1">
        <v>41557</v>
      </c>
      <c r="B1744">
        <v>316975</v>
      </c>
      <c r="C1744">
        <v>11118</v>
      </c>
      <c r="D1744" t="s">
        <v>25</v>
      </c>
      <c r="E1744" t="s">
        <v>19</v>
      </c>
      <c r="F1744">
        <v>102780</v>
      </c>
      <c r="G1744">
        <v>79386</v>
      </c>
      <c r="H1744">
        <v>197517</v>
      </c>
      <c r="I1744">
        <v>232939</v>
      </c>
      <c r="J1744" t="s">
        <v>26</v>
      </c>
      <c r="K1744">
        <v>32</v>
      </c>
      <c r="L1744">
        <v>224792</v>
      </c>
      <c r="M1744">
        <f t="shared" si="81"/>
        <v>3.507532139758656E-2</v>
      </c>
      <c r="N1744">
        <f t="shared" si="82"/>
        <v>0.32425270131713857</v>
      </c>
      <c r="O1744">
        <f t="shared" si="83"/>
        <v>0.25044877356258383</v>
      </c>
    </row>
    <row r="1745" spans="1:15" x14ac:dyDescent="0.3">
      <c r="A1745" s="1">
        <v>41558</v>
      </c>
      <c r="B1745">
        <v>316273</v>
      </c>
      <c r="C1745">
        <v>11750</v>
      </c>
      <c r="D1745" t="s">
        <v>25</v>
      </c>
      <c r="E1745" t="s">
        <v>19</v>
      </c>
      <c r="F1745">
        <v>71944</v>
      </c>
      <c r="G1745">
        <v>80547</v>
      </c>
      <c r="H1745">
        <v>211154</v>
      </c>
      <c r="I1745">
        <v>235986</v>
      </c>
      <c r="J1745" t="s">
        <v>26</v>
      </c>
      <c r="K1745">
        <v>39</v>
      </c>
      <c r="L1745">
        <v>184956</v>
      </c>
      <c r="M1745">
        <f t="shared" si="81"/>
        <v>3.7151448274117614E-2</v>
      </c>
      <c r="N1745">
        <f t="shared" si="82"/>
        <v>0.22747436550069086</v>
      </c>
      <c r="O1745">
        <f t="shared" si="83"/>
        <v>0.25467554928811503</v>
      </c>
    </row>
    <row r="1746" spans="1:15" x14ac:dyDescent="0.3">
      <c r="A1746" s="1">
        <v>41559</v>
      </c>
      <c r="B1746">
        <v>272462</v>
      </c>
      <c r="C1746">
        <v>10677</v>
      </c>
      <c r="D1746" t="s">
        <v>25</v>
      </c>
      <c r="E1746" t="s">
        <v>19</v>
      </c>
      <c r="F1746">
        <v>88487</v>
      </c>
      <c r="G1746">
        <v>68947</v>
      </c>
      <c r="H1746">
        <v>185516</v>
      </c>
      <c r="I1746">
        <v>193679</v>
      </c>
      <c r="J1746" t="s">
        <v>27</v>
      </c>
      <c r="K1746">
        <v>62</v>
      </c>
      <c r="L1746">
        <v>418744</v>
      </c>
      <c r="M1746">
        <f t="shared" si="81"/>
        <v>3.9187116001497456E-2</v>
      </c>
      <c r="N1746">
        <f t="shared" si="82"/>
        <v>0.32476822455975513</v>
      </c>
      <c r="O1746">
        <f t="shared" si="83"/>
        <v>0.25305180171913882</v>
      </c>
    </row>
    <row r="1747" spans="1:15" x14ac:dyDescent="0.3">
      <c r="A1747" s="1">
        <v>41560</v>
      </c>
      <c r="B1747">
        <v>321308</v>
      </c>
      <c r="C1747">
        <v>12292</v>
      </c>
      <c r="D1747" t="s">
        <v>25</v>
      </c>
      <c r="E1747" t="s">
        <v>19</v>
      </c>
      <c r="F1747">
        <v>96307</v>
      </c>
      <c r="G1747">
        <v>101094</v>
      </c>
      <c r="H1747">
        <v>195684</v>
      </c>
      <c r="I1747">
        <v>254550</v>
      </c>
      <c r="J1747" t="s">
        <v>27</v>
      </c>
      <c r="K1747">
        <v>45</v>
      </c>
      <c r="L1747">
        <v>275236</v>
      </c>
      <c r="M1747">
        <f t="shared" si="81"/>
        <v>3.8256128076487358E-2</v>
      </c>
      <c r="N1747">
        <f t="shared" si="82"/>
        <v>0.2997342114108581</v>
      </c>
      <c r="O1747">
        <f t="shared" si="83"/>
        <v>0.31463268888418588</v>
      </c>
    </row>
    <row r="1748" spans="1:15" x14ac:dyDescent="0.3">
      <c r="A1748" s="1">
        <v>41561</v>
      </c>
      <c r="B1748">
        <v>285668</v>
      </c>
      <c r="C1748">
        <v>8721</v>
      </c>
      <c r="D1748" t="s">
        <v>24</v>
      </c>
      <c r="E1748" t="s">
        <v>19</v>
      </c>
      <c r="F1748">
        <v>119036</v>
      </c>
      <c r="G1748">
        <v>94801</v>
      </c>
      <c r="H1748">
        <v>185122</v>
      </c>
      <c r="I1748">
        <v>217262</v>
      </c>
      <c r="J1748" t="s">
        <v>26</v>
      </c>
      <c r="K1748">
        <v>52</v>
      </c>
      <c r="L1748">
        <v>116157</v>
      </c>
      <c r="M1748">
        <f t="shared" si="81"/>
        <v>3.0528445608188525E-2</v>
      </c>
      <c r="N1748">
        <f t="shared" si="82"/>
        <v>0.4166935043477043</v>
      </c>
      <c r="O1748">
        <f t="shared" si="83"/>
        <v>0.33185726087626194</v>
      </c>
    </row>
    <row r="1749" spans="1:15" x14ac:dyDescent="0.3">
      <c r="A1749" s="1">
        <v>41562</v>
      </c>
      <c r="B1749">
        <v>327295</v>
      </c>
      <c r="C1749">
        <v>10249</v>
      </c>
      <c r="D1749" t="s">
        <v>24</v>
      </c>
      <c r="E1749" t="s">
        <v>19</v>
      </c>
      <c r="F1749">
        <v>85031</v>
      </c>
      <c r="G1749">
        <v>99151</v>
      </c>
      <c r="H1749">
        <v>209230</v>
      </c>
      <c r="I1749">
        <v>242325</v>
      </c>
      <c r="J1749" t="s">
        <v>26</v>
      </c>
      <c r="K1749">
        <v>74</v>
      </c>
      <c r="L1749">
        <v>461530</v>
      </c>
      <c r="M1749">
        <f t="shared" ref="M1749:M1812" si="84">$C1749/$B1749</f>
        <v>3.1314257779678882E-2</v>
      </c>
      <c r="N1749">
        <f t="shared" si="82"/>
        <v>0.25979926366122308</v>
      </c>
      <c r="O1749">
        <f t="shared" si="83"/>
        <v>0.30294077208634412</v>
      </c>
    </row>
    <row r="1750" spans="1:15" x14ac:dyDescent="0.3">
      <c r="A1750" s="1">
        <v>41563</v>
      </c>
      <c r="B1750">
        <v>278705</v>
      </c>
      <c r="C1750">
        <v>9407</v>
      </c>
      <c r="D1750" t="s">
        <v>24</v>
      </c>
      <c r="E1750" t="s">
        <v>19</v>
      </c>
      <c r="F1750">
        <v>120013</v>
      </c>
      <c r="G1750">
        <v>89123</v>
      </c>
      <c r="H1750">
        <v>182512</v>
      </c>
      <c r="I1750">
        <v>219782</v>
      </c>
      <c r="J1750" t="s">
        <v>27</v>
      </c>
      <c r="K1750">
        <v>67</v>
      </c>
      <c r="L1750">
        <v>62013</v>
      </c>
      <c r="M1750">
        <f t="shared" si="84"/>
        <v>3.3752534041369908E-2</v>
      </c>
      <c r="N1750">
        <f t="shared" si="82"/>
        <v>0.43060942573689026</v>
      </c>
      <c r="O1750">
        <f t="shared" si="83"/>
        <v>0.31977538974901776</v>
      </c>
    </row>
    <row r="1751" spans="1:15" x14ac:dyDescent="0.3">
      <c r="A1751" s="1">
        <v>41564</v>
      </c>
      <c r="B1751">
        <v>271750</v>
      </c>
      <c r="C1751">
        <v>8779</v>
      </c>
      <c r="D1751" t="s">
        <v>25</v>
      </c>
      <c r="E1751" t="s">
        <v>19</v>
      </c>
      <c r="F1751">
        <v>70057</v>
      </c>
      <c r="G1751">
        <v>72466</v>
      </c>
      <c r="H1751">
        <v>187507</v>
      </c>
      <c r="I1751">
        <v>191065</v>
      </c>
      <c r="J1751" t="s">
        <v>27</v>
      </c>
      <c r="K1751">
        <v>70</v>
      </c>
      <c r="L1751">
        <v>161284</v>
      </c>
      <c r="M1751">
        <f t="shared" si="84"/>
        <v>3.2305427782888682E-2</v>
      </c>
      <c r="N1751">
        <f t="shared" si="82"/>
        <v>0.2577994480220791</v>
      </c>
      <c r="O1751">
        <f t="shared" si="83"/>
        <v>0.26666421343146274</v>
      </c>
    </row>
    <row r="1752" spans="1:15" x14ac:dyDescent="0.3">
      <c r="A1752" s="1">
        <v>41565</v>
      </c>
      <c r="B1752">
        <v>328034</v>
      </c>
      <c r="C1752">
        <v>12023</v>
      </c>
      <c r="D1752" t="s">
        <v>25</v>
      </c>
      <c r="E1752" t="s">
        <v>19</v>
      </c>
      <c r="F1752">
        <v>95849</v>
      </c>
      <c r="G1752">
        <v>85559</v>
      </c>
      <c r="H1752">
        <v>225205</v>
      </c>
      <c r="I1752">
        <v>249556</v>
      </c>
      <c r="J1752" t="s">
        <v>27</v>
      </c>
      <c r="K1752">
        <v>30</v>
      </c>
      <c r="L1752">
        <v>210302</v>
      </c>
      <c r="M1752">
        <f t="shared" si="84"/>
        <v>3.6651688544480143E-2</v>
      </c>
      <c r="N1752">
        <f t="shared" si="82"/>
        <v>0.29219227275221471</v>
      </c>
      <c r="O1752">
        <f t="shared" si="83"/>
        <v>0.2608235731661962</v>
      </c>
    </row>
    <row r="1753" spans="1:15" x14ac:dyDescent="0.3">
      <c r="A1753" s="1">
        <v>41566</v>
      </c>
      <c r="B1753">
        <v>325230</v>
      </c>
      <c r="C1753">
        <v>12126</v>
      </c>
      <c r="D1753" t="s">
        <v>25</v>
      </c>
      <c r="E1753" t="s">
        <v>19</v>
      </c>
      <c r="F1753">
        <v>101254</v>
      </c>
      <c r="G1753">
        <v>111920</v>
      </c>
      <c r="H1753">
        <v>220736</v>
      </c>
      <c r="I1753">
        <v>242103</v>
      </c>
      <c r="J1753" t="s">
        <v>26</v>
      </c>
      <c r="K1753">
        <v>18</v>
      </c>
      <c r="L1753">
        <v>490089</v>
      </c>
      <c r="M1753">
        <f t="shared" si="84"/>
        <v>3.7284383359468681E-2</v>
      </c>
      <c r="N1753">
        <f t="shared" si="82"/>
        <v>0.31133044307105739</v>
      </c>
      <c r="O1753">
        <f t="shared" si="83"/>
        <v>0.34412569566153184</v>
      </c>
    </row>
    <row r="1754" spans="1:15" x14ac:dyDescent="0.3">
      <c r="A1754" s="1">
        <v>41567</v>
      </c>
      <c r="B1754">
        <v>304411</v>
      </c>
      <c r="C1754">
        <v>10277</v>
      </c>
      <c r="D1754" t="s">
        <v>24</v>
      </c>
      <c r="E1754" t="s">
        <v>19</v>
      </c>
      <c r="F1754">
        <v>89897</v>
      </c>
      <c r="G1754">
        <v>76243</v>
      </c>
      <c r="H1754">
        <v>189340</v>
      </c>
      <c r="I1754">
        <v>223363</v>
      </c>
      <c r="J1754" t="s">
        <v>27</v>
      </c>
      <c r="K1754">
        <v>25</v>
      </c>
      <c r="L1754">
        <v>473948</v>
      </c>
      <c r="M1754">
        <f t="shared" si="84"/>
        <v>3.3760278045142915E-2</v>
      </c>
      <c r="N1754">
        <f t="shared" si="82"/>
        <v>0.29531455827811742</v>
      </c>
      <c r="O1754">
        <f t="shared" si="83"/>
        <v>0.25046072579505996</v>
      </c>
    </row>
    <row r="1755" spans="1:15" x14ac:dyDescent="0.3">
      <c r="A1755" s="1">
        <v>41568</v>
      </c>
      <c r="B1755">
        <v>328079</v>
      </c>
      <c r="C1755">
        <v>11042</v>
      </c>
      <c r="D1755" t="s">
        <v>25</v>
      </c>
      <c r="E1755" t="s">
        <v>19</v>
      </c>
      <c r="F1755">
        <v>95151</v>
      </c>
      <c r="G1755">
        <v>87673</v>
      </c>
      <c r="H1755">
        <v>214794</v>
      </c>
      <c r="I1755">
        <v>261600</v>
      </c>
      <c r="J1755" t="s">
        <v>27</v>
      </c>
      <c r="K1755">
        <v>50</v>
      </c>
      <c r="L1755">
        <v>431162</v>
      </c>
      <c r="M1755">
        <f t="shared" si="84"/>
        <v>3.3656527848475518E-2</v>
      </c>
      <c r="N1755">
        <f t="shared" si="82"/>
        <v>0.29002465869500943</v>
      </c>
      <c r="O1755">
        <f t="shared" si="83"/>
        <v>0.26723136805464537</v>
      </c>
    </row>
    <row r="1756" spans="1:15" x14ac:dyDescent="0.3">
      <c r="A1756" s="1">
        <v>41569</v>
      </c>
      <c r="B1756">
        <v>312456</v>
      </c>
      <c r="C1756">
        <v>9927</v>
      </c>
      <c r="D1756" t="s">
        <v>25</v>
      </c>
      <c r="E1756" t="s">
        <v>19</v>
      </c>
      <c r="F1756">
        <v>102930</v>
      </c>
      <c r="G1756">
        <v>82020</v>
      </c>
      <c r="H1756">
        <v>189269</v>
      </c>
      <c r="I1756">
        <v>244291</v>
      </c>
      <c r="J1756" t="s">
        <v>26</v>
      </c>
      <c r="K1756">
        <v>46</v>
      </c>
      <c r="L1756">
        <v>364378</v>
      </c>
      <c r="M1756">
        <f t="shared" si="84"/>
        <v>3.1770873338966124E-2</v>
      </c>
      <c r="N1756">
        <f t="shared" si="82"/>
        <v>0.32942238267148016</v>
      </c>
      <c r="O1756">
        <f t="shared" si="83"/>
        <v>0.26250096013518703</v>
      </c>
    </row>
    <row r="1757" spans="1:15" x14ac:dyDescent="0.3">
      <c r="A1757" s="1">
        <v>41570</v>
      </c>
      <c r="B1757">
        <v>314926</v>
      </c>
      <c r="C1757">
        <v>12020</v>
      </c>
      <c r="D1757" t="s">
        <v>24</v>
      </c>
      <c r="E1757" t="s">
        <v>19</v>
      </c>
      <c r="F1757">
        <v>138291</v>
      </c>
      <c r="G1757">
        <v>79105</v>
      </c>
      <c r="H1757">
        <v>209761</v>
      </c>
      <c r="I1757">
        <v>231607</v>
      </c>
      <c r="J1757" t="s">
        <v>26</v>
      </c>
      <c r="K1757">
        <v>68</v>
      </c>
      <c r="L1757">
        <v>101098</v>
      </c>
      <c r="M1757">
        <f t="shared" si="84"/>
        <v>3.8167696538234382E-2</v>
      </c>
      <c r="N1757">
        <f t="shared" si="82"/>
        <v>0.43912220648660322</v>
      </c>
      <c r="O1757">
        <f t="shared" si="83"/>
        <v>0.25118599289991933</v>
      </c>
    </row>
    <row r="1758" spans="1:15" x14ac:dyDescent="0.3">
      <c r="A1758" s="1">
        <v>41571</v>
      </c>
      <c r="B1758">
        <v>292262</v>
      </c>
      <c r="C1758">
        <v>8905</v>
      </c>
      <c r="D1758" t="s">
        <v>24</v>
      </c>
      <c r="E1758" t="s">
        <v>19</v>
      </c>
      <c r="F1758">
        <v>87105</v>
      </c>
      <c r="G1758">
        <v>73616</v>
      </c>
      <c r="H1758">
        <v>177228</v>
      </c>
      <c r="I1758">
        <v>207554</v>
      </c>
      <c r="J1758" t="s">
        <v>27</v>
      </c>
      <c r="K1758">
        <v>71</v>
      </c>
      <c r="L1758">
        <v>431228</v>
      </c>
      <c r="M1758">
        <f t="shared" si="84"/>
        <v>3.0469236506969775E-2</v>
      </c>
      <c r="N1758">
        <f t="shared" si="82"/>
        <v>0.29803737742162856</v>
      </c>
      <c r="O1758">
        <f t="shared" si="83"/>
        <v>0.25188358390758975</v>
      </c>
    </row>
    <row r="1759" spans="1:15" x14ac:dyDescent="0.3">
      <c r="A1759" s="1">
        <v>41572</v>
      </c>
      <c r="B1759">
        <v>316595</v>
      </c>
      <c r="C1759">
        <v>10372</v>
      </c>
      <c r="D1759" t="s">
        <v>24</v>
      </c>
      <c r="E1759" t="s">
        <v>19</v>
      </c>
      <c r="F1759">
        <v>78694</v>
      </c>
      <c r="G1759">
        <v>97555</v>
      </c>
      <c r="H1759">
        <v>210037</v>
      </c>
      <c r="I1759">
        <v>232050</v>
      </c>
      <c r="J1759" t="s">
        <v>26</v>
      </c>
      <c r="K1759">
        <v>47</v>
      </c>
      <c r="L1759">
        <v>154147</v>
      </c>
      <c r="M1759">
        <f t="shared" si="84"/>
        <v>3.2761098564411943E-2</v>
      </c>
      <c r="N1759">
        <f t="shared" si="82"/>
        <v>0.24856362229346643</v>
      </c>
      <c r="O1759">
        <f t="shared" si="83"/>
        <v>0.30813815758303192</v>
      </c>
    </row>
    <row r="1760" spans="1:15" x14ac:dyDescent="0.3">
      <c r="A1760" s="1">
        <v>41573</v>
      </c>
      <c r="B1760">
        <v>328996</v>
      </c>
      <c r="C1760">
        <v>10778</v>
      </c>
      <c r="D1760" t="s">
        <v>24</v>
      </c>
      <c r="E1760" t="s">
        <v>19</v>
      </c>
      <c r="F1760">
        <v>94315</v>
      </c>
      <c r="G1760">
        <v>94053</v>
      </c>
      <c r="H1760">
        <v>210646</v>
      </c>
      <c r="I1760">
        <v>262323</v>
      </c>
      <c r="J1760" t="s">
        <v>26</v>
      </c>
      <c r="K1760">
        <v>31</v>
      </c>
      <c r="L1760">
        <v>469957</v>
      </c>
      <c r="M1760">
        <f t="shared" si="84"/>
        <v>3.276027672068961E-2</v>
      </c>
      <c r="N1760">
        <f t="shared" si="82"/>
        <v>0.28667521793578038</v>
      </c>
      <c r="O1760">
        <f t="shared" si="83"/>
        <v>0.28587885566997773</v>
      </c>
    </row>
    <row r="1761" spans="1:15" x14ac:dyDescent="0.3">
      <c r="A1761" s="1">
        <v>41574</v>
      </c>
      <c r="B1761">
        <v>294952</v>
      </c>
      <c r="C1761">
        <v>10631</v>
      </c>
      <c r="D1761" t="s">
        <v>25</v>
      </c>
      <c r="E1761" t="s">
        <v>19</v>
      </c>
      <c r="F1761">
        <v>76139</v>
      </c>
      <c r="G1761">
        <v>89487</v>
      </c>
      <c r="H1761">
        <v>205431</v>
      </c>
      <c r="I1761">
        <v>223282</v>
      </c>
      <c r="J1761" t="s">
        <v>26</v>
      </c>
      <c r="K1761">
        <v>52</v>
      </c>
      <c r="L1761">
        <v>372496</v>
      </c>
      <c r="M1761">
        <f t="shared" si="84"/>
        <v>3.6043152784181832E-2</v>
      </c>
      <c r="N1761">
        <f t="shared" si="82"/>
        <v>0.25814030757546991</v>
      </c>
      <c r="O1761">
        <f t="shared" si="83"/>
        <v>0.30339512869890695</v>
      </c>
    </row>
    <row r="1762" spans="1:15" x14ac:dyDescent="0.3">
      <c r="A1762" s="1">
        <v>41575</v>
      </c>
      <c r="B1762">
        <v>298498</v>
      </c>
      <c r="C1762">
        <v>9568</v>
      </c>
      <c r="D1762" t="s">
        <v>25</v>
      </c>
      <c r="E1762" t="s">
        <v>19</v>
      </c>
      <c r="F1762">
        <v>98185</v>
      </c>
      <c r="G1762">
        <v>92830</v>
      </c>
      <c r="H1762">
        <v>181390</v>
      </c>
      <c r="I1762">
        <v>222230</v>
      </c>
      <c r="J1762" t="s">
        <v>26</v>
      </c>
      <c r="K1762">
        <v>54</v>
      </c>
      <c r="L1762">
        <v>331770</v>
      </c>
      <c r="M1762">
        <f t="shared" si="84"/>
        <v>3.2053816105970558E-2</v>
      </c>
      <c r="N1762">
        <f t="shared" si="82"/>
        <v>0.32893017708661365</v>
      </c>
      <c r="O1762">
        <f t="shared" si="83"/>
        <v>0.31099035839436112</v>
      </c>
    </row>
    <row r="1763" spans="1:15" x14ac:dyDescent="0.3">
      <c r="A1763" s="1">
        <v>41576</v>
      </c>
      <c r="B1763">
        <v>315145</v>
      </c>
      <c r="C1763">
        <v>11485</v>
      </c>
      <c r="D1763" t="s">
        <v>25</v>
      </c>
      <c r="E1763" t="s">
        <v>19</v>
      </c>
      <c r="F1763">
        <v>77160</v>
      </c>
      <c r="G1763">
        <v>85961</v>
      </c>
      <c r="H1763">
        <v>205677</v>
      </c>
      <c r="I1763">
        <v>234531</v>
      </c>
      <c r="J1763" t="s">
        <v>26</v>
      </c>
      <c r="K1763">
        <v>26</v>
      </c>
      <c r="L1763">
        <v>470322</v>
      </c>
      <c r="M1763">
        <f t="shared" si="84"/>
        <v>3.6443541861682714E-2</v>
      </c>
      <c r="N1763">
        <f t="shared" si="82"/>
        <v>0.24483967697409129</v>
      </c>
      <c r="O1763">
        <f t="shared" si="83"/>
        <v>0.27276650430754096</v>
      </c>
    </row>
    <row r="1764" spans="1:15" x14ac:dyDescent="0.3">
      <c r="A1764" s="1">
        <v>41577</v>
      </c>
      <c r="B1764">
        <v>314049</v>
      </c>
      <c r="C1764">
        <v>10622</v>
      </c>
      <c r="D1764" t="s">
        <v>24</v>
      </c>
      <c r="E1764" t="s">
        <v>19</v>
      </c>
      <c r="F1764">
        <v>118507</v>
      </c>
      <c r="G1764">
        <v>82570</v>
      </c>
      <c r="H1764">
        <v>205696</v>
      </c>
      <c r="I1764">
        <v>231131</v>
      </c>
      <c r="J1764" t="s">
        <v>27</v>
      </c>
      <c r="K1764">
        <v>30</v>
      </c>
      <c r="L1764">
        <v>238122</v>
      </c>
      <c r="M1764">
        <f t="shared" si="84"/>
        <v>3.3822747405659624E-2</v>
      </c>
      <c r="N1764">
        <f t="shared" si="82"/>
        <v>0.37735194189441773</v>
      </c>
      <c r="O1764">
        <f t="shared" si="83"/>
        <v>0.26292075440456741</v>
      </c>
    </row>
    <row r="1765" spans="1:15" x14ac:dyDescent="0.3">
      <c r="A1765" s="1">
        <v>41578</v>
      </c>
      <c r="B1765">
        <v>273150</v>
      </c>
      <c r="C1765">
        <v>9977</v>
      </c>
      <c r="D1765" t="s">
        <v>25</v>
      </c>
      <c r="E1765" t="s">
        <v>19</v>
      </c>
      <c r="F1765">
        <v>68239</v>
      </c>
      <c r="G1765">
        <v>75297</v>
      </c>
      <c r="H1765">
        <v>178285</v>
      </c>
      <c r="I1765">
        <v>204419</v>
      </c>
      <c r="J1765" t="s">
        <v>27</v>
      </c>
      <c r="K1765">
        <v>69</v>
      </c>
      <c r="L1765">
        <v>458267</v>
      </c>
      <c r="M1765">
        <f t="shared" si="84"/>
        <v>3.6525718469705287E-2</v>
      </c>
      <c r="N1765">
        <f t="shared" si="82"/>
        <v>0.24982244188174996</v>
      </c>
      <c r="O1765">
        <f t="shared" si="83"/>
        <v>0.27566172432729269</v>
      </c>
    </row>
    <row r="1766" spans="1:15" x14ac:dyDescent="0.3">
      <c r="A1766" s="1">
        <v>41579</v>
      </c>
      <c r="B1766">
        <v>273432</v>
      </c>
      <c r="C1766">
        <v>8371</v>
      </c>
      <c r="D1766" t="s">
        <v>25</v>
      </c>
      <c r="E1766" t="s">
        <v>19</v>
      </c>
      <c r="F1766">
        <v>64818</v>
      </c>
      <c r="G1766">
        <v>77379</v>
      </c>
      <c r="H1766">
        <v>187550</v>
      </c>
      <c r="I1766">
        <v>205724</v>
      </c>
      <c r="J1766" t="s">
        <v>26</v>
      </c>
      <c r="K1766">
        <v>65</v>
      </c>
      <c r="L1766">
        <v>212547</v>
      </c>
      <c r="M1766">
        <f t="shared" si="84"/>
        <v>3.0614558647122501E-2</v>
      </c>
      <c r="N1766">
        <f t="shared" si="82"/>
        <v>0.23705345387518653</v>
      </c>
      <c r="O1766">
        <f t="shared" si="83"/>
        <v>0.28299174931975773</v>
      </c>
    </row>
    <row r="1767" spans="1:15" x14ac:dyDescent="0.3">
      <c r="A1767" s="1">
        <v>41580</v>
      </c>
      <c r="B1767">
        <v>319354</v>
      </c>
      <c r="C1767">
        <v>9778</v>
      </c>
      <c r="D1767" t="s">
        <v>25</v>
      </c>
      <c r="E1767" t="s">
        <v>19</v>
      </c>
      <c r="F1767">
        <v>98085</v>
      </c>
      <c r="G1767">
        <v>97552</v>
      </c>
      <c r="H1767">
        <v>217530</v>
      </c>
      <c r="I1767">
        <v>228618</v>
      </c>
      <c r="J1767" t="s">
        <v>27</v>
      </c>
      <c r="K1767">
        <v>56</v>
      </c>
      <c r="L1767">
        <v>475954</v>
      </c>
      <c r="M1767">
        <f t="shared" si="84"/>
        <v>3.0618060209047015E-2</v>
      </c>
      <c r="N1767">
        <f t="shared" si="82"/>
        <v>0.30713565510374069</v>
      </c>
      <c r="O1767">
        <f t="shared" si="83"/>
        <v>0.30546666082153345</v>
      </c>
    </row>
    <row r="1768" spans="1:15" x14ac:dyDescent="0.3">
      <c r="A1768" s="1">
        <v>41581</v>
      </c>
      <c r="B1768">
        <v>270575</v>
      </c>
      <c r="C1768">
        <v>10028</v>
      </c>
      <c r="D1768" t="s">
        <v>25</v>
      </c>
      <c r="E1768" t="s">
        <v>19</v>
      </c>
      <c r="F1768">
        <v>109325</v>
      </c>
      <c r="G1768">
        <v>91684</v>
      </c>
      <c r="H1768">
        <v>189147</v>
      </c>
      <c r="I1768">
        <v>215781</v>
      </c>
      <c r="J1768" t="s">
        <v>27</v>
      </c>
      <c r="K1768">
        <v>62</v>
      </c>
      <c r="L1768">
        <v>473388</v>
      </c>
      <c r="M1768">
        <f t="shared" si="84"/>
        <v>3.7061812806061169E-2</v>
      </c>
      <c r="N1768">
        <f t="shared" si="82"/>
        <v>0.40404693707844408</v>
      </c>
      <c r="O1768">
        <f t="shared" si="83"/>
        <v>0.33884874803658876</v>
      </c>
    </row>
    <row r="1769" spans="1:15" x14ac:dyDescent="0.3">
      <c r="A1769" s="1">
        <v>41582</v>
      </c>
      <c r="B1769">
        <v>296189</v>
      </c>
      <c r="C1769">
        <v>9376</v>
      </c>
      <c r="D1769" t="s">
        <v>24</v>
      </c>
      <c r="E1769" t="s">
        <v>19</v>
      </c>
      <c r="F1769">
        <v>70861</v>
      </c>
      <c r="G1769">
        <v>101506</v>
      </c>
      <c r="H1769">
        <v>184165</v>
      </c>
      <c r="I1769">
        <v>215242</v>
      </c>
      <c r="J1769" t="s">
        <v>27</v>
      </c>
      <c r="K1769">
        <v>32</v>
      </c>
      <c r="L1769">
        <v>168474</v>
      </c>
      <c r="M1769">
        <f t="shared" si="84"/>
        <v>3.1655463234623836E-2</v>
      </c>
      <c r="N1769">
        <f t="shared" si="82"/>
        <v>0.23924251069418515</v>
      </c>
      <c r="O1769">
        <f t="shared" si="83"/>
        <v>0.34270685271904089</v>
      </c>
    </row>
    <row r="1770" spans="1:15" x14ac:dyDescent="0.3">
      <c r="A1770" s="1">
        <v>41583</v>
      </c>
      <c r="B1770">
        <v>290608</v>
      </c>
      <c r="C1770">
        <v>10606</v>
      </c>
      <c r="D1770" t="s">
        <v>25</v>
      </c>
      <c r="E1770" t="s">
        <v>19</v>
      </c>
      <c r="F1770">
        <v>95438</v>
      </c>
      <c r="G1770">
        <v>87435</v>
      </c>
      <c r="H1770">
        <v>203307</v>
      </c>
      <c r="I1770">
        <v>231236</v>
      </c>
      <c r="J1770" t="s">
        <v>27</v>
      </c>
      <c r="K1770">
        <v>49</v>
      </c>
      <c r="L1770">
        <v>297988</v>
      </c>
      <c r="M1770">
        <f t="shared" si="84"/>
        <v>3.6495898254693605E-2</v>
      </c>
      <c r="N1770">
        <f t="shared" si="82"/>
        <v>0.32840802730826407</v>
      </c>
      <c r="O1770">
        <f t="shared" si="83"/>
        <v>0.30086921213455925</v>
      </c>
    </row>
    <row r="1771" spans="1:15" x14ac:dyDescent="0.3">
      <c r="A1771" s="1">
        <v>41584</v>
      </c>
      <c r="B1771">
        <v>281038</v>
      </c>
      <c r="C1771">
        <v>10786</v>
      </c>
      <c r="D1771" t="s">
        <v>24</v>
      </c>
      <c r="E1771" t="s">
        <v>19</v>
      </c>
      <c r="F1771">
        <v>66837</v>
      </c>
      <c r="G1771">
        <v>71874</v>
      </c>
      <c r="H1771">
        <v>191571</v>
      </c>
      <c r="I1771">
        <v>203534</v>
      </c>
      <c r="J1771" t="s">
        <v>27</v>
      </c>
      <c r="K1771">
        <v>22</v>
      </c>
      <c r="L1771">
        <v>18861</v>
      </c>
      <c r="M1771">
        <f t="shared" si="84"/>
        <v>3.8379151573808522E-2</v>
      </c>
      <c r="N1771">
        <f t="shared" si="82"/>
        <v>0.23782193155374007</v>
      </c>
      <c r="O1771">
        <f t="shared" si="83"/>
        <v>0.25574477472797275</v>
      </c>
    </row>
    <row r="1772" spans="1:15" x14ac:dyDescent="0.3">
      <c r="A1772" s="1">
        <v>41585</v>
      </c>
      <c r="B1772">
        <v>295584</v>
      </c>
      <c r="C1772">
        <v>11173</v>
      </c>
      <c r="D1772" t="s">
        <v>24</v>
      </c>
      <c r="E1772" t="s">
        <v>19</v>
      </c>
      <c r="F1772">
        <v>115407</v>
      </c>
      <c r="G1772">
        <v>92417</v>
      </c>
      <c r="H1772">
        <v>187849</v>
      </c>
      <c r="I1772">
        <v>221001</v>
      </c>
      <c r="J1772" t="s">
        <v>27</v>
      </c>
      <c r="K1772">
        <v>21</v>
      </c>
      <c r="L1772">
        <v>281236</v>
      </c>
      <c r="M1772">
        <f t="shared" si="84"/>
        <v>3.7799745588394502E-2</v>
      </c>
      <c r="N1772">
        <f t="shared" si="82"/>
        <v>0.39043723611562198</v>
      </c>
      <c r="O1772">
        <f t="shared" si="83"/>
        <v>0.31265900725343726</v>
      </c>
    </row>
    <row r="1773" spans="1:15" x14ac:dyDescent="0.3">
      <c r="A1773" s="1">
        <v>41586</v>
      </c>
      <c r="B1773">
        <v>293167</v>
      </c>
      <c r="C1773">
        <v>9857</v>
      </c>
      <c r="D1773" t="s">
        <v>25</v>
      </c>
      <c r="E1773" t="s">
        <v>19</v>
      </c>
      <c r="F1773">
        <v>66246</v>
      </c>
      <c r="G1773">
        <v>83243</v>
      </c>
      <c r="H1773">
        <v>198222</v>
      </c>
      <c r="I1773">
        <v>214280</v>
      </c>
      <c r="J1773" t="s">
        <v>26</v>
      </c>
      <c r="K1773">
        <v>31</v>
      </c>
      <c r="L1773">
        <v>129260</v>
      </c>
      <c r="M1773">
        <f t="shared" si="84"/>
        <v>3.3622474562280201E-2</v>
      </c>
      <c r="N1773">
        <f t="shared" si="82"/>
        <v>0.225966769793326</v>
      </c>
      <c r="O1773">
        <f t="shared" si="83"/>
        <v>0.28394396367940455</v>
      </c>
    </row>
    <row r="1774" spans="1:15" x14ac:dyDescent="0.3">
      <c r="A1774" s="1">
        <v>41587</v>
      </c>
      <c r="B1774">
        <v>289107</v>
      </c>
      <c r="C1774">
        <v>9767</v>
      </c>
      <c r="D1774" t="s">
        <v>25</v>
      </c>
      <c r="E1774" t="s">
        <v>19</v>
      </c>
      <c r="F1774">
        <v>58016</v>
      </c>
      <c r="G1774">
        <v>79582</v>
      </c>
      <c r="H1774">
        <v>200834</v>
      </c>
      <c r="I1774">
        <v>208199</v>
      </c>
      <c r="J1774" t="s">
        <v>27</v>
      </c>
      <c r="K1774">
        <v>78</v>
      </c>
      <c r="L1774">
        <v>175647</v>
      </c>
      <c r="M1774">
        <f t="shared" si="84"/>
        <v>3.3783339732348233E-2</v>
      </c>
      <c r="N1774">
        <f t="shared" si="82"/>
        <v>0.20067310718868792</v>
      </c>
      <c r="O1774">
        <f t="shared" si="83"/>
        <v>0.27526832625982767</v>
      </c>
    </row>
    <row r="1775" spans="1:15" x14ac:dyDescent="0.3">
      <c r="A1775" s="1">
        <v>41588</v>
      </c>
      <c r="B1775">
        <v>296980</v>
      </c>
      <c r="C1775">
        <v>9783</v>
      </c>
      <c r="D1775" t="s">
        <v>25</v>
      </c>
      <c r="E1775" t="s">
        <v>19</v>
      </c>
      <c r="F1775">
        <v>85074</v>
      </c>
      <c r="G1775">
        <v>75342</v>
      </c>
      <c r="H1775">
        <v>197317</v>
      </c>
      <c r="I1775">
        <v>213301</v>
      </c>
      <c r="J1775" t="s">
        <v>26</v>
      </c>
      <c r="K1775">
        <v>18</v>
      </c>
      <c r="L1775">
        <v>383222</v>
      </c>
      <c r="M1775">
        <f t="shared" si="84"/>
        <v>3.2941612229779781E-2</v>
      </c>
      <c r="N1775">
        <f t="shared" si="82"/>
        <v>0.28646373493164523</v>
      </c>
      <c r="O1775">
        <f t="shared" si="83"/>
        <v>0.25369385143780726</v>
      </c>
    </row>
    <row r="1776" spans="1:15" x14ac:dyDescent="0.3">
      <c r="A1776" s="1">
        <v>41589</v>
      </c>
      <c r="B1776">
        <v>287819</v>
      </c>
      <c r="C1776">
        <v>10015</v>
      </c>
      <c r="D1776" t="s">
        <v>24</v>
      </c>
      <c r="E1776" t="s">
        <v>19</v>
      </c>
      <c r="F1776">
        <v>78725</v>
      </c>
      <c r="G1776">
        <v>82414</v>
      </c>
      <c r="H1776">
        <v>183053</v>
      </c>
      <c r="I1776">
        <v>211296</v>
      </c>
      <c r="J1776" t="s">
        <v>27</v>
      </c>
      <c r="K1776">
        <v>22</v>
      </c>
      <c r="L1776">
        <v>153628</v>
      </c>
      <c r="M1776">
        <f t="shared" si="84"/>
        <v>3.4796173984344328E-2</v>
      </c>
      <c r="N1776">
        <f t="shared" si="82"/>
        <v>0.27352259579805366</v>
      </c>
      <c r="O1776">
        <f t="shared" si="83"/>
        <v>0.28633967875644067</v>
      </c>
    </row>
    <row r="1777" spans="1:15" x14ac:dyDescent="0.3">
      <c r="A1777" s="1">
        <v>41590</v>
      </c>
      <c r="B1777">
        <v>304533</v>
      </c>
      <c r="C1777">
        <v>9776</v>
      </c>
      <c r="D1777" t="s">
        <v>24</v>
      </c>
      <c r="E1777" t="s">
        <v>19</v>
      </c>
      <c r="F1777">
        <v>107319</v>
      </c>
      <c r="G1777">
        <v>85313</v>
      </c>
      <c r="H1777">
        <v>195183</v>
      </c>
      <c r="I1777">
        <v>232719</v>
      </c>
      <c r="J1777" t="s">
        <v>27</v>
      </c>
      <c r="K1777">
        <v>20</v>
      </c>
      <c r="L1777">
        <v>299784</v>
      </c>
      <c r="M1777">
        <f t="shared" si="84"/>
        <v>3.2101611319627098E-2</v>
      </c>
      <c r="N1777">
        <f t="shared" si="82"/>
        <v>0.35240515806168787</v>
      </c>
      <c r="O1777">
        <f t="shared" si="83"/>
        <v>0.2801436954287384</v>
      </c>
    </row>
    <row r="1778" spans="1:15" x14ac:dyDescent="0.3">
      <c r="A1778" s="1">
        <v>41591</v>
      </c>
      <c r="B1778">
        <v>304339</v>
      </c>
      <c r="C1778">
        <v>9284</v>
      </c>
      <c r="D1778" t="s">
        <v>25</v>
      </c>
      <c r="E1778" t="s">
        <v>19</v>
      </c>
      <c r="F1778">
        <v>71036</v>
      </c>
      <c r="G1778">
        <v>86821</v>
      </c>
      <c r="H1778">
        <v>198801</v>
      </c>
      <c r="I1778">
        <v>223291</v>
      </c>
      <c r="J1778" t="s">
        <v>27</v>
      </c>
      <c r="K1778">
        <v>50</v>
      </c>
      <c r="L1778">
        <v>449393</v>
      </c>
      <c r="M1778">
        <f t="shared" si="84"/>
        <v>3.0505456086797944E-2</v>
      </c>
      <c r="N1778">
        <f t="shared" si="82"/>
        <v>0.23341076891229845</v>
      </c>
      <c r="O1778">
        <f t="shared" si="83"/>
        <v>0.28527727304091821</v>
      </c>
    </row>
    <row r="1779" spans="1:15" x14ac:dyDescent="0.3">
      <c r="A1779" s="1">
        <v>41592</v>
      </c>
      <c r="B1779">
        <v>278699</v>
      </c>
      <c r="C1779">
        <v>10904</v>
      </c>
      <c r="D1779" t="s">
        <v>24</v>
      </c>
      <c r="E1779" t="s">
        <v>19</v>
      </c>
      <c r="F1779">
        <v>107404</v>
      </c>
      <c r="G1779">
        <v>91868</v>
      </c>
      <c r="H1779">
        <v>169556</v>
      </c>
      <c r="I1779">
        <v>204802</v>
      </c>
      <c r="J1779" t="s">
        <v>27</v>
      </c>
      <c r="K1779">
        <v>43</v>
      </c>
      <c r="L1779">
        <v>282953</v>
      </c>
      <c r="M1779">
        <f t="shared" si="84"/>
        <v>3.9124647020620816E-2</v>
      </c>
      <c r="N1779">
        <f t="shared" si="82"/>
        <v>0.38537633791294551</v>
      </c>
      <c r="O1779">
        <f t="shared" si="83"/>
        <v>0.32963160972949312</v>
      </c>
    </row>
    <row r="1780" spans="1:15" x14ac:dyDescent="0.3">
      <c r="A1780" s="1">
        <v>41593</v>
      </c>
      <c r="B1780">
        <v>314003</v>
      </c>
      <c r="C1780">
        <v>10229</v>
      </c>
      <c r="D1780" t="s">
        <v>25</v>
      </c>
      <c r="E1780" t="s">
        <v>19</v>
      </c>
      <c r="F1780">
        <v>111499</v>
      </c>
      <c r="G1780">
        <v>96222</v>
      </c>
      <c r="H1780">
        <v>216601</v>
      </c>
      <c r="I1780">
        <v>237285</v>
      </c>
      <c r="J1780" t="s">
        <v>26</v>
      </c>
      <c r="K1780">
        <v>20</v>
      </c>
      <c r="L1780">
        <v>19969</v>
      </c>
      <c r="M1780">
        <f t="shared" si="84"/>
        <v>3.2576121884185821E-2</v>
      </c>
      <c r="N1780">
        <f t="shared" si="82"/>
        <v>0.3550889641181772</v>
      </c>
      <c r="O1780">
        <f t="shared" si="83"/>
        <v>0.30643656270799963</v>
      </c>
    </row>
    <row r="1781" spans="1:15" x14ac:dyDescent="0.3">
      <c r="A1781" s="1">
        <v>41594</v>
      </c>
      <c r="B1781">
        <v>315676</v>
      </c>
      <c r="C1781">
        <v>10015</v>
      </c>
      <c r="D1781" t="s">
        <v>24</v>
      </c>
      <c r="E1781" t="s">
        <v>19</v>
      </c>
      <c r="F1781">
        <v>132455</v>
      </c>
      <c r="G1781">
        <v>82731</v>
      </c>
      <c r="H1781">
        <v>209386</v>
      </c>
      <c r="I1781">
        <v>234815</v>
      </c>
      <c r="J1781" t="s">
        <v>26</v>
      </c>
      <c r="K1781">
        <v>68</v>
      </c>
      <c r="L1781">
        <v>243717</v>
      </c>
      <c r="M1781">
        <f t="shared" si="84"/>
        <v>3.1725566720308164E-2</v>
      </c>
      <c r="N1781">
        <f t="shared" si="82"/>
        <v>0.41959160658396583</v>
      </c>
      <c r="O1781">
        <f t="shared" si="83"/>
        <v>0.26207567252499397</v>
      </c>
    </row>
    <row r="1782" spans="1:15" x14ac:dyDescent="0.3">
      <c r="A1782" s="1">
        <v>41595</v>
      </c>
      <c r="B1782">
        <v>316976</v>
      </c>
      <c r="C1782">
        <v>10946</v>
      </c>
      <c r="D1782" t="s">
        <v>25</v>
      </c>
      <c r="E1782" t="s">
        <v>19</v>
      </c>
      <c r="F1782">
        <v>104478</v>
      </c>
      <c r="G1782">
        <v>86267</v>
      </c>
      <c r="H1782">
        <v>206750</v>
      </c>
      <c r="I1782">
        <v>243243</v>
      </c>
      <c r="J1782" t="s">
        <v>26</v>
      </c>
      <c r="K1782">
        <v>35</v>
      </c>
      <c r="L1782">
        <v>138089</v>
      </c>
      <c r="M1782">
        <f t="shared" si="84"/>
        <v>3.4532582908485182E-2</v>
      </c>
      <c r="N1782">
        <f t="shared" si="82"/>
        <v>0.32960855080510826</v>
      </c>
      <c r="O1782">
        <f t="shared" si="83"/>
        <v>0.27215625157740647</v>
      </c>
    </row>
    <row r="1783" spans="1:15" x14ac:dyDescent="0.3">
      <c r="A1783" s="1">
        <v>41596</v>
      </c>
      <c r="B1783">
        <v>294674</v>
      </c>
      <c r="C1783">
        <v>11022</v>
      </c>
      <c r="D1783" t="s">
        <v>25</v>
      </c>
      <c r="E1783" t="s">
        <v>19</v>
      </c>
      <c r="F1783">
        <v>116149</v>
      </c>
      <c r="G1783">
        <v>88214</v>
      </c>
      <c r="H1783">
        <v>192807</v>
      </c>
      <c r="I1783">
        <v>228431</v>
      </c>
      <c r="J1783" t="s">
        <v>26</v>
      </c>
      <c r="K1783">
        <v>58</v>
      </c>
      <c r="L1783">
        <v>297484</v>
      </c>
      <c r="M1783">
        <f t="shared" si="84"/>
        <v>3.7404046505629951E-2</v>
      </c>
      <c r="N1783">
        <f t="shared" si="82"/>
        <v>0.39416100504286095</v>
      </c>
      <c r="O1783">
        <f t="shared" si="83"/>
        <v>0.29936132811174382</v>
      </c>
    </row>
    <row r="1784" spans="1:15" x14ac:dyDescent="0.3">
      <c r="A1784" s="1">
        <v>41597</v>
      </c>
      <c r="B1784">
        <v>312376</v>
      </c>
      <c r="C1784">
        <v>12096</v>
      </c>
      <c r="D1784" t="s">
        <v>24</v>
      </c>
      <c r="E1784" t="s">
        <v>19</v>
      </c>
      <c r="F1784">
        <v>75814</v>
      </c>
      <c r="G1784">
        <v>94048</v>
      </c>
      <c r="H1784">
        <v>189562</v>
      </c>
      <c r="I1784">
        <v>231521</v>
      </c>
      <c r="J1784" t="s">
        <v>27</v>
      </c>
      <c r="K1784">
        <v>69</v>
      </c>
      <c r="L1784">
        <v>143574</v>
      </c>
      <c r="M1784">
        <f t="shared" si="84"/>
        <v>3.8722565113837169E-2</v>
      </c>
      <c r="N1784">
        <f t="shared" si="82"/>
        <v>0.24270110379798704</v>
      </c>
      <c r="O1784">
        <f t="shared" si="83"/>
        <v>0.30107306579250648</v>
      </c>
    </row>
    <row r="1785" spans="1:15" x14ac:dyDescent="0.3">
      <c r="A1785" s="1">
        <v>41598</v>
      </c>
      <c r="B1785">
        <v>276253</v>
      </c>
      <c r="C1785">
        <v>10712</v>
      </c>
      <c r="D1785" t="s">
        <v>25</v>
      </c>
      <c r="E1785" t="s">
        <v>19</v>
      </c>
      <c r="F1785">
        <v>66044</v>
      </c>
      <c r="G1785">
        <v>74176</v>
      </c>
      <c r="H1785">
        <v>190886</v>
      </c>
      <c r="I1785">
        <v>199627</v>
      </c>
      <c r="J1785" t="s">
        <v>27</v>
      </c>
      <c r="K1785">
        <v>25</v>
      </c>
      <c r="L1785">
        <v>257842</v>
      </c>
      <c r="M1785">
        <f t="shared" si="84"/>
        <v>3.8776049490865258E-2</v>
      </c>
      <c r="N1785">
        <f t="shared" si="82"/>
        <v>0.23907070692444968</v>
      </c>
      <c r="O1785">
        <f t="shared" si="83"/>
        <v>0.2685074913213612</v>
      </c>
    </row>
    <row r="1786" spans="1:15" x14ac:dyDescent="0.3">
      <c r="A1786" s="1">
        <v>41599</v>
      </c>
      <c r="B1786">
        <v>311971</v>
      </c>
      <c r="C1786">
        <v>10159</v>
      </c>
      <c r="D1786" t="s">
        <v>24</v>
      </c>
      <c r="E1786" t="s">
        <v>19</v>
      </c>
      <c r="F1786">
        <v>91552</v>
      </c>
      <c r="G1786">
        <v>106795</v>
      </c>
      <c r="H1786">
        <v>207088</v>
      </c>
      <c r="I1786">
        <v>240493</v>
      </c>
      <c r="J1786" t="s">
        <v>27</v>
      </c>
      <c r="K1786">
        <v>55</v>
      </c>
      <c r="L1786">
        <v>92679</v>
      </c>
      <c r="M1786">
        <f t="shared" si="84"/>
        <v>3.2563924210904219E-2</v>
      </c>
      <c r="N1786">
        <f t="shared" si="82"/>
        <v>0.29346317446172882</v>
      </c>
      <c r="O1786">
        <f t="shared" si="83"/>
        <v>0.34232348519573935</v>
      </c>
    </row>
    <row r="1787" spans="1:15" x14ac:dyDescent="0.3">
      <c r="A1787" s="1">
        <v>41600</v>
      </c>
      <c r="B1787">
        <v>293850</v>
      </c>
      <c r="C1787">
        <v>10201</v>
      </c>
      <c r="D1787" t="s">
        <v>24</v>
      </c>
      <c r="E1787" t="s">
        <v>19</v>
      </c>
      <c r="F1787">
        <v>124903</v>
      </c>
      <c r="G1787">
        <v>74210</v>
      </c>
      <c r="H1787">
        <v>190252</v>
      </c>
      <c r="I1787">
        <v>212208</v>
      </c>
      <c r="J1787" t="s">
        <v>26</v>
      </c>
      <c r="K1787">
        <v>52</v>
      </c>
      <c r="L1787">
        <v>179085</v>
      </c>
      <c r="M1787">
        <f t="shared" si="84"/>
        <v>3.4714990641483749E-2</v>
      </c>
      <c r="N1787">
        <f t="shared" si="82"/>
        <v>0.42505700187170325</v>
      </c>
      <c r="O1787">
        <f t="shared" si="83"/>
        <v>0.2525438148715331</v>
      </c>
    </row>
    <row r="1788" spans="1:15" x14ac:dyDescent="0.3">
      <c r="A1788" s="1">
        <v>41601</v>
      </c>
      <c r="B1788">
        <v>276756</v>
      </c>
      <c r="C1788">
        <v>9375</v>
      </c>
      <c r="D1788" t="s">
        <v>25</v>
      </c>
      <c r="E1788" t="s">
        <v>19</v>
      </c>
      <c r="F1788">
        <v>58995</v>
      </c>
      <c r="G1788">
        <v>91916</v>
      </c>
      <c r="H1788">
        <v>176866</v>
      </c>
      <c r="I1788">
        <v>197328</v>
      </c>
      <c r="J1788" t="s">
        <v>26</v>
      </c>
      <c r="K1788">
        <v>35</v>
      </c>
      <c r="L1788">
        <v>409326</v>
      </c>
      <c r="M1788">
        <f t="shared" si="84"/>
        <v>3.3874604344621258E-2</v>
      </c>
      <c r="N1788">
        <f t="shared" si="82"/>
        <v>0.21316611021983264</v>
      </c>
      <c r="O1788">
        <f t="shared" si="83"/>
        <v>0.33211926751362209</v>
      </c>
    </row>
    <row r="1789" spans="1:15" x14ac:dyDescent="0.3">
      <c r="A1789" s="1">
        <v>41602</v>
      </c>
      <c r="B1789">
        <v>275823</v>
      </c>
      <c r="C1789">
        <v>8582</v>
      </c>
      <c r="D1789" t="s">
        <v>24</v>
      </c>
      <c r="E1789" t="s">
        <v>19</v>
      </c>
      <c r="F1789">
        <v>71067</v>
      </c>
      <c r="G1789">
        <v>80349</v>
      </c>
      <c r="H1789">
        <v>175291</v>
      </c>
      <c r="I1789">
        <v>219389</v>
      </c>
      <c r="J1789" t="s">
        <v>27</v>
      </c>
      <c r="K1789">
        <v>22</v>
      </c>
      <c r="L1789">
        <v>175526</v>
      </c>
      <c r="M1789">
        <f t="shared" si="84"/>
        <v>3.1114156542420321E-2</v>
      </c>
      <c r="N1789">
        <f t="shared" si="82"/>
        <v>0.25765436529948554</v>
      </c>
      <c r="O1789">
        <f t="shared" si="83"/>
        <v>0.29130638126624681</v>
      </c>
    </row>
    <row r="1790" spans="1:15" x14ac:dyDescent="0.3">
      <c r="A1790" s="1">
        <v>41603</v>
      </c>
      <c r="B1790">
        <v>307766</v>
      </c>
      <c r="C1790">
        <v>11529</v>
      </c>
      <c r="D1790" t="s">
        <v>25</v>
      </c>
      <c r="E1790" t="s">
        <v>19</v>
      </c>
      <c r="F1790">
        <v>98027</v>
      </c>
      <c r="G1790">
        <v>99664</v>
      </c>
      <c r="H1790">
        <v>188469</v>
      </c>
      <c r="I1790">
        <v>226936</v>
      </c>
      <c r="J1790" t="s">
        <v>27</v>
      </c>
      <c r="K1790">
        <v>43</v>
      </c>
      <c r="L1790">
        <v>223518</v>
      </c>
      <c r="M1790">
        <f t="shared" si="84"/>
        <v>3.7460278263355927E-2</v>
      </c>
      <c r="N1790">
        <f t="shared" si="82"/>
        <v>0.31851146650377232</v>
      </c>
      <c r="O1790">
        <f t="shared" si="83"/>
        <v>0.32383044260899513</v>
      </c>
    </row>
    <row r="1791" spans="1:15" x14ac:dyDescent="0.3">
      <c r="A1791" s="1">
        <v>41604</v>
      </c>
      <c r="B1791">
        <v>283833</v>
      </c>
      <c r="C1791">
        <v>11233</v>
      </c>
      <c r="D1791" t="s">
        <v>24</v>
      </c>
      <c r="E1791" t="s">
        <v>19</v>
      </c>
      <c r="F1791">
        <v>127632</v>
      </c>
      <c r="G1791">
        <v>72223</v>
      </c>
      <c r="H1791">
        <v>178118</v>
      </c>
      <c r="I1791">
        <v>226767</v>
      </c>
      <c r="J1791" t="s">
        <v>27</v>
      </c>
      <c r="K1791">
        <v>39</v>
      </c>
      <c r="L1791">
        <v>466960</v>
      </c>
      <c r="M1791">
        <f t="shared" si="84"/>
        <v>3.9576088756416626E-2</v>
      </c>
      <c r="N1791">
        <f t="shared" si="82"/>
        <v>0.44967287101922609</v>
      </c>
      <c r="O1791">
        <f t="shared" si="83"/>
        <v>0.25445596530354114</v>
      </c>
    </row>
    <row r="1792" spans="1:15" x14ac:dyDescent="0.3">
      <c r="A1792" s="1">
        <v>41605</v>
      </c>
      <c r="B1792">
        <v>289220</v>
      </c>
      <c r="C1792">
        <v>9475</v>
      </c>
      <c r="D1792" t="s">
        <v>25</v>
      </c>
      <c r="E1792" t="s">
        <v>19</v>
      </c>
      <c r="F1792">
        <v>98198</v>
      </c>
      <c r="G1792">
        <v>90121</v>
      </c>
      <c r="H1792">
        <v>201538</v>
      </c>
      <c r="I1792">
        <v>206942</v>
      </c>
      <c r="J1792" t="s">
        <v>26</v>
      </c>
      <c r="K1792">
        <v>45</v>
      </c>
      <c r="L1792">
        <v>365899</v>
      </c>
      <c r="M1792">
        <f t="shared" si="84"/>
        <v>3.2760528317543738E-2</v>
      </c>
      <c r="N1792">
        <f t="shared" si="82"/>
        <v>0.33952700366503008</v>
      </c>
      <c r="O1792">
        <f t="shared" si="83"/>
        <v>0.31160016596362633</v>
      </c>
    </row>
    <row r="1793" spans="1:15" x14ac:dyDescent="0.3">
      <c r="A1793" s="1">
        <v>41606</v>
      </c>
      <c r="B1793">
        <v>274672</v>
      </c>
      <c r="C1793">
        <v>8782</v>
      </c>
      <c r="D1793" t="s">
        <v>25</v>
      </c>
      <c r="E1793" t="s">
        <v>19</v>
      </c>
      <c r="F1793">
        <v>85202</v>
      </c>
      <c r="G1793">
        <v>78698</v>
      </c>
      <c r="H1793">
        <v>171075</v>
      </c>
      <c r="I1793">
        <v>203792</v>
      </c>
      <c r="J1793" t="s">
        <v>26</v>
      </c>
      <c r="K1793">
        <v>53</v>
      </c>
      <c r="L1793">
        <v>91329</v>
      </c>
      <c r="M1793">
        <f t="shared" si="84"/>
        <v>3.1972680142133163E-2</v>
      </c>
      <c r="N1793">
        <f t="shared" si="82"/>
        <v>0.31019543309838643</v>
      </c>
      <c r="O1793">
        <f t="shared" si="83"/>
        <v>0.28651628123725753</v>
      </c>
    </row>
    <row r="1794" spans="1:15" x14ac:dyDescent="0.3">
      <c r="A1794" s="1">
        <v>41607</v>
      </c>
      <c r="B1794">
        <v>316049</v>
      </c>
      <c r="C1794">
        <v>11983</v>
      </c>
      <c r="D1794" t="s">
        <v>25</v>
      </c>
      <c r="E1794" t="s">
        <v>19</v>
      </c>
      <c r="F1794">
        <v>65331</v>
      </c>
      <c r="G1794">
        <v>81257</v>
      </c>
      <c r="H1794">
        <v>202456</v>
      </c>
      <c r="I1794">
        <v>251363</v>
      </c>
      <c r="J1794" t="s">
        <v>26</v>
      </c>
      <c r="K1794">
        <v>53</v>
      </c>
      <c r="L1794">
        <v>358335</v>
      </c>
      <c r="M1794">
        <f t="shared" si="84"/>
        <v>3.791500685020361E-2</v>
      </c>
      <c r="N1794">
        <f t="shared" si="82"/>
        <v>0.20671161750234932</v>
      </c>
      <c r="O1794">
        <f t="shared" si="83"/>
        <v>0.25710253789760451</v>
      </c>
    </row>
    <row r="1795" spans="1:15" x14ac:dyDescent="0.3">
      <c r="A1795" s="1">
        <v>41608</v>
      </c>
      <c r="B1795">
        <v>296138</v>
      </c>
      <c r="C1795">
        <v>9434</v>
      </c>
      <c r="D1795" t="s">
        <v>24</v>
      </c>
      <c r="E1795" t="s">
        <v>19</v>
      </c>
      <c r="F1795">
        <v>119305</v>
      </c>
      <c r="G1795">
        <v>80049</v>
      </c>
      <c r="H1795">
        <v>187177</v>
      </c>
      <c r="I1795">
        <v>225532</v>
      </c>
      <c r="J1795" t="s">
        <v>27</v>
      </c>
      <c r="K1795">
        <v>37</v>
      </c>
      <c r="L1795">
        <v>481064</v>
      </c>
      <c r="M1795">
        <f t="shared" si="84"/>
        <v>3.1856769479094209E-2</v>
      </c>
      <c r="N1795">
        <f t="shared" ref="N1795:N1858" si="85">$F1795/$B1795</f>
        <v>0.40286960808812106</v>
      </c>
      <c r="O1795">
        <f t="shared" ref="O1795:O1858" si="86">$G1795/$B1795</f>
        <v>0.27030978800424127</v>
      </c>
    </row>
    <row r="1796" spans="1:15" x14ac:dyDescent="0.3">
      <c r="A1796" s="1">
        <v>41609</v>
      </c>
      <c r="B1796">
        <v>287697</v>
      </c>
      <c r="C1796">
        <v>11260</v>
      </c>
      <c r="D1796" t="s">
        <v>24</v>
      </c>
      <c r="E1796" t="s">
        <v>19</v>
      </c>
      <c r="F1796">
        <v>121281</v>
      </c>
      <c r="G1796">
        <v>82429</v>
      </c>
      <c r="H1796">
        <v>188497</v>
      </c>
      <c r="I1796">
        <v>208569</v>
      </c>
      <c r="J1796" t="s">
        <v>26</v>
      </c>
      <c r="K1796">
        <v>36</v>
      </c>
      <c r="L1796">
        <v>219650</v>
      </c>
      <c r="M1796">
        <f t="shared" si="84"/>
        <v>3.9138399079587202E-2</v>
      </c>
      <c r="N1796">
        <f t="shared" si="85"/>
        <v>0.42155809758183088</v>
      </c>
      <c r="O1796">
        <f t="shared" si="86"/>
        <v>0.28651324136157136</v>
      </c>
    </row>
    <row r="1797" spans="1:15" x14ac:dyDescent="0.3">
      <c r="A1797" s="1">
        <v>41610</v>
      </c>
      <c r="B1797">
        <v>325782</v>
      </c>
      <c r="C1797">
        <v>11441</v>
      </c>
      <c r="D1797" t="s">
        <v>24</v>
      </c>
      <c r="E1797" t="s">
        <v>19</v>
      </c>
      <c r="F1797">
        <v>88339</v>
      </c>
      <c r="G1797">
        <v>89206</v>
      </c>
      <c r="H1797">
        <v>198749</v>
      </c>
      <c r="I1797">
        <v>253944</v>
      </c>
      <c r="J1797" t="s">
        <v>27</v>
      </c>
      <c r="K1797">
        <v>44</v>
      </c>
      <c r="L1797">
        <v>477829</v>
      </c>
      <c r="M1797">
        <f t="shared" si="84"/>
        <v>3.5118576225819723E-2</v>
      </c>
      <c r="N1797">
        <f t="shared" si="85"/>
        <v>0.27115985536340254</v>
      </c>
      <c r="O1797">
        <f t="shared" si="86"/>
        <v>0.27382114420072318</v>
      </c>
    </row>
    <row r="1798" spans="1:15" x14ac:dyDescent="0.3">
      <c r="A1798" s="1">
        <v>41611</v>
      </c>
      <c r="B1798">
        <v>309981</v>
      </c>
      <c r="C1798">
        <v>10130</v>
      </c>
      <c r="D1798" t="s">
        <v>24</v>
      </c>
      <c r="E1798" t="s">
        <v>19</v>
      </c>
      <c r="F1798">
        <v>67733</v>
      </c>
      <c r="G1798">
        <v>81877</v>
      </c>
      <c r="H1798">
        <v>188693</v>
      </c>
      <c r="I1798">
        <v>241276</v>
      </c>
      <c r="J1798" t="s">
        <v>26</v>
      </c>
      <c r="K1798">
        <v>42</v>
      </c>
      <c r="L1798">
        <v>197488</v>
      </c>
      <c r="M1798">
        <f t="shared" si="84"/>
        <v>3.2679422287172438E-2</v>
      </c>
      <c r="N1798">
        <f t="shared" si="85"/>
        <v>0.21850694074798133</v>
      </c>
      <c r="O1798">
        <f t="shared" si="86"/>
        <v>0.26413554379139365</v>
      </c>
    </row>
    <row r="1799" spans="1:15" x14ac:dyDescent="0.3">
      <c r="A1799" s="1">
        <v>41612</v>
      </c>
      <c r="B1799">
        <v>301625</v>
      </c>
      <c r="C1799">
        <v>9643</v>
      </c>
      <c r="D1799" t="s">
        <v>24</v>
      </c>
      <c r="E1799" t="s">
        <v>19</v>
      </c>
      <c r="F1799">
        <v>77126</v>
      </c>
      <c r="G1799">
        <v>83977</v>
      </c>
      <c r="H1799">
        <v>190852</v>
      </c>
      <c r="I1799">
        <v>215957</v>
      </c>
      <c r="J1799" t="s">
        <v>27</v>
      </c>
      <c r="K1799">
        <v>41</v>
      </c>
      <c r="L1799">
        <v>204346</v>
      </c>
      <c r="M1799">
        <f t="shared" si="84"/>
        <v>3.1970161624533776E-2</v>
      </c>
      <c r="N1799">
        <f t="shared" si="85"/>
        <v>0.25570161624533777</v>
      </c>
      <c r="O1799">
        <f t="shared" si="86"/>
        <v>0.27841525072523832</v>
      </c>
    </row>
    <row r="1800" spans="1:15" x14ac:dyDescent="0.3">
      <c r="A1800" s="1">
        <v>41613</v>
      </c>
      <c r="B1800">
        <v>307845</v>
      </c>
      <c r="C1800">
        <v>11235</v>
      </c>
      <c r="D1800" t="s">
        <v>24</v>
      </c>
      <c r="E1800" t="s">
        <v>19</v>
      </c>
      <c r="F1800">
        <v>90964</v>
      </c>
      <c r="G1800">
        <v>83640</v>
      </c>
      <c r="H1800">
        <v>188678</v>
      </c>
      <c r="I1800">
        <v>231666</v>
      </c>
      <c r="J1800" t="s">
        <v>26</v>
      </c>
      <c r="K1800">
        <v>39</v>
      </c>
      <c r="L1800">
        <v>335033</v>
      </c>
      <c r="M1800">
        <f t="shared" si="84"/>
        <v>3.649563903912683E-2</v>
      </c>
      <c r="N1800">
        <f t="shared" si="85"/>
        <v>0.29548636489142266</v>
      </c>
      <c r="O1800">
        <f t="shared" si="86"/>
        <v>0.27169517127125664</v>
      </c>
    </row>
    <row r="1801" spans="1:15" x14ac:dyDescent="0.3">
      <c r="A1801" s="1">
        <v>41614</v>
      </c>
      <c r="B1801">
        <v>275546</v>
      </c>
      <c r="C1801">
        <v>8669</v>
      </c>
      <c r="D1801" t="s">
        <v>25</v>
      </c>
      <c r="E1801" t="s">
        <v>19</v>
      </c>
      <c r="F1801">
        <v>108874</v>
      </c>
      <c r="G1801">
        <v>77652</v>
      </c>
      <c r="H1801">
        <v>189512</v>
      </c>
      <c r="I1801">
        <v>196255</v>
      </c>
      <c r="J1801" t="s">
        <v>27</v>
      </c>
      <c r="K1801">
        <v>60</v>
      </c>
      <c r="L1801">
        <v>473284</v>
      </c>
      <c r="M1801">
        <f t="shared" si="84"/>
        <v>3.1461171637403557E-2</v>
      </c>
      <c r="N1801">
        <f t="shared" si="85"/>
        <v>0.39512095983973639</v>
      </c>
      <c r="O1801">
        <f t="shared" si="86"/>
        <v>0.28181138539481609</v>
      </c>
    </row>
    <row r="1802" spans="1:15" x14ac:dyDescent="0.3">
      <c r="A1802" s="1">
        <v>41615</v>
      </c>
      <c r="B1802">
        <v>318062</v>
      </c>
      <c r="C1802">
        <v>9843</v>
      </c>
      <c r="D1802" t="s">
        <v>25</v>
      </c>
      <c r="E1802" t="s">
        <v>19</v>
      </c>
      <c r="F1802">
        <v>142598</v>
      </c>
      <c r="G1802">
        <v>100238</v>
      </c>
      <c r="H1802">
        <v>213545</v>
      </c>
      <c r="I1802">
        <v>246768</v>
      </c>
      <c r="J1802" t="s">
        <v>27</v>
      </c>
      <c r="K1802">
        <v>32</v>
      </c>
      <c r="L1802">
        <v>149618</v>
      </c>
      <c r="M1802">
        <f t="shared" si="84"/>
        <v>3.0946796536524327E-2</v>
      </c>
      <c r="N1802">
        <f t="shared" si="85"/>
        <v>0.44833397262169011</v>
      </c>
      <c r="O1802">
        <f t="shared" si="86"/>
        <v>0.31515239167206394</v>
      </c>
    </row>
    <row r="1803" spans="1:15" x14ac:dyDescent="0.3">
      <c r="A1803" s="1">
        <v>41616</v>
      </c>
      <c r="B1803">
        <v>281222</v>
      </c>
      <c r="C1803">
        <v>10806</v>
      </c>
      <c r="D1803" t="s">
        <v>25</v>
      </c>
      <c r="E1803" t="s">
        <v>19</v>
      </c>
      <c r="F1803">
        <v>98698</v>
      </c>
      <c r="G1803">
        <v>80137</v>
      </c>
      <c r="H1803">
        <v>187424</v>
      </c>
      <c r="I1803">
        <v>207605</v>
      </c>
      <c r="J1803" t="s">
        <v>26</v>
      </c>
      <c r="K1803">
        <v>52</v>
      </c>
      <c r="L1803">
        <v>325447</v>
      </c>
      <c r="M1803">
        <f t="shared" si="84"/>
        <v>3.8425158771362128E-2</v>
      </c>
      <c r="N1803">
        <f t="shared" si="85"/>
        <v>0.35096116235571895</v>
      </c>
      <c r="O1803">
        <f t="shared" si="86"/>
        <v>0.28495992489918998</v>
      </c>
    </row>
    <row r="1804" spans="1:15" x14ac:dyDescent="0.3">
      <c r="A1804" s="1">
        <v>41617</v>
      </c>
      <c r="B1804">
        <v>326822</v>
      </c>
      <c r="C1804">
        <v>12860</v>
      </c>
      <c r="D1804" t="s">
        <v>24</v>
      </c>
      <c r="E1804" t="s">
        <v>19</v>
      </c>
      <c r="F1804">
        <v>136633</v>
      </c>
      <c r="G1804">
        <v>102656</v>
      </c>
      <c r="H1804">
        <v>198716</v>
      </c>
      <c r="I1804">
        <v>246684</v>
      </c>
      <c r="J1804" t="s">
        <v>26</v>
      </c>
      <c r="K1804">
        <v>28</v>
      </c>
      <c r="L1804">
        <v>80917</v>
      </c>
      <c r="M1804">
        <f t="shared" si="84"/>
        <v>3.9348636260716843E-2</v>
      </c>
      <c r="N1804">
        <f t="shared" si="85"/>
        <v>0.41806549130719473</v>
      </c>
      <c r="O1804">
        <f t="shared" si="86"/>
        <v>0.31410370170918728</v>
      </c>
    </row>
    <row r="1805" spans="1:15" x14ac:dyDescent="0.3">
      <c r="A1805" s="1">
        <v>41618</v>
      </c>
      <c r="B1805">
        <v>328312</v>
      </c>
      <c r="C1805">
        <v>10983</v>
      </c>
      <c r="D1805" t="s">
        <v>25</v>
      </c>
      <c r="E1805" t="s">
        <v>19</v>
      </c>
      <c r="F1805">
        <v>114040</v>
      </c>
      <c r="G1805">
        <v>106622</v>
      </c>
      <c r="H1805">
        <v>212024</v>
      </c>
      <c r="I1805">
        <v>249976</v>
      </c>
      <c r="J1805" t="s">
        <v>26</v>
      </c>
      <c r="K1805">
        <v>39</v>
      </c>
      <c r="L1805">
        <v>133240</v>
      </c>
      <c r="M1805">
        <f t="shared" si="84"/>
        <v>3.3452935013036381E-2</v>
      </c>
      <c r="N1805">
        <f t="shared" si="85"/>
        <v>0.34735251833621678</v>
      </c>
      <c r="O1805">
        <f t="shared" si="86"/>
        <v>0.32475815687516751</v>
      </c>
    </row>
    <row r="1806" spans="1:15" x14ac:dyDescent="0.3">
      <c r="A1806" s="1">
        <v>41619</v>
      </c>
      <c r="B1806">
        <v>272470</v>
      </c>
      <c r="C1806">
        <v>10661</v>
      </c>
      <c r="D1806" t="s">
        <v>24</v>
      </c>
      <c r="E1806" t="s">
        <v>19</v>
      </c>
      <c r="F1806">
        <v>54835</v>
      </c>
      <c r="G1806">
        <v>93090</v>
      </c>
      <c r="H1806">
        <v>173197</v>
      </c>
      <c r="I1806">
        <v>217812</v>
      </c>
      <c r="J1806" t="s">
        <v>26</v>
      </c>
      <c r="K1806">
        <v>56</v>
      </c>
      <c r="L1806">
        <v>305758</v>
      </c>
      <c r="M1806">
        <f t="shared" si="84"/>
        <v>3.9127243366242154E-2</v>
      </c>
      <c r="N1806">
        <f t="shared" si="85"/>
        <v>0.20125151392813886</v>
      </c>
      <c r="O1806">
        <f t="shared" si="86"/>
        <v>0.34165229199544905</v>
      </c>
    </row>
    <row r="1807" spans="1:15" x14ac:dyDescent="0.3">
      <c r="A1807" s="1">
        <v>41620</v>
      </c>
      <c r="B1807">
        <v>288217</v>
      </c>
      <c r="C1807">
        <v>10542</v>
      </c>
      <c r="D1807" t="s">
        <v>24</v>
      </c>
      <c r="E1807" t="s">
        <v>19</v>
      </c>
      <c r="F1807">
        <v>120603</v>
      </c>
      <c r="G1807">
        <v>99600</v>
      </c>
      <c r="H1807">
        <v>195842</v>
      </c>
      <c r="I1807">
        <v>216403</v>
      </c>
      <c r="J1807" t="s">
        <v>27</v>
      </c>
      <c r="K1807">
        <v>57</v>
      </c>
      <c r="L1807">
        <v>47555</v>
      </c>
      <c r="M1807">
        <f t="shared" si="84"/>
        <v>3.6576607209151436E-2</v>
      </c>
      <c r="N1807">
        <f t="shared" si="85"/>
        <v>0.41844512988477434</v>
      </c>
      <c r="O1807">
        <f t="shared" si="86"/>
        <v>0.34557295371196006</v>
      </c>
    </row>
    <row r="1808" spans="1:15" x14ac:dyDescent="0.3">
      <c r="A1808" s="1">
        <v>41621</v>
      </c>
      <c r="B1808">
        <v>284912</v>
      </c>
      <c r="C1808">
        <v>11027</v>
      </c>
      <c r="D1808" t="s">
        <v>24</v>
      </c>
      <c r="E1808" t="s">
        <v>19</v>
      </c>
      <c r="F1808">
        <v>122907</v>
      </c>
      <c r="G1808">
        <v>82509</v>
      </c>
      <c r="H1808">
        <v>174791</v>
      </c>
      <c r="I1808">
        <v>218936</v>
      </c>
      <c r="J1808" t="s">
        <v>27</v>
      </c>
      <c r="K1808">
        <v>23</v>
      </c>
      <c r="L1808">
        <v>285245</v>
      </c>
      <c r="M1808">
        <f t="shared" si="84"/>
        <v>3.8703178525299038E-2</v>
      </c>
      <c r="N1808">
        <f t="shared" si="85"/>
        <v>0.43138583141461223</v>
      </c>
      <c r="O1808">
        <f t="shared" si="86"/>
        <v>0.28959468186668164</v>
      </c>
    </row>
    <row r="1809" spans="1:15" x14ac:dyDescent="0.3">
      <c r="A1809" s="1">
        <v>41622</v>
      </c>
      <c r="B1809">
        <v>277321</v>
      </c>
      <c r="C1809">
        <v>10470</v>
      </c>
      <c r="D1809" t="s">
        <v>25</v>
      </c>
      <c r="E1809" t="s">
        <v>19</v>
      </c>
      <c r="F1809">
        <v>124742</v>
      </c>
      <c r="G1809">
        <v>95883</v>
      </c>
      <c r="H1809">
        <v>174642</v>
      </c>
      <c r="I1809">
        <v>203770</v>
      </c>
      <c r="J1809" t="s">
        <v>26</v>
      </c>
      <c r="K1809">
        <v>31</v>
      </c>
      <c r="L1809">
        <v>276120</v>
      </c>
      <c r="M1809">
        <f t="shared" si="84"/>
        <v>3.7754082813778976E-2</v>
      </c>
      <c r="N1809">
        <f t="shared" si="85"/>
        <v>0.44981086899297207</v>
      </c>
      <c r="O1809">
        <f t="shared" si="86"/>
        <v>0.34574734693730369</v>
      </c>
    </row>
    <row r="1810" spans="1:15" x14ac:dyDescent="0.3">
      <c r="A1810" s="1">
        <v>41623</v>
      </c>
      <c r="B1810">
        <v>281931</v>
      </c>
      <c r="C1810">
        <v>10820</v>
      </c>
      <c r="D1810" t="s">
        <v>25</v>
      </c>
      <c r="E1810" t="s">
        <v>19</v>
      </c>
      <c r="F1810">
        <v>113797</v>
      </c>
      <c r="G1810">
        <v>98518</v>
      </c>
      <c r="H1810">
        <v>194099</v>
      </c>
      <c r="I1810">
        <v>214688</v>
      </c>
      <c r="J1810" t="s">
        <v>27</v>
      </c>
      <c r="K1810">
        <v>40</v>
      </c>
      <c r="L1810">
        <v>146121</v>
      </c>
      <c r="M1810">
        <f t="shared" si="84"/>
        <v>3.8378184733143923E-2</v>
      </c>
      <c r="N1810">
        <f t="shared" si="85"/>
        <v>0.4036342225580018</v>
      </c>
      <c r="O1810">
        <f t="shared" si="86"/>
        <v>0.34944011123289032</v>
      </c>
    </row>
    <row r="1811" spans="1:15" x14ac:dyDescent="0.3">
      <c r="A1811" s="1">
        <v>41624</v>
      </c>
      <c r="B1811">
        <v>294802</v>
      </c>
      <c r="C1811">
        <v>11689</v>
      </c>
      <c r="D1811" t="s">
        <v>25</v>
      </c>
      <c r="E1811" t="s">
        <v>19</v>
      </c>
      <c r="F1811">
        <v>73232</v>
      </c>
      <c r="G1811">
        <v>77860</v>
      </c>
      <c r="H1811">
        <v>202315</v>
      </c>
      <c r="I1811">
        <v>227820</v>
      </c>
      <c r="J1811" t="s">
        <v>27</v>
      </c>
      <c r="K1811">
        <v>36</v>
      </c>
      <c r="L1811">
        <v>26932</v>
      </c>
      <c r="M1811">
        <f t="shared" si="84"/>
        <v>3.9650341585199561E-2</v>
      </c>
      <c r="N1811">
        <f t="shared" si="85"/>
        <v>0.24841079775578184</v>
      </c>
      <c r="O1811">
        <f t="shared" si="86"/>
        <v>0.26410947008500618</v>
      </c>
    </row>
    <row r="1812" spans="1:15" x14ac:dyDescent="0.3">
      <c r="A1812" s="1">
        <v>41625</v>
      </c>
      <c r="B1812">
        <v>274965</v>
      </c>
      <c r="C1812">
        <v>9037</v>
      </c>
      <c r="D1812" t="s">
        <v>24</v>
      </c>
      <c r="E1812" t="s">
        <v>19</v>
      </c>
      <c r="F1812">
        <v>115978</v>
      </c>
      <c r="G1812">
        <v>88683</v>
      </c>
      <c r="H1812">
        <v>171044</v>
      </c>
      <c r="I1812">
        <v>209002</v>
      </c>
      <c r="J1812" t="s">
        <v>27</v>
      </c>
      <c r="K1812">
        <v>37</v>
      </c>
      <c r="L1812">
        <v>305601</v>
      </c>
      <c r="M1812">
        <f t="shared" si="84"/>
        <v>3.2866001127416215E-2</v>
      </c>
      <c r="N1812">
        <f t="shared" si="85"/>
        <v>0.42179186441910788</v>
      </c>
      <c r="O1812">
        <f t="shared" si="86"/>
        <v>0.322524684959904</v>
      </c>
    </row>
    <row r="1813" spans="1:15" x14ac:dyDescent="0.3">
      <c r="A1813" s="1">
        <v>41626</v>
      </c>
      <c r="B1813">
        <v>281129</v>
      </c>
      <c r="C1813">
        <v>10847</v>
      </c>
      <c r="D1813" t="s">
        <v>25</v>
      </c>
      <c r="E1813" t="s">
        <v>19</v>
      </c>
      <c r="F1813">
        <v>124953</v>
      </c>
      <c r="G1813">
        <v>78045</v>
      </c>
      <c r="H1813">
        <v>174204</v>
      </c>
      <c r="I1813">
        <v>221397</v>
      </c>
      <c r="J1813" t="s">
        <v>27</v>
      </c>
      <c r="K1813">
        <v>62</v>
      </c>
      <c r="L1813">
        <v>492125</v>
      </c>
      <c r="M1813">
        <f t="shared" ref="M1813:M1876" si="87">$C1813/$B1813</f>
        <v>3.8583710680861812E-2</v>
      </c>
      <c r="N1813">
        <f t="shared" si="85"/>
        <v>0.44446855358216336</v>
      </c>
      <c r="O1813">
        <f t="shared" si="86"/>
        <v>0.27761276851552136</v>
      </c>
    </row>
    <row r="1814" spans="1:15" x14ac:dyDescent="0.3">
      <c r="A1814" s="1">
        <v>41627</v>
      </c>
      <c r="B1814">
        <v>306047</v>
      </c>
      <c r="C1814">
        <v>12207</v>
      </c>
      <c r="D1814" t="s">
        <v>24</v>
      </c>
      <c r="E1814" t="s">
        <v>19</v>
      </c>
      <c r="F1814">
        <v>77864</v>
      </c>
      <c r="G1814">
        <v>99801</v>
      </c>
      <c r="H1814">
        <v>184611</v>
      </c>
      <c r="I1814">
        <v>240076</v>
      </c>
      <c r="J1814" t="s">
        <v>26</v>
      </c>
      <c r="K1814">
        <v>28</v>
      </c>
      <c r="L1814">
        <v>410210</v>
      </c>
      <c r="M1814">
        <f t="shared" si="87"/>
        <v>3.9886030577002879E-2</v>
      </c>
      <c r="N1814">
        <f t="shared" si="85"/>
        <v>0.25441843899793171</v>
      </c>
      <c r="O1814">
        <f t="shared" si="86"/>
        <v>0.32609697203370724</v>
      </c>
    </row>
    <row r="1815" spans="1:15" x14ac:dyDescent="0.3">
      <c r="A1815" s="1">
        <v>41628</v>
      </c>
      <c r="B1815">
        <v>298814</v>
      </c>
      <c r="C1815">
        <v>10986</v>
      </c>
      <c r="D1815" t="s">
        <v>24</v>
      </c>
      <c r="E1815" t="s">
        <v>19</v>
      </c>
      <c r="F1815">
        <v>114266</v>
      </c>
      <c r="G1815">
        <v>77460</v>
      </c>
      <c r="H1815">
        <v>202264</v>
      </c>
      <c r="I1815">
        <v>237309</v>
      </c>
      <c r="J1815" t="s">
        <v>27</v>
      </c>
      <c r="K1815">
        <v>18</v>
      </c>
      <c r="L1815">
        <v>318480</v>
      </c>
      <c r="M1815">
        <f t="shared" si="87"/>
        <v>3.6765345666535033E-2</v>
      </c>
      <c r="N1815">
        <f t="shared" si="85"/>
        <v>0.38239841506756711</v>
      </c>
      <c r="O1815">
        <f t="shared" si="86"/>
        <v>0.25922480205077408</v>
      </c>
    </row>
    <row r="1816" spans="1:15" x14ac:dyDescent="0.3">
      <c r="A1816" s="1">
        <v>41629</v>
      </c>
      <c r="B1816">
        <v>306043</v>
      </c>
      <c r="C1816">
        <v>9509</v>
      </c>
      <c r="D1816" t="s">
        <v>25</v>
      </c>
      <c r="E1816" t="s">
        <v>19</v>
      </c>
      <c r="F1816">
        <v>121178</v>
      </c>
      <c r="G1816">
        <v>88958</v>
      </c>
      <c r="H1816">
        <v>193601</v>
      </c>
      <c r="I1816">
        <v>232942</v>
      </c>
      <c r="J1816" t="s">
        <v>27</v>
      </c>
      <c r="K1816">
        <v>51</v>
      </c>
      <c r="L1816">
        <v>440376</v>
      </c>
      <c r="M1816">
        <f t="shared" si="87"/>
        <v>3.1070797240910591E-2</v>
      </c>
      <c r="N1816">
        <f t="shared" si="85"/>
        <v>0.39595089578915382</v>
      </c>
      <c r="O1816">
        <f t="shared" si="86"/>
        <v>0.29067157229539642</v>
      </c>
    </row>
    <row r="1817" spans="1:15" x14ac:dyDescent="0.3">
      <c r="A1817" s="1">
        <v>41630</v>
      </c>
      <c r="B1817">
        <v>282850</v>
      </c>
      <c r="C1817">
        <v>8637</v>
      </c>
      <c r="D1817" t="s">
        <v>24</v>
      </c>
      <c r="E1817" t="s">
        <v>19</v>
      </c>
      <c r="F1817">
        <v>124192</v>
      </c>
      <c r="G1817">
        <v>93013</v>
      </c>
      <c r="H1817">
        <v>176455</v>
      </c>
      <c r="I1817">
        <v>212224</v>
      </c>
      <c r="J1817" t="s">
        <v>26</v>
      </c>
      <c r="K1817">
        <v>30</v>
      </c>
      <c r="L1817">
        <v>228630</v>
      </c>
      <c r="M1817">
        <f t="shared" si="87"/>
        <v>3.0535619586353192E-2</v>
      </c>
      <c r="N1817">
        <f t="shared" si="85"/>
        <v>0.43907371398267631</v>
      </c>
      <c r="O1817">
        <f t="shared" si="86"/>
        <v>0.32884214247834542</v>
      </c>
    </row>
    <row r="1818" spans="1:15" x14ac:dyDescent="0.3">
      <c r="A1818" s="1">
        <v>41631</v>
      </c>
      <c r="B1818">
        <v>311337</v>
      </c>
      <c r="C1818">
        <v>10555</v>
      </c>
      <c r="D1818" t="s">
        <v>24</v>
      </c>
      <c r="E1818" t="s">
        <v>19</v>
      </c>
      <c r="F1818">
        <v>76050</v>
      </c>
      <c r="G1818">
        <v>91167</v>
      </c>
      <c r="H1818">
        <v>210028</v>
      </c>
      <c r="I1818">
        <v>219426</v>
      </c>
      <c r="J1818" t="s">
        <v>26</v>
      </c>
      <c r="K1818">
        <v>77</v>
      </c>
      <c r="L1818">
        <v>79875</v>
      </c>
      <c r="M1818">
        <f t="shared" si="87"/>
        <v>3.3902170317051943E-2</v>
      </c>
      <c r="N1818">
        <f t="shared" si="85"/>
        <v>0.24426907177752724</v>
      </c>
      <c r="O1818">
        <f t="shared" si="86"/>
        <v>0.29282417444762426</v>
      </c>
    </row>
    <row r="1819" spans="1:15" x14ac:dyDescent="0.3">
      <c r="A1819" s="1">
        <v>41632</v>
      </c>
      <c r="B1819">
        <v>283837</v>
      </c>
      <c r="C1819">
        <v>9872</v>
      </c>
      <c r="D1819" t="s">
        <v>25</v>
      </c>
      <c r="E1819" t="s">
        <v>19</v>
      </c>
      <c r="F1819">
        <v>101986</v>
      </c>
      <c r="G1819">
        <v>96405</v>
      </c>
      <c r="H1819">
        <v>190855</v>
      </c>
      <c r="I1819">
        <v>220958</v>
      </c>
      <c r="J1819" t="s">
        <v>27</v>
      </c>
      <c r="K1819">
        <v>69</v>
      </c>
      <c r="L1819">
        <v>101375</v>
      </c>
      <c r="M1819">
        <f t="shared" si="87"/>
        <v>3.478052544241942E-2</v>
      </c>
      <c r="N1819">
        <f t="shared" si="85"/>
        <v>0.35931185856671261</v>
      </c>
      <c r="O1819">
        <f t="shared" si="86"/>
        <v>0.33964916483756524</v>
      </c>
    </row>
    <row r="1820" spans="1:15" x14ac:dyDescent="0.3">
      <c r="A1820" s="1">
        <v>41633</v>
      </c>
      <c r="B1820">
        <v>302559</v>
      </c>
      <c r="C1820">
        <v>9245</v>
      </c>
      <c r="D1820" t="s">
        <v>24</v>
      </c>
      <c r="E1820" t="s">
        <v>19</v>
      </c>
      <c r="F1820">
        <v>73990</v>
      </c>
      <c r="G1820">
        <v>103867</v>
      </c>
      <c r="H1820">
        <v>197813</v>
      </c>
      <c r="I1820">
        <v>239834</v>
      </c>
      <c r="J1820" t="s">
        <v>26</v>
      </c>
      <c r="K1820">
        <v>18</v>
      </c>
      <c r="L1820">
        <v>191448</v>
      </c>
      <c r="M1820">
        <f t="shared" si="87"/>
        <v>3.055602378379093E-2</v>
      </c>
      <c r="N1820">
        <f t="shared" si="85"/>
        <v>0.24454734448487733</v>
      </c>
      <c r="O1820">
        <f t="shared" si="86"/>
        <v>0.34329502675511225</v>
      </c>
    </row>
    <row r="1821" spans="1:15" x14ac:dyDescent="0.3">
      <c r="A1821" s="1">
        <v>41634</v>
      </c>
      <c r="B1821">
        <v>297329</v>
      </c>
      <c r="C1821">
        <v>11698</v>
      </c>
      <c r="D1821" t="s">
        <v>24</v>
      </c>
      <c r="E1821" t="s">
        <v>19</v>
      </c>
      <c r="F1821">
        <v>132702</v>
      </c>
      <c r="G1821">
        <v>99973</v>
      </c>
      <c r="H1821">
        <v>189921</v>
      </c>
      <c r="I1821">
        <v>236754</v>
      </c>
      <c r="J1821" t="s">
        <v>26</v>
      </c>
      <c r="K1821">
        <v>21</v>
      </c>
      <c r="L1821">
        <v>252445</v>
      </c>
      <c r="M1821">
        <f t="shared" si="87"/>
        <v>3.934362272095894E-2</v>
      </c>
      <c r="N1821">
        <f t="shared" si="85"/>
        <v>0.44631367945945399</v>
      </c>
      <c r="O1821">
        <f t="shared" si="86"/>
        <v>0.33623696309475365</v>
      </c>
    </row>
    <row r="1822" spans="1:15" x14ac:dyDescent="0.3">
      <c r="A1822" s="1">
        <v>41635</v>
      </c>
      <c r="B1822">
        <v>303761</v>
      </c>
      <c r="C1822">
        <v>10992</v>
      </c>
      <c r="D1822" t="s">
        <v>24</v>
      </c>
      <c r="E1822" t="s">
        <v>19</v>
      </c>
      <c r="F1822">
        <v>71069</v>
      </c>
      <c r="G1822">
        <v>98137</v>
      </c>
      <c r="H1822">
        <v>193818</v>
      </c>
      <c r="I1822">
        <v>231392</v>
      </c>
      <c r="J1822" t="s">
        <v>26</v>
      </c>
      <c r="K1822">
        <v>77</v>
      </c>
      <c r="L1822">
        <v>187853</v>
      </c>
      <c r="M1822">
        <f t="shared" si="87"/>
        <v>3.6186343869028609E-2</v>
      </c>
      <c r="N1822">
        <f t="shared" si="85"/>
        <v>0.23396354370705916</v>
      </c>
      <c r="O1822">
        <f t="shared" si="86"/>
        <v>0.32307307389691237</v>
      </c>
    </row>
    <row r="1823" spans="1:15" x14ac:dyDescent="0.3">
      <c r="A1823" s="1">
        <v>41636</v>
      </c>
      <c r="B1823">
        <v>323833</v>
      </c>
      <c r="C1823">
        <v>9915</v>
      </c>
      <c r="D1823" t="s">
        <v>25</v>
      </c>
      <c r="E1823" t="s">
        <v>19</v>
      </c>
      <c r="F1823">
        <v>97213</v>
      </c>
      <c r="G1823">
        <v>111918</v>
      </c>
      <c r="H1823">
        <v>222227</v>
      </c>
      <c r="I1823">
        <v>247115</v>
      </c>
      <c r="J1823" t="s">
        <v>27</v>
      </c>
      <c r="K1823">
        <v>46</v>
      </c>
      <c r="L1823">
        <v>417828</v>
      </c>
      <c r="M1823">
        <f t="shared" si="87"/>
        <v>3.0617633162772169E-2</v>
      </c>
      <c r="N1823">
        <f t="shared" si="85"/>
        <v>0.30019485352017861</v>
      </c>
      <c r="O1823">
        <f t="shared" si="86"/>
        <v>0.34560406135261074</v>
      </c>
    </row>
    <row r="1824" spans="1:15" x14ac:dyDescent="0.3">
      <c r="A1824" s="1">
        <v>41637</v>
      </c>
      <c r="B1824">
        <v>285124</v>
      </c>
      <c r="C1824">
        <v>8628</v>
      </c>
      <c r="D1824" t="s">
        <v>24</v>
      </c>
      <c r="E1824" t="s">
        <v>19</v>
      </c>
      <c r="F1824">
        <v>73972</v>
      </c>
      <c r="G1824">
        <v>82016</v>
      </c>
      <c r="H1824">
        <v>179715</v>
      </c>
      <c r="I1824">
        <v>220446</v>
      </c>
      <c r="J1824" t="s">
        <v>27</v>
      </c>
      <c r="K1824">
        <v>41</v>
      </c>
      <c r="L1824">
        <v>353941</v>
      </c>
      <c r="M1824">
        <f t="shared" si="87"/>
        <v>3.0260518230664554E-2</v>
      </c>
      <c r="N1824">
        <f t="shared" si="85"/>
        <v>0.25943799890573926</v>
      </c>
      <c r="O1824">
        <f t="shared" si="86"/>
        <v>0.28765028548982197</v>
      </c>
    </row>
    <row r="1825" spans="1:15" x14ac:dyDescent="0.3">
      <c r="A1825" s="1">
        <v>41638</v>
      </c>
      <c r="B1825">
        <v>291733</v>
      </c>
      <c r="C1825">
        <v>11330</v>
      </c>
      <c r="D1825" t="s">
        <v>25</v>
      </c>
      <c r="E1825" t="s">
        <v>19</v>
      </c>
      <c r="F1825">
        <v>63791</v>
      </c>
      <c r="G1825">
        <v>97145</v>
      </c>
      <c r="H1825">
        <v>192567</v>
      </c>
      <c r="I1825">
        <v>226858</v>
      </c>
      <c r="J1825" t="s">
        <v>27</v>
      </c>
      <c r="K1825">
        <v>49</v>
      </c>
      <c r="L1825">
        <v>459544</v>
      </c>
      <c r="M1825">
        <f t="shared" si="87"/>
        <v>3.883688166919752E-2</v>
      </c>
      <c r="N1825">
        <f t="shared" si="85"/>
        <v>0.21866226995231941</v>
      </c>
      <c r="O1825">
        <f t="shared" si="86"/>
        <v>0.33299283934282375</v>
      </c>
    </row>
    <row r="1826" spans="1:15" x14ac:dyDescent="0.3">
      <c r="A1826" s="1">
        <v>41639</v>
      </c>
      <c r="B1826">
        <v>308180</v>
      </c>
      <c r="C1826">
        <v>10305</v>
      </c>
      <c r="D1826" t="s">
        <v>25</v>
      </c>
      <c r="E1826" t="s">
        <v>19</v>
      </c>
      <c r="F1826">
        <v>136404</v>
      </c>
      <c r="G1826">
        <v>86746</v>
      </c>
      <c r="H1826">
        <v>189103</v>
      </c>
      <c r="I1826">
        <v>245120</v>
      </c>
      <c r="J1826" t="s">
        <v>26</v>
      </c>
      <c r="K1826">
        <v>70</v>
      </c>
      <c r="L1826">
        <v>163754</v>
      </c>
      <c r="M1826">
        <f t="shared" si="87"/>
        <v>3.3438250373158541E-2</v>
      </c>
      <c r="N1826">
        <f t="shared" si="85"/>
        <v>0.4426114608345772</v>
      </c>
      <c r="O1826">
        <f t="shared" si="86"/>
        <v>0.28147835680446492</v>
      </c>
    </row>
    <row r="1827" spans="1:15" x14ac:dyDescent="0.3">
      <c r="A1827" s="1">
        <v>41275</v>
      </c>
      <c r="B1827">
        <v>678180</v>
      </c>
      <c r="C1827">
        <v>24746</v>
      </c>
      <c r="D1827" t="s">
        <v>25</v>
      </c>
      <c r="E1827" t="s">
        <v>18</v>
      </c>
      <c r="F1827">
        <v>275078</v>
      </c>
      <c r="G1827">
        <v>235470</v>
      </c>
      <c r="H1827">
        <v>462851</v>
      </c>
      <c r="I1827">
        <v>494610</v>
      </c>
      <c r="J1827" t="s">
        <v>26</v>
      </c>
      <c r="K1827">
        <v>71</v>
      </c>
      <c r="L1827">
        <v>19629</v>
      </c>
      <c r="M1827">
        <f t="shared" si="87"/>
        <v>3.6488837771683033E-2</v>
      </c>
      <c r="N1827">
        <f t="shared" si="85"/>
        <v>0.40561207938895277</v>
      </c>
      <c r="O1827">
        <f t="shared" si="86"/>
        <v>0.34720870565336637</v>
      </c>
    </row>
    <row r="1828" spans="1:15" x14ac:dyDescent="0.3">
      <c r="A1828" s="1">
        <v>41276</v>
      </c>
      <c r="B1828">
        <v>698406</v>
      </c>
      <c r="C1828">
        <v>22044</v>
      </c>
      <c r="D1828" t="s">
        <v>24</v>
      </c>
      <c r="E1828" t="s">
        <v>18</v>
      </c>
      <c r="F1828">
        <v>206238</v>
      </c>
      <c r="G1828">
        <v>217762</v>
      </c>
      <c r="H1828">
        <v>437891</v>
      </c>
      <c r="I1828">
        <v>505853</v>
      </c>
      <c r="J1828" t="s">
        <v>27</v>
      </c>
      <c r="K1828">
        <v>22</v>
      </c>
      <c r="L1828">
        <v>67372</v>
      </c>
      <c r="M1828">
        <f t="shared" si="87"/>
        <v>3.1563302720767003E-2</v>
      </c>
      <c r="N1828">
        <f t="shared" si="85"/>
        <v>0.295298150359533</v>
      </c>
      <c r="O1828">
        <f t="shared" si="86"/>
        <v>0.31179858134093924</v>
      </c>
    </row>
    <row r="1829" spans="1:15" x14ac:dyDescent="0.3">
      <c r="A1829" s="1">
        <v>41277</v>
      </c>
      <c r="B1829">
        <v>718205</v>
      </c>
      <c r="C1829">
        <v>26661</v>
      </c>
      <c r="D1829" t="s">
        <v>25</v>
      </c>
      <c r="E1829" t="s">
        <v>18</v>
      </c>
      <c r="F1829">
        <v>187014</v>
      </c>
      <c r="G1829">
        <v>248693</v>
      </c>
      <c r="H1829">
        <v>452378</v>
      </c>
      <c r="I1829">
        <v>512068</v>
      </c>
      <c r="J1829" t="s">
        <v>27</v>
      </c>
      <c r="K1829">
        <v>41</v>
      </c>
      <c r="L1829">
        <v>50737</v>
      </c>
      <c r="M1829">
        <f t="shared" si="87"/>
        <v>3.7121713159891677E-2</v>
      </c>
      <c r="N1829">
        <f t="shared" si="85"/>
        <v>0.26039083548569003</v>
      </c>
      <c r="O1829">
        <f t="shared" si="86"/>
        <v>0.34627021532849256</v>
      </c>
    </row>
    <row r="1830" spans="1:15" x14ac:dyDescent="0.3">
      <c r="A1830" s="1">
        <v>41278</v>
      </c>
      <c r="B1830">
        <v>804500</v>
      </c>
      <c r="C1830">
        <v>31736</v>
      </c>
      <c r="D1830" t="s">
        <v>24</v>
      </c>
      <c r="E1830" t="s">
        <v>18</v>
      </c>
      <c r="F1830">
        <v>295058</v>
      </c>
      <c r="G1830">
        <v>245691</v>
      </c>
      <c r="H1830">
        <v>561124</v>
      </c>
      <c r="I1830">
        <v>602676</v>
      </c>
      <c r="J1830" t="s">
        <v>26</v>
      </c>
      <c r="K1830">
        <v>28</v>
      </c>
      <c r="L1830">
        <v>481760</v>
      </c>
      <c r="M1830">
        <f t="shared" si="87"/>
        <v>3.9448104412678681E-2</v>
      </c>
      <c r="N1830">
        <f t="shared" si="85"/>
        <v>0.36675947793660657</v>
      </c>
      <c r="O1830">
        <f t="shared" si="86"/>
        <v>0.3053958980733375</v>
      </c>
    </row>
    <row r="1831" spans="1:15" x14ac:dyDescent="0.3">
      <c r="A1831" s="1">
        <v>41279</v>
      </c>
      <c r="B1831">
        <v>746494</v>
      </c>
      <c r="C1831">
        <v>27588</v>
      </c>
      <c r="D1831" t="s">
        <v>25</v>
      </c>
      <c r="E1831" t="s">
        <v>18</v>
      </c>
      <c r="F1831">
        <v>230082</v>
      </c>
      <c r="G1831">
        <v>236680</v>
      </c>
      <c r="H1831">
        <v>476015</v>
      </c>
      <c r="I1831">
        <v>582008</v>
      </c>
      <c r="J1831" t="s">
        <v>26</v>
      </c>
      <c r="K1831">
        <v>62</v>
      </c>
      <c r="L1831">
        <v>117336</v>
      </c>
      <c r="M1831">
        <f t="shared" si="87"/>
        <v>3.6956760536588369E-2</v>
      </c>
      <c r="N1831">
        <f t="shared" si="85"/>
        <v>0.3082168108517952</v>
      </c>
      <c r="O1831">
        <f t="shared" si="86"/>
        <v>0.31705546193271478</v>
      </c>
    </row>
    <row r="1832" spans="1:15" x14ac:dyDescent="0.3">
      <c r="A1832" s="1">
        <v>41280</v>
      </c>
      <c r="B1832">
        <v>759217</v>
      </c>
      <c r="C1832">
        <v>30150</v>
      </c>
      <c r="D1832" t="s">
        <v>25</v>
      </c>
      <c r="E1832" t="s">
        <v>18</v>
      </c>
      <c r="F1832">
        <v>321369</v>
      </c>
      <c r="G1832">
        <v>195963</v>
      </c>
      <c r="H1832">
        <v>512587</v>
      </c>
      <c r="I1832">
        <v>556968</v>
      </c>
      <c r="J1832" t="s">
        <v>26</v>
      </c>
      <c r="K1832">
        <v>48</v>
      </c>
      <c r="L1832">
        <v>402692</v>
      </c>
      <c r="M1832">
        <f t="shared" si="87"/>
        <v>3.9711966407496142E-2</v>
      </c>
      <c r="N1832">
        <f t="shared" si="85"/>
        <v>0.42329004750947358</v>
      </c>
      <c r="O1832">
        <f t="shared" si="86"/>
        <v>0.25811197589095081</v>
      </c>
    </row>
    <row r="1833" spans="1:15" x14ac:dyDescent="0.3">
      <c r="A1833" s="1">
        <v>41281</v>
      </c>
      <c r="B1833">
        <v>680597</v>
      </c>
      <c r="C1833">
        <v>25044</v>
      </c>
      <c r="D1833" t="s">
        <v>24</v>
      </c>
      <c r="E1833" t="s">
        <v>18</v>
      </c>
      <c r="F1833">
        <v>203669</v>
      </c>
      <c r="G1833">
        <v>219813</v>
      </c>
      <c r="H1833">
        <v>443264</v>
      </c>
      <c r="I1833">
        <v>520019</v>
      </c>
      <c r="J1833" t="s">
        <v>27</v>
      </c>
      <c r="K1833">
        <v>68</v>
      </c>
      <c r="L1833">
        <v>238712</v>
      </c>
      <c r="M1833">
        <f t="shared" si="87"/>
        <v>3.6797106070111975E-2</v>
      </c>
      <c r="N1833">
        <f t="shared" si="85"/>
        <v>0.2992505109484761</v>
      </c>
      <c r="O1833">
        <f t="shared" si="86"/>
        <v>0.32297086234585226</v>
      </c>
    </row>
    <row r="1834" spans="1:15" x14ac:dyDescent="0.3">
      <c r="A1834" s="1">
        <v>41282</v>
      </c>
      <c r="B1834">
        <v>707350</v>
      </c>
      <c r="C1834">
        <v>25526</v>
      </c>
      <c r="D1834" t="s">
        <v>25</v>
      </c>
      <c r="E1834" t="s">
        <v>18</v>
      </c>
      <c r="F1834">
        <v>299238</v>
      </c>
      <c r="G1834">
        <v>234016</v>
      </c>
      <c r="H1834">
        <v>455425</v>
      </c>
      <c r="I1834">
        <v>535980</v>
      </c>
      <c r="J1834" t="s">
        <v>27</v>
      </c>
      <c r="K1834">
        <v>41</v>
      </c>
      <c r="L1834">
        <v>231322</v>
      </c>
      <c r="M1834">
        <f t="shared" si="87"/>
        <v>3.6086802855729128E-2</v>
      </c>
      <c r="N1834">
        <f t="shared" si="85"/>
        <v>0.42304092740510357</v>
      </c>
      <c r="O1834">
        <f t="shared" si="86"/>
        <v>0.33083480596592918</v>
      </c>
    </row>
    <row r="1835" spans="1:15" x14ac:dyDescent="0.3">
      <c r="A1835" s="1">
        <v>41283</v>
      </c>
      <c r="B1835">
        <v>727246</v>
      </c>
      <c r="C1835">
        <v>24136</v>
      </c>
      <c r="D1835" t="s">
        <v>25</v>
      </c>
      <c r="E1835" t="s">
        <v>18</v>
      </c>
      <c r="F1835">
        <v>186544</v>
      </c>
      <c r="G1835">
        <v>204442</v>
      </c>
      <c r="H1835">
        <v>439181</v>
      </c>
      <c r="I1835">
        <v>568086</v>
      </c>
      <c r="J1835" t="s">
        <v>26</v>
      </c>
      <c r="K1835">
        <v>46</v>
      </c>
      <c r="L1835">
        <v>482104</v>
      </c>
      <c r="M1835">
        <f t="shared" si="87"/>
        <v>3.3188219667072763E-2</v>
      </c>
      <c r="N1835">
        <f t="shared" si="85"/>
        <v>0.2565074266479293</v>
      </c>
      <c r="O1835">
        <f t="shared" si="86"/>
        <v>0.28111808108948005</v>
      </c>
    </row>
    <row r="1836" spans="1:15" x14ac:dyDescent="0.3">
      <c r="A1836" s="1">
        <v>41284</v>
      </c>
      <c r="B1836">
        <v>786229</v>
      </c>
      <c r="C1836">
        <v>26723</v>
      </c>
      <c r="D1836" t="s">
        <v>24</v>
      </c>
      <c r="E1836" t="s">
        <v>18</v>
      </c>
      <c r="F1836">
        <v>346534</v>
      </c>
      <c r="G1836">
        <v>245507</v>
      </c>
      <c r="H1836">
        <v>530271</v>
      </c>
      <c r="I1836">
        <v>566974</v>
      </c>
      <c r="J1836" t="s">
        <v>26</v>
      </c>
      <c r="K1836">
        <v>36</v>
      </c>
      <c r="L1836">
        <v>269204</v>
      </c>
      <c r="M1836">
        <f t="shared" si="87"/>
        <v>3.3988825138731846E-2</v>
      </c>
      <c r="N1836">
        <f t="shared" si="85"/>
        <v>0.44075453843600276</v>
      </c>
      <c r="O1836">
        <f t="shared" si="86"/>
        <v>0.31225889658102157</v>
      </c>
    </row>
    <row r="1837" spans="1:15" x14ac:dyDescent="0.3">
      <c r="A1837" s="1">
        <v>41285</v>
      </c>
      <c r="B1837">
        <v>690011</v>
      </c>
      <c r="C1837">
        <v>26925</v>
      </c>
      <c r="D1837" t="s">
        <v>25</v>
      </c>
      <c r="E1837" t="s">
        <v>18</v>
      </c>
      <c r="F1837">
        <v>190646</v>
      </c>
      <c r="G1837">
        <v>176960</v>
      </c>
      <c r="H1837">
        <v>479315</v>
      </c>
      <c r="I1837">
        <v>521330</v>
      </c>
      <c r="J1837" t="s">
        <v>27</v>
      </c>
      <c r="K1837">
        <v>76</v>
      </c>
      <c r="L1837">
        <v>464983</v>
      </c>
      <c r="M1837">
        <f t="shared" si="87"/>
        <v>3.9021117054655649E-2</v>
      </c>
      <c r="N1837">
        <f t="shared" si="85"/>
        <v>0.27629414603535307</v>
      </c>
      <c r="O1837">
        <f t="shared" si="86"/>
        <v>0.2564596796282958</v>
      </c>
    </row>
    <row r="1838" spans="1:15" x14ac:dyDescent="0.3">
      <c r="A1838" s="1">
        <v>41286</v>
      </c>
      <c r="B1838">
        <v>773661</v>
      </c>
      <c r="C1838">
        <v>25632</v>
      </c>
      <c r="D1838" t="s">
        <v>24</v>
      </c>
      <c r="E1838" t="s">
        <v>18</v>
      </c>
      <c r="F1838">
        <v>344915</v>
      </c>
      <c r="G1838">
        <v>211149</v>
      </c>
      <c r="H1838">
        <v>510570</v>
      </c>
      <c r="I1838">
        <v>555059</v>
      </c>
      <c r="J1838" t="s">
        <v>27</v>
      </c>
      <c r="K1838">
        <v>57</v>
      </c>
      <c r="L1838">
        <v>273443</v>
      </c>
      <c r="M1838">
        <f t="shared" si="87"/>
        <v>3.3130789842062608E-2</v>
      </c>
      <c r="N1838">
        <f t="shared" si="85"/>
        <v>0.44582187805770229</v>
      </c>
      <c r="O1838">
        <f t="shared" si="86"/>
        <v>0.27292186112522149</v>
      </c>
    </row>
    <row r="1839" spans="1:15" x14ac:dyDescent="0.3">
      <c r="A1839" s="1">
        <v>41287</v>
      </c>
      <c r="B1839">
        <v>796242</v>
      </c>
      <c r="C1839">
        <v>25833</v>
      </c>
      <c r="D1839" t="s">
        <v>25</v>
      </c>
      <c r="E1839" t="s">
        <v>18</v>
      </c>
      <c r="F1839">
        <v>306556</v>
      </c>
      <c r="G1839">
        <v>215113</v>
      </c>
      <c r="H1839">
        <v>545778</v>
      </c>
      <c r="I1839">
        <v>562528</v>
      </c>
      <c r="J1839" t="s">
        <v>27</v>
      </c>
      <c r="K1839">
        <v>36</v>
      </c>
      <c r="L1839">
        <v>319923</v>
      </c>
      <c r="M1839">
        <f t="shared" si="87"/>
        <v>3.2443654064970198E-2</v>
      </c>
      <c r="N1839">
        <f t="shared" si="85"/>
        <v>0.38500355419583493</v>
      </c>
      <c r="O1839">
        <f t="shared" si="86"/>
        <v>0.27016032814144442</v>
      </c>
    </row>
    <row r="1840" spans="1:15" x14ac:dyDescent="0.3">
      <c r="A1840" s="1">
        <v>41288</v>
      </c>
      <c r="B1840">
        <v>681372</v>
      </c>
      <c r="C1840">
        <v>21565</v>
      </c>
      <c r="D1840" t="s">
        <v>24</v>
      </c>
      <c r="E1840" t="s">
        <v>18</v>
      </c>
      <c r="F1840">
        <v>247833</v>
      </c>
      <c r="G1840">
        <v>230716</v>
      </c>
      <c r="H1840">
        <v>417433</v>
      </c>
      <c r="I1840">
        <v>490996</v>
      </c>
      <c r="J1840" t="s">
        <v>27</v>
      </c>
      <c r="K1840">
        <v>38</v>
      </c>
      <c r="L1840">
        <v>426542</v>
      </c>
      <c r="M1840">
        <f t="shared" si="87"/>
        <v>3.1649378019642724E-2</v>
      </c>
      <c r="N1840">
        <f t="shared" si="85"/>
        <v>0.36372642257093041</v>
      </c>
      <c r="O1840">
        <f t="shared" si="86"/>
        <v>0.33860504981126316</v>
      </c>
    </row>
    <row r="1841" spans="1:15" x14ac:dyDescent="0.3">
      <c r="A1841" s="1">
        <v>41289</v>
      </c>
      <c r="B1841">
        <v>792362</v>
      </c>
      <c r="C1841">
        <v>30915</v>
      </c>
      <c r="D1841" t="s">
        <v>25</v>
      </c>
      <c r="E1841" t="s">
        <v>18</v>
      </c>
      <c r="F1841">
        <v>237193</v>
      </c>
      <c r="G1841">
        <v>219160</v>
      </c>
      <c r="H1841">
        <v>496289</v>
      </c>
      <c r="I1841">
        <v>623452</v>
      </c>
      <c r="J1841" t="s">
        <v>27</v>
      </c>
      <c r="K1841">
        <v>51</v>
      </c>
      <c r="L1841">
        <v>408068</v>
      </c>
      <c r="M1841">
        <f t="shared" si="87"/>
        <v>3.9016257720587311E-2</v>
      </c>
      <c r="N1841">
        <f t="shared" si="85"/>
        <v>0.29934928732069432</v>
      </c>
      <c r="O1841">
        <f t="shared" si="86"/>
        <v>0.27659075018741436</v>
      </c>
    </row>
    <row r="1842" spans="1:15" x14ac:dyDescent="0.3">
      <c r="A1842" s="1">
        <v>41290</v>
      </c>
      <c r="B1842">
        <v>726343</v>
      </c>
      <c r="C1842">
        <v>22787</v>
      </c>
      <c r="D1842" t="s">
        <v>25</v>
      </c>
      <c r="E1842" t="s">
        <v>18</v>
      </c>
      <c r="F1842">
        <v>322701</v>
      </c>
      <c r="G1842">
        <v>192767</v>
      </c>
      <c r="H1842">
        <v>446005</v>
      </c>
      <c r="I1842">
        <v>554276</v>
      </c>
      <c r="J1842" t="s">
        <v>27</v>
      </c>
      <c r="K1842">
        <v>77</v>
      </c>
      <c r="L1842">
        <v>493726</v>
      </c>
      <c r="M1842">
        <f t="shared" si="87"/>
        <v>3.1372230475133649E-2</v>
      </c>
      <c r="N1842">
        <f t="shared" si="85"/>
        <v>0.44428183378927039</v>
      </c>
      <c r="O1842">
        <f t="shared" si="86"/>
        <v>0.26539389792425894</v>
      </c>
    </row>
    <row r="1843" spans="1:15" x14ac:dyDescent="0.3">
      <c r="A1843" s="1">
        <v>41291</v>
      </c>
      <c r="B1843">
        <v>754279</v>
      </c>
      <c r="C1843">
        <v>27172</v>
      </c>
      <c r="D1843" t="s">
        <v>25</v>
      </c>
      <c r="E1843" t="s">
        <v>18</v>
      </c>
      <c r="F1843">
        <v>218656</v>
      </c>
      <c r="G1843">
        <v>205102</v>
      </c>
      <c r="H1843">
        <v>511052</v>
      </c>
      <c r="I1843">
        <v>575108</v>
      </c>
      <c r="J1843" t="s">
        <v>26</v>
      </c>
      <c r="K1843">
        <v>26</v>
      </c>
      <c r="L1843">
        <v>331435</v>
      </c>
      <c r="M1843">
        <f t="shared" si="87"/>
        <v>3.6023805514935454E-2</v>
      </c>
      <c r="N1843">
        <f t="shared" si="85"/>
        <v>0.28988742892218927</v>
      </c>
      <c r="O1843">
        <f t="shared" si="86"/>
        <v>0.2719179507847892</v>
      </c>
    </row>
    <row r="1844" spans="1:15" x14ac:dyDescent="0.3">
      <c r="A1844" s="1">
        <v>41292</v>
      </c>
      <c r="B1844">
        <v>775189</v>
      </c>
      <c r="C1844">
        <v>28406</v>
      </c>
      <c r="D1844" t="s">
        <v>25</v>
      </c>
      <c r="E1844" t="s">
        <v>18</v>
      </c>
      <c r="F1844">
        <v>221590</v>
      </c>
      <c r="G1844">
        <v>219105</v>
      </c>
      <c r="H1844">
        <v>519563</v>
      </c>
      <c r="I1844">
        <v>604378</v>
      </c>
      <c r="J1844" t="s">
        <v>27</v>
      </c>
      <c r="K1844">
        <v>59</v>
      </c>
      <c r="L1844">
        <v>394612</v>
      </c>
      <c r="M1844">
        <f t="shared" si="87"/>
        <v>3.6643966826154652E-2</v>
      </c>
      <c r="N1844">
        <f t="shared" si="85"/>
        <v>0.28585286942926175</v>
      </c>
      <c r="O1844">
        <f t="shared" si="86"/>
        <v>0.28264719958616547</v>
      </c>
    </row>
    <row r="1845" spans="1:15" x14ac:dyDescent="0.3">
      <c r="A1845" s="1">
        <v>41293</v>
      </c>
      <c r="B1845">
        <v>779075</v>
      </c>
      <c r="C1845">
        <v>30885</v>
      </c>
      <c r="D1845" t="s">
        <v>24</v>
      </c>
      <c r="E1845" t="s">
        <v>18</v>
      </c>
      <c r="F1845">
        <v>189822</v>
      </c>
      <c r="G1845">
        <v>195231</v>
      </c>
      <c r="H1845">
        <v>469655</v>
      </c>
      <c r="I1845">
        <v>567818</v>
      </c>
      <c r="J1845" t="s">
        <v>27</v>
      </c>
      <c r="K1845">
        <v>68</v>
      </c>
      <c r="L1845">
        <v>19872</v>
      </c>
      <c r="M1845">
        <f t="shared" si="87"/>
        <v>3.9643166575746881E-2</v>
      </c>
      <c r="N1845">
        <f t="shared" si="85"/>
        <v>0.24365048294451755</v>
      </c>
      <c r="O1845">
        <f t="shared" si="86"/>
        <v>0.25059333183583093</v>
      </c>
    </row>
    <row r="1846" spans="1:15" x14ac:dyDescent="0.3">
      <c r="A1846" s="1">
        <v>41294</v>
      </c>
      <c r="B1846">
        <v>774525</v>
      </c>
      <c r="C1846">
        <v>30106</v>
      </c>
      <c r="D1846" t="s">
        <v>25</v>
      </c>
      <c r="E1846" t="s">
        <v>18</v>
      </c>
      <c r="F1846">
        <v>261077</v>
      </c>
      <c r="G1846">
        <v>267258</v>
      </c>
      <c r="H1846">
        <v>530523</v>
      </c>
      <c r="I1846">
        <v>608120</v>
      </c>
      <c r="J1846" t="s">
        <v>26</v>
      </c>
      <c r="K1846">
        <v>41</v>
      </c>
      <c r="L1846">
        <v>61642</v>
      </c>
      <c r="M1846">
        <f t="shared" si="87"/>
        <v>3.887027533004099E-2</v>
      </c>
      <c r="N1846">
        <f t="shared" si="85"/>
        <v>0.33708014589587165</v>
      </c>
      <c r="O1846">
        <f t="shared" si="86"/>
        <v>0.3450605209644621</v>
      </c>
    </row>
    <row r="1847" spans="1:15" x14ac:dyDescent="0.3">
      <c r="A1847" s="1">
        <v>41295</v>
      </c>
      <c r="B1847">
        <v>734134</v>
      </c>
      <c r="C1847">
        <v>29235</v>
      </c>
      <c r="D1847" t="s">
        <v>25</v>
      </c>
      <c r="E1847" t="s">
        <v>18</v>
      </c>
      <c r="F1847">
        <v>315539</v>
      </c>
      <c r="G1847">
        <v>230290</v>
      </c>
      <c r="H1847">
        <v>509152</v>
      </c>
      <c r="I1847">
        <v>576666</v>
      </c>
      <c r="J1847" t="s">
        <v>26</v>
      </c>
      <c r="K1847">
        <v>47</v>
      </c>
      <c r="L1847">
        <v>413725</v>
      </c>
      <c r="M1847">
        <f t="shared" si="87"/>
        <v>3.982243023753157E-2</v>
      </c>
      <c r="N1847">
        <f t="shared" si="85"/>
        <v>0.42981117888559855</v>
      </c>
      <c r="O1847">
        <f t="shared" si="86"/>
        <v>0.31368932647173403</v>
      </c>
    </row>
    <row r="1848" spans="1:15" x14ac:dyDescent="0.3">
      <c r="A1848" s="1">
        <v>41296</v>
      </c>
      <c r="B1848">
        <v>746921</v>
      </c>
      <c r="C1848">
        <v>23959</v>
      </c>
      <c r="D1848" t="s">
        <v>24</v>
      </c>
      <c r="E1848" t="s">
        <v>18</v>
      </c>
      <c r="F1848">
        <v>166968</v>
      </c>
      <c r="G1848">
        <v>191178</v>
      </c>
      <c r="H1848">
        <v>507588</v>
      </c>
      <c r="I1848">
        <v>524802</v>
      </c>
      <c r="J1848" t="s">
        <v>27</v>
      </c>
      <c r="K1848">
        <v>71</v>
      </c>
      <c r="L1848">
        <v>219911</v>
      </c>
      <c r="M1848">
        <f t="shared" si="87"/>
        <v>3.2077020193567993E-2</v>
      </c>
      <c r="N1848">
        <f t="shared" si="85"/>
        <v>0.22354171324678246</v>
      </c>
      <c r="O1848">
        <f t="shared" si="86"/>
        <v>0.25595477968888275</v>
      </c>
    </row>
    <row r="1849" spans="1:15" x14ac:dyDescent="0.3">
      <c r="A1849" s="1">
        <v>41297</v>
      </c>
      <c r="B1849">
        <v>763757</v>
      </c>
      <c r="C1849">
        <v>26363</v>
      </c>
      <c r="D1849" t="s">
        <v>25</v>
      </c>
      <c r="E1849" t="s">
        <v>18</v>
      </c>
      <c r="F1849">
        <v>209704</v>
      </c>
      <c r="G1849">
        <v>196391</v>
      </c>
      <c r="H1849">
        <v>471750</v>
      </c>
      <c r="I1849">
        <v>576453</v>
      </c>
      <c r="J1849" t="s">
        <v>26</v>
      </c>
      <c r="K1849">
        <v>67</v>
      </c>
      <c r="L1849">
        <v>312077</v>
      </c>
      <c r="M1849">
        <f t="shared" si="87"/>
        <v>3.4517523243649484E-2</v>
      </c>
      <c r="N1849">
        <f t="shared" si="85"/>
        <v>0.27456900558685549</v>
      </c>
      <c r="O1849">
        <f t="shared" si="86"/>
        <v>0.25713806878365764</v>
      </c>
    </row>
    <row r="1850" spans="1:15" x14ac:dyDescent="0.3">
      <c r="A1850" s="1">
        <v>41298</v>
      </c>
      <c r="B1850">
        <v>780667</v>
      </c>
      <c r="C1850">
        <v>24850</v>
      </c>
      <c r="D1850" t="s">
        <v>25</v>
      </c>
      <c r="E1850" t="s">
        <v>18</v>
      </c>
      <c r="F1850">
        <v>269023</v>
      </c>
      <c r="G1850">
        <v>201948</v>
      </c>
      <c r="H1850">
        <v>545475</v>
      </c>
      <c r="I1850">
        <v>574828</v>
      </c>
      <c r="J1850" t="s">
        <v>27</v>
      </c>
      <c r="K1850">
        <v>74</v>
      </c>
      <c r="L1850">
        <v>117408</v>
      </c>
      <c r="M1850">
        <f t="shared" si="87"/>
        <v>3.1831754128200627E-2</v>
      </c>
      <c r="N1850">
        <f t="shared" si="85"/>
        <v>0.34460659922860837</v>
      </c>
      <c r="O1850">
        <f t="shared" si="86"/>
        <v>0.2586864822004773</v>
      </c>
    </row>
    <row r="1851" spans="1:15" x14ac:dyDescent="0.3">
      <c r="A1851" s="1">
        <v>41299</v>
      </c>
      <c r="B1851">
        <v>775761</v>
      </c>
      <c r="C1851">
        <v>26692</v>
      </c>
      <c r="D1851" t="s">
        <v>24</v>
      </c>
      <c r="E1851" t="s">
        <v>18</v>
      </c>
      <c r="F1851">
        <v>299632</v>
      </c>
      <c r="G1851">
        <v>266178</v>
      </c>
      <c r="H1851">
        <v>482655</v>
      </c>
      <c r="I1851">
        <v>544143</v>
      </c>
      <c r="J1851" t="s">
        <v>26</v>
      </c>
      <c r="K1851">
        <v>38</v>
      </c>
      <c r="L1851">
        <v>260612</v>
      </c>
      <c r="M1851">
        <f t="shared" si="87"/>
        <v>3.4407504373125231E-2</v>
      </c>
      <c r="N1851">
        <f t="shared" si="85"/>
        <v>0.386242670100714</v>
      </c>
      <c r="O1851">
        <f t="shared" si="86"/>
        <v>0.34311856357821546</v>
      </c>
    </row>
    <row r="1852" spans="1:15" x14ac:dyDescent="0.3">
      <c r="A1852" s="1">
        <v>41300</v>
      </c>
      <c r="B1852">
        <v>685547</v>
      </c>
      <c r="C1852">
        <v>21660</v>
      </c>
      <c r="D1852" t="s">
        <v>24</v>
      </c>
      <c r="E1852" t="s">
        <v>18</v>
      </c>
      <c r="F1852">
        <v>162216</v>
      </c>
      <c r="G1852">
        <v>224302</v>
      </c>
      <c r="H1852">
        <v>416718</v>
      </c>
      <c r="I1852">
        <v>520012</v>
      </c>
      <c r="J1852" t="s">
        <v>26</v>
      </c>
      <c r="K1852">
        <v>76</v>
      </c>
      <c r="L1852">
        <v>169650</v>
      </c>
      <c r="M1852">
        <f t="shared" si="87"/>
        <v>3.1595207914264081E-2</v>
      </c>
      <c r="N1852">
        <f t="shared" si="85"/>
        <v>0.23662272608588469</v>
      </c>
      <c r="O1852">
        <f t="shared" si="86"/>
        <v>0.32718690330495209</v>
      </c>
    </row>
    <row r="1853" spans="1:15" x14ac:dyDescent="0.3">
      <c r="A1853" s="1">
        <v>41301</v>
      </c>
      <c r="B1853">
        <v>745150</v>
      </c>
      <c r="C1853">
        <v>26170</v>
      </c>
      <c r="D1853" t="s">
        <v>25</v>
      </c>
      <c r="E1853" t="s">
        <v>18</v>
      </c>
      <c r="F1853">
        <v>322200</v>
      </c>
      <c r="G1853">
        <v>233225</v>
      </c>
      <c r="H1853">
        <v>511095</v>
      </c>
      <c r="I1853">
        <v>535909</v>
      </c>
      <c r="J1853" t="s">
        <v>27</v>
      </c>
      <c r="K1853">
        <v>35</v>
      </c>
      <c r="L1853">
        <v>251903</v>
      </c>
      <c r="M1853">
        <f t="shared" si="87"/>
        <v>3.5120445547876265E-2</v>
      </c>
      <c r="N1853">
        <f t="shared" si="85"/>
        <v>0.43239616184660806</v>
      </c>
      <c r="O1853">
        <f t="shared" si="86"/>
        <v>0.31299067301885525</v>
      </c>
    </row>
    <row r="1854" spans="1:15" x14ac:dyDescent="0.3">
      <c r="A1854" s="1">
        <v>41302</v>
      </c>
      <c r="B1854">
        <v>818536</v>
      </c>
      <c r="C1854">
        <v>31393</v>
      </c>
      <c r="D1854" t="s">
        <v>25</v>
      </c>
      <c r="E1854" t="s">
        <v>18</v>
      </c>
      <c r="F1854">
        <v>221271</v>
      </c>
      <c r="G1854">
        <v>228569</v>
      </c>
      <c r="H1854">
        <v>517210</v>
      </c>
      <c r="I1854">
        <v>641126</v>
      </c>
      <c r="J1854" t="s">
        <v>27</v>
      </c>
      <c r="K1854">
        <v>31</v>
      </c>
      <c r="L1854">
        <v>52358</v>
      </c>
      <c r="M1854">
        <f t="shared" si="87"/>
        <v>3.8352619799251343E-2</v>
      </c>
      <c r="N1854">
        <f t="shared" si="85"/>
        <v>0.2703253125091627</v>
      </c>
      <c r="O1854">
        <f t="shared" si="86"/>
        <v>0.27924123068502793</v>
      </c>
    </row>
    <row r="1855" spans="1:15" x14ac:dyDescent="0.3">
      <c r="A1855" s="1">
        <v>41303</v>
      </c>
      <c r="B1855">
        <v>793405</v>
      </c>
      <c r="C1855">
        <v>25884</v>
      </c>
      <c r="D1855" t="s">
        <v>24</v>
      </c>
      <c r="E1855" t="s">
        <v>18</v>
      </c>
      <c r="F1855">
        <v>241404</v>
      </c>
      <c r="G1855">
        <v>210230</v>
      </c>
      <c r="H1855">
        <v>534033</v>
      </c>
      <c r="I1855">
        <v>572085</v>
      </c>
      <c r="J1855" t="s">
        <v>27</v>
      </c>
      <c r="K1855">
        <v>30</v>
      </c>
      <c r="L1855">
        <v>180140</v>
      </c>
      <c r="M1855">
        <f t="shared" si="87"/>
        <v>3.2623943635343863E-2</v>
      </c>
      <c r="N1855">
        <f t="shared" si="85"/>
        <v>0.3042632703348227</v>
      </c>
      <c r="O1855">
        <f t="shared" si="86"/>
        <v>0.26497186178559501</v>
      </c>
    </row>
    <row r="1856" spans="1:15" x14ac:dyDescent="0.3">
      <c r="A1856" s="1">
        <v>41304</v>
      </c>
      <c r="B1856">
        <v>698268</v>
      </c>
      <c r="C1856">
        <v>22883</v>
      </c>
      <c r="D1856" t="s">
        <v>24</v>
      </c>
      <c r="E1856" t="s">
        <v>18</v>
      </c>
      <c r="F1856">
        <v>300511</v>
      </c>
      <c r="G1856">
        <v>239576</v>
      </c>
      <c r="H1856">
        <v>475687</v>
      </c>
      <c r="I1856">
        <v>557715</v>
      </c>
      <c r="J1856" t="s">
        <v>27</v>
      </c>
      <c r="K1856">
        <v>76</v>
      </c>
      <c r="L1856">
        <v>182583</v>
      </c>
      <c r="M1856">
        <f t="shared" si="87"/>
        <v>3.2771085027525251E-2</v>
      </c>
      <c r="N1856">
        <f t="shared" si="85"/>
        <v>0.43036627770426256</v>
      </c>
      <c r="O1856">
        <f t="shared" si="86"/>
        <v>0.34310035688303059</v>
      </c>
    </row>
    <row r="1857" spans="1:15" x14ac:dyDescent="0.3">
      <c r="A1857" s="1">
        <v>41305</v>
      </c>
      <c r="B1857">
        <v>682126</v>
      </c>
      <c r="C1857">
        <v>22469</v>
      </c>
      <c r="D1857" t="s">
        <v>24</v>
      </c>
      <c r="E1857" t="s">
        <v>18</v>
      </c>
      <c r="F1857">
        <v>263589</v>
      </c>
      <c r="G1857">
        <v>196044</v>
      </c>
      <c r="H1857">
        <v>419500</v>
      </c>
      <c r="I1857">
        <v>516173</v>
      </c>
      <c r="J1857" t="s">
        <v>26</v>
      </c>
      <c r="K1857">
        <v>76</v>
      </c>
      <c r="L1857">
        <v>51130</v>
      </c>
      <c r="M1857">
        <f t="shared" si="87"/>
        <v>3.2939662173850581E-2</v>
      </c>
      <c r="N1857">
        <f t="shared" si="85"/>
        <v>0.38642274301228807</v>
      </c>
      <c r="O1857">
        <f t="shared" si="86"/>
        <v>0.28740144782635468</v>
      </c>
    </row>
    <row r="1858" spans="1:15" x14ac:dyDescent="0.3">
      <c r="A1858" s="1">
        <v>41306</v>
      </c>
      <c r="B1858">
        <v>705007</v>
      </c>
      <c r="C1858">
        <v>21210</v>
      </c>
      <c r="D1858" t="s">
        <v>24</v>
      </c>
      <c r="E1858" t="s">
        <v>18</v>
      </c>
      <c r="F1858">
        <v>255513</v>
      </c>
      <c r="G1858">
        <v>226453</v>
      </c>
      <c r="H1858">
        <v>448620</v>
      </c>
      <c r="I1858">
        <v>538134</v>
      </c>
      <c r="J1858" t="s">
        <v>26</v>
      </c>
      <c r="K1858">
        <v>29</v>
      </c>
      <c r="L1858">
        <v>291763</v>
      </c>
      <c r="M1858">
        <f t="shared" si="87"/>
        <v>3.0084807668576342E-2</v>
      </c>
      <c r="N1858">
        <f t="shared" si="85"/>
        <v>0.36242618867614079</v>
      </c>
      <c r="O1858">
        <f t="shared" si="86"/>
        <v>0.3212067397912361</v>
      </c>
    </row>
    <row r="1859" spans="1:15" x14ac:dyDescent="0.3">
      <c r="A1859" s="1">
        <v>41307</v>
      </c>
      <c r="B1859">
        <v>712635</v>
      </c>
      <c r="C1859">
        <v>21810</v>
      </c>
      <c r="D1859" t="s">
        <v>25</v>
      </c>
      <c r="E1859" t="s">
        <v>18</v>
      </c>
      <c r="F1859">
        <v>308490</v>
      </c>
      <c r="G1859">
        <v>224990</v>
      </c>
      <c r="H1859">
        <v>427971</v>
      </c>
      <c r="I1859">
        <v>539625</v>
      </c>
      <c r="J1859" t="s">
        <v>26</v>
      </c>
      <c r="K1859">
        <v>52</v>
      </c>
      <c r="L1859">
        <v>327057</v>
      </c>
      <c r="M1859">
        <f t="shared" si="87"/>
        <v>3.0604727525310994E-2</v>
      </c>
      <c r="N1859">
        <f t="shared" ref="N1859:N1922" si="88">$F1859/$B1859</f>
        <v>0.43288640047148963</v>
      </c>
      <c r="O1859">
        <f t="shared" ref="O1859:O1922" si="89">$G1859/$B1859</f>
        <v>0.31571561879503535</v>
      </c>
    </row>
    <row r="1860" spans="1:15" x14ac:dyDescent="0.3">
      <c r="A1860" s="1">
        <v>41308</v>
      </c>
      <c r="B1860">
        <v>808522</v>
      </c>
      <c r="C1860">
        <v>31194</v>
      </c>
      <c r="D1860" t="s">
        <v>25</v>
      </c>
      <c r="E1860" t="s">
        <v>18</v>
      </c>
      <c r="F1860">
        <v>197292</v>
      </c>
      <c r="G1860">
        <v>238218</v>
      </c>
      <c r="H1860">
        <v>490979</v>
      </c>
      <c r="I1860">
        <v>589523</v>
      </c>
      <c r="J1860" t="s">
        <v>27</v>
      </c>
      <c r="K1860">
        <v>31</v>
      </c>
      <c r="L1860">
        <v>83047</v>
      </c>
      <c r="M1860">
        <f t="shared" si="87"/>
        <v>3.8581510459826697E-2</v>
      </c>
      <c r="N1860">
        <f t="shared" si="88"/>
        <v>0.2440156235699214</v>
      </c>
      <c r="O1860">
        <f t="shared" si="89"/>
        <v>0.29463391224975943</v>
      </c>
    </row>
    <row r="1861" spans="1:15" x14ac:dyDescent="0.3">
      <c r="A1861" s="1">
        <v>41309</v>
      </c>
      <c r="B1861">
        <v>675695</v>
      </c>
      <c r="C1861">
        <v>22730</v>
      </c>
      <c r="D1861" t="s">
        <v>24</v>
      </c>
      <c r="E1861" t="s">
        <v>18</v>
      </c>
      <c r="F1861">
        <v>257158</v>
      </c>
      <c r="G1861">
        <v>223049</v>
      </c>
      <c r="H1861">
        <v>438250</v>
      </c>
      <c r="I1861">
        <v>524989</v>
      </c>
      <c r="J1861" t="s">
        <v>26</v>
      </c>
      <c r="K1861">
        <v>70</v>
      </c>
      <c r="L1861">
        <v>491423</v>
      </c>
      <c r="M1861">
        <f t="shared" si="87"/>
        <v>3.3639437912075715E-2</v>
      </c>
      <c r="N1861">
        <f t="shared" si="88"/>
        <v>0.38058295532747766</v>
      </c>
      <c r="O1861">
        <f t="shared" si="89"/>
        <v>0.33010307905193914</v>
      </c>
    </row>
    <row r="1862" spans="1:15" x14ac:dyDescent="0.3">
      <c r="A1862" s="1">
        <v>41310</v>
      </c>
      <c r="B1862">
        <v>824057</v>
      </c>
      <c r="C1862">
        <v>27884</v>
      </c>
      <c r="D1862" t="s">
        <v>25</v>
      </c>
      <c r="E1862" t="s">
        <v>18</v>
      </c>
      <c r="F1862">
        <v>250240</v>
      </c>
      <c r="G1862">
        <v>208308</v>
      </c>
      <c r="H1862">
        <v>529791</v>
      </c>
      <c r="I1862">
        <v>601474</v>
      </c>
      <c r="J1862" t="s">
        <v>26</v>
      </c>
      <c r="K1862">
        <v>43</v>
      </c>
      <c r="L1862">
        <v>72751</v>
      </c>
      <c r="M1862">
        <f t="shared" si="87"/>
        <v>3.3837465126805549E-2</v>
      </c>
      <c r="N1862">
        <f t="shared" si="88"/>
        <v>0.30366831420642021</v>
      </c>
      <c r="O1862">
        <f t="shared" si="89"/>
        <v>0.25278348463759182</v>
      </c>
    </row>
    <row r="1863" spans="1:15" x14ac:dyDescent="0.3">
      <c r="A1863" s="1">
        <v>41311</v>
      </c>
      <c r="B1863">
        <v>785328</v>
      </c>
      <c r="C1863">
        <v>24970</v>
      </c>
      <c r="D1863" t="s">
        <v>25</v>
      </c>
      <c r="E1863" t="s">
        <v>18</v>
      </c>
      <c r="F1863">
        <v>161308</v>
      </c>
      <c r="G1863">
        <v>235179</v>
      </c>
      <c r="H1863">
        <v>519496</v>
      </c>
      <c r="I1863">
        <v>559197</v>
      </c>
      <c r="J1863" t="s">
        <v>26</v>
      </c>
      <c r="K1863">
        <v>32</v>
      </c>
      <c r="L1863">
        <v>339201</v>
      </c>
      <c r="M1863">
        <f t="shared" si="87"/>
        <v>3.1795631888841352E-2</v>
      </c>
      <c r="N1863">
        <f t="shared" si="88"/>
        <v>0.20540207403785424</v>
      </c>
      <c r="O1863">
        <f t="shared" si="89"/>
        <v>0.29946595562618422</v>
      </c>
    </row>
    <row r="1864" spans="1:15" x14ac:dyDescent="0.3">
      <c r="A1864" s="1">
        <v>41312</v>
      </c>
      <c r="B1864">
        <v>807360</v>
      </c>
      <c r="C1864">
        <v>26240</v>
      </c>
      <c r="D1864" t="s">
        <v>24</v>
      </c>
      <c r="E1864" t="s">
        <v>18</v>
      </c>
      <c r="F1864">
        <v>265308</v>
      </c>
      <c r="G1864">
        <v>251135</v>
      </c>
      <c r="H1864">
        <v>526121</v>
      </c>
      <c r="I1864">
        <v>599023</v>
      </c>
      <c r="J1864" t="s">
        <v>26</v>
      </c>
      <c r="K1864">
        <v>52</v>
      </c>
      <c r="L1864">
        <v>315306</v>
      </c>
      <c r="M1864">
        <f t="shared" si="87"/>
        <v>3.2500990883868409E-2</v>
      </c>
      <c r="N1864">
        <f t="shared" si="88"/>
        <v>0.32861177170035671</v>
      </c>
      <c r="O1864">
        <f t="shared" si="89"/>
        <v>0.31105702536662705</v>
      </c>
    </row>
    <row r="1865" spans="1:15" x14ac:dyDescent="0.3">
      <c r="A1865" s="1">
        <v>41313</v>
      </c>
      <c r="B1865">
        <v>785795</v>
      </c>
      <c r="C1865">
        <v>27519</v>
      </c>
      <c r="D1865" t="s">
        <v>24</v>
      </c>
      <c r="E1865" t="s">
        <v>18</v>
      </c>
      <c r="F1865">
        <v>342869</v>
      </c>
      <c r="G1865">
        <v>205755</v>
      </c>
      <c r="H1865">
        <v>524896</v>
      </c>
      <c r="I1865">
        <v>551502</v>
      </c>
      <c r="J1865" t="s">
        <v>26</v>
      </c>
      <c r="K1865">
        <v>18</v>
      </c>
      <c r="L1865">
        <v>399524</v>
      </c>
      <c r="M1865">
        <f t="shared" si="87"/>
        <v>3.5020584249072596E-2</v>
      </c>
      <c r="N1865">
        <f t="shared" si="88"/>
        <v>0.43633390388078314</v>
      </c>
      <c r="O1865">
        <f t="shared" si="89"/>
        <v>0.26184310157229301</v>
      </c>
    </row>
    <row r="1866" spans="1:15" x14ac:dyDescent="0.3">
      <c r="A1866" s="1">
        <v>41314</v>
      </c>
      <c r="B1866">
        <v>785851</v>
      </c>
      <c r="C1866">
        <v>23857</v>
      </c>
      <c r="D1866" t="s">
        <v>25</v>
      </c>
      <c r="E1866" t="s">
        <v>18</v>
      </c>
      <c r="F1866">
        <v>202740</v>
      </c>
      <c r="G1866">
        <v>212018</v>
      </c>
      <c r="H1866">
        <v>549953</v>
      </c>
      <c r="I1866">
        <v>609833</v>
      </c>
      <c r="J1866" t="s">
        <v>26</v>
      </c>
      <c r="K1866">
        <v>32</v>
      </c>
      <c r="L1866">
        <v>388495</v>
      </c>
      <c r="M1866">
        <f t="shared" si="87"/>
        <v>3.0358172223487658E-2</v>
      </c>
      <c r="N1866">
        <f t="shared" si="88"/>
        <v>0.25798783738902159</v>
      </c>
      <c r="O1866">
        <f t="shared" si="89"/>
        <v>0.2697941467275603</v>
      </c>
    </row>
    <row r="1867" spans="1:15" x14ac:dyDescent="0.3">
      <c r="A1867" s="1">
        <v>41315</v>
      </c>
      <c r="B1867">
        <v>731913</v>
      </c>
      <c r="C1867">
        <v>23455</v>
      </c>
      <c r="D1867" t="s">
        <v>25</v>
      </c>
      <c r="E1867" t="s">
        <v>18</v>
      </c>
      <c r="F1867">
        <v>164899</v>
      </c>
      <c r="G1867">
        <v>238202</v>
      </c>
      <c r="H1867">
        <v>500025</v>
      </c>
      <c r="I1867">
        <v>577901</v>
      </c>
      <c r="J1867" t="s">
        <v>26</v>
      </c>
      <c r="K1867">
        <v>22</v>
      </c>
      <c r="L1867">
        <v>383455</v>
      </c>
      <c r="M1867">
        <f t="shared" si="87"/>
        <v>3.2046158491514702E-2</v>
      </c>
      <c r="N1867">
        <f t="shared" si="88"/>
        <v>0.22529863522030624</v>
      </c>
      <c r="O1867">
        <f t="shared" si="89"/>
        <v>0.32545124898724304</v>
      </c>
    </row>
    <row r="1868" spans="1:15" x14ac:dyDescent="0.3">
      <c r="A1868" s="1">
        <v>41316</v>
      </c>
      <c r="B1868">
        <v>769339</v>
      </c>
      <c r="C1868">
        <v>29854</v>
      </c>
      <c r="D1868" t="s">
        <v>24</v>
      </c>
      <c r="E1868" t="s">
        <v>18</v>
      </c>
      <c r="F1868">
        <v>226765</v>
      </c>
      <c r="G1868">
        <v>209756</v>
      </c>
      <c r="H1868">
        <v>485110</v>
      </c>
      <c r="I1868">
        <v>545170</v>
      </c>
      <c r="J1868" t="s">
        <v>27</v>
      </c>
      <c r="K1868">
        <v>51</v>
      </c>
      <c r="L1868">
        <v>334198</v>
      </c>
      <c r="M1868">
        <f t="shared" si="87"/>
        <v>3.8804740173057649E-2</v>
      </c>
      <c r="N1868">
        <f t="shared" si="88"/>
        <v>0.29475302824892535</v>
      </c>
      <c r="O1868">
        <f t="shared" si="89"/>
        <v>0.27264443892744289</v>
      </c>
    </row>
    <row r="1869" spans="1:15" x14ac:dyDescent="0.3">
      <c r="A1869" s="1">
        <v>41317</v>
      </c>
      <c r="B1869">
        <v>772627</v>
      </c>
      <c r="C1869">
        <v>25372</v>
      </c>
      <c r="D1869" t="s">
        <v>24</v>
      </c>
      <c r="E1869" t="s">
        <v>18</v>
      </c>
      <c r="F1869">
        <v>184864</v>
      </c>
      <c r="G1869">
        <v>241846</v>
      </c>
      <c r="H1869">
        <v>479362</v>
      </c>
      <c r="I1869">
        <v>543920</v>
      </c>
      <c r="J1869" t="s">
        <v>27</v>
      </c>
      <c r="K1869">
        <v>55</v>
      </c>
      <c r="L1869">
        <v>37472</v>
      </c>
      <c r="M1869">
        <f t="shared" si="87"/>
        <v>3.2838614234294169E-2</v>
      </c>
      <c r="N1869">
        <f t="shared" si="88"/>
        <v>0.23926681309351083</v>
      </c>
      <c r="O1869">
        <f t="shared" si="89"/>
        <v>0.31301779513270955</v>
      </c>
    </row>
    <row r="1870" spans="1:15" x14ac:dyDescent="0.3">
      <c r="A1870" s="1">
        <v>41318</v>
      </c>
      <c r="B1870">
        <v>685850</v>
      </c>
      <c r="C1870">
        <v>22620</v>
      </c>
      <c r="D1870" t="s">
        <v>25</v>
      </c>
      <c r="E1870" t="s">
        <v>18</v>
      </c>
      <c r="F1870">
        <v>304018</v>
      </c>
      <c r="G1870">
        <v>239357</v>
      </c>
      <c r="H1870">
        <v>423960</v>
      </c>
      <c r="I1870">
        <v>513300</v>
      </c>
      <c r="J1870" t="s">
        <v>27</v>
      </c>
      <c r="K1870">
        <v>70</v>
      </c>
      <c r="L1870">
        <v>354854</v>
      </c>
      <c r="M1870">
        <f t="shared" si="87"/>
        <v>3.2980972515856237E-2</v>
      </c>
      <c r="N1870">
        <f t="shared" si="88"/>
        <v>0.44327185244587008</v>
      </c>
      <c r="O1870">
        <f t="shared" si="89"/>
        <v>0.34899322009185679</v>
      </c>
    </row>
    <row r="1871" spans="1:15" x14ac:dyDescent="0.3">
      <c r="A1871" s="1">
        <v>41319</v>
      </c>
      <c r="B1871">
        <v>815823</v>
      </c>
      <c r="C1871">
        <v>25998</v>
      </c>
      <c r="D1871" t="s">
        <v>25</v>
      </c>
      <c r="E1871" t="s">
        <v>18</v>
      </c>
      <c r="F1871">
        <v>190811</v>
      </c>
      <c r="G1871">
        <v>248215</v>
      </c>
      <c r="H1871">
        <v>530288</v>
      </c>
      <c r="I1871">
        <v>575907</v>
      </c>
      <c r="J1871" t="s">
        <v>27</v>
      </c>
      <c r="K1871">
        <v>43</v>
      </c>
      <c r="L1871">
        <v>167670</v>
      </c>
      <c r="M1871">
        <f t="shared" si="87"/>
        <v>3.1867206489642974E-2</v>
      </c>
      <c r="N1871">
        <f t="shared" si="88"/>
        <v>0.2338877428069569</v>
      </c>
      <c r="O1871">
        <f t="shared" si="89"/>
        <v>0.30425104465061664</v>
      </c>
    </row>
    <row r="1872" spans="1:15" x14ac:dyDescent="0.3">
      <c r="A1872" s="1">
        <v>41320</v>
      </c>
      <c r="B1872">
        <v>681550</v>
      </c>
      <c r="C1872">
        <v>27057</v>
      </c>
      <c r="D1872" t="s">
        <v>24</v>
      </c>
      <c r="E1872" t="s">
        <v>18</v>
      </c>
      <c r="F1872">
        <v>276363</v>
      </c>
      <c r="G1872">
        <v>174170</v>
      </c>
      <c r="H1872">
        <v>467732</v>
      </c>
      <c r="I1872">
        <v>502862</v>
      </c>
      <c r="J1872" t="s">
        <v>26</v>
      </c>
      <c r="K1872">
        <v>55</v>
      </c>
      <c r="L1872">
        <v>24876</v>
      </c>
      <c r="M1872">
        <f t="shared" si="87"/>
        <v>3.969921502457633E-2</v>
      </c>
      <c r="N1872">
        <f t="shared" si="88"/>
        <v>0.40549189347810138</v>
      </c>
      <c r="O1872">
        <f t="shared" si="89"/>
        <v>0.25554984960751231</v>
      </c>
    </row>
    <row r="1873" spans="1:15" x14ac:dyDescent="0.3">
      <c r="A1873" s="1">
        <v>41321</v>
      </c>
      <c r="B1873">
        <v>777309</v>
      </c>
      <c r="C1873">
        <v>30888</v>
      </c>
      <c r="D1873" t="s">
        <v>24</v>
      </c>
      <c r="E1873" t="s">
        <v>18</v>
      </c>
      <c r="F1873">
        <v>285323</v>
      </c>
      <c r="G1873">
        <v>231423</v>
      </c>
      <c r="H1873">
        <v>512696</v>
      </c>
      <c r="I1873">
        <v>571844</v>
      </c>
      <c r="J1873" t="s">
        <v>27</v>
      </c>
      <c r="K1873">
        <v>31</v>
      </c>
      <c r="L1873">
        <v>127373</v>
      </c>
      <c r="M1873">
        <f t="shared" si="87"/>
        <v>3.9737092970749087E-2</v>
      </c>
      <c r="N1873">
        <f t="shared" si="88"/>
        <v>0.3670650925179047</v>
      </c>
      <c r="O1873">
        <f t="shared" si="89"/>
        <v>0.29772329922849217</v>
      </c>
    </row>
    <row r="1874" spans="1:15" x14ac:dyDescent="0.3">
      <c r="A1874" s="1">
        <v>41322</v>
      </c>
      <c r="B1874">
        <v>689180</v>
      </c>
      <c r="C1874">
        <v>25451</v>
      </c>
      <c r="D1874" t="s">
        <v>24</v>
      </c>
      <c r="E1874" t="s">
        <v>18</v>
      </c>
      <c r="F1874">
        <v>186700</v>
      </c>
      <c r="G1874">
        <v>239101</v>
      </c>
      <c r="H1874">
        <v>480580</v>
      </c>
      <c r="I1874">
        <v>544687</v>
      </c>
      <c r="J1874" t="s">
        <v>27</v>
      </c>
      <c r="K1874">
        <v>58</v>
      </c>
      <c r="L1874">
        <v>114096</v>
      </c>
      <c r="M1874">
        <f t="shared" si="87"/>
        <v>3.6929394352709019E-2</v>
      </c>
      <c r="N1874">
        <f t="shared" si="88"/>
        <v>0.27090165123770277</v>
      </c>
      <c r="O1874">
        <f t="shared" si="89"/>
        <v>0.34693548855161205</v>
      </c>
    </row>
    <row r="1875" spans="1:15" x14ac:dyDescent="0.3">
      <c r="A1875" s="1">
        <v>41323</v>
      </c>
      <c r="B1875">
        <v>805027</v>
      </c>
      <c r="C1875">
        <v>28415</v>
      </c>
      <c r="D1875" t="s">
        <v>25</v>
      </c>
      <c r="E1875" t="s">
        <v>18</v>
      </c>
      <c r="F1875">
        <v>266928</v>
      </c>
      <c r="G1875">
        <v>209959</v>
      </c>
      <c r="H1875">
        <v>550913</v>
      </c>
      <c r="I1875">
        <v>642415</v>
      </c>
      <c r="J1875" t="s">
        <v>27</v>
      </c>
      <c r="K1875">
        <v>66</v>
      </c>
      <c r="L1875">
        <v>130422</v>
      </c>
      <c r="M1875">
        <f t="shared" si="87"/>
        <v>3.5296952773012584E-2</v>
      </c>
      <c r="N1875">
        <f t="shared" si="88"/>
        <v>0.33157645644183364</v>
      </c>
      <c r="O1875">
        <f t="shared" si="89"/>
        <v>0.26080988587960402</v>
      </c>
    </row>
    <row r="1876" spans="1:15" x14ac:dyDescent="0.3">
      <c r="A1876" s="1">
        <v>41324</v>
      </c>
      <c r="B1876">
        <v>725572</v>
      </c>
      <c r="C1876">
        <v>27983</v>
      </c>
      <c r="D1876" t="s">
        <v>24</v>
      </c>
      <c r="E1876" t="s">
        <v>18</v>
      </c>
      <c r="F1876">
        <v>167385</v>
      </c>
      <c r="G1876">
        <v>185940</v>
      </c>
      <c r="H1876">
        <v>507889</v>
      </c>
      <c r="I1876">
        <v>578036</v>
      </c>
      <c r="J1876" t="s">
        <v>27</v>
      </c>
      <c r="K1876">
        <v>56</v>
      </c>
      <c r="L1876">
        <v>195586</v>
      </c>
      <c r="M1876">
        <f t="shared" si="87"/>
        <v>3.856681349335421E-2</v>
      </c>
      <c r="N1876">
        <f t="shared" si="88"/>
        <v>0.23069385257424488</v>
      </c>
      <c r="O1876">
        <f t="shared" si="89"/>
        <v>0.25626677986471363</v>
      </c>
    </row>
    <row r="1877" spans="1:15" x14ac:dyDescent="0.3">
      <c r="A1877" s="1">
        <v>41325</v>
      </c>
      <c r="B1877">
        <v>737938</v>
      </c>
      <c r="C1877">
        <v>23706</v>
      </c>
      <c r="D1877" t="s">
        <v>24</v>
      </c>
      <c r="E1877" t="s">
        <v>18</v>
      </c>
      <c r="F1877">
        <v>221137</v>
      </c>
      <c r="G1877">
        <v>243323</v>
      </c>
      <c r="H1877">
        <v>496363</v>
      </c>
      <c r="I1877">
        <v>517129</v>
      </c>
      <c r="J1877" t="s">
        <v>27</v>
      </c>
      <c r="K1877">
        <v>20</v>
      </c>
      <c r="L1877">
        <v>68504</v>
      </c>
      <c r="M1877">
        <f t="shared" ref="M1877:M1940" si="90">$C1877/$B1877</f>
        <v>3.2124650038350105E-2</v>
      </c>
      <c r="N1877">
        <f t="shared" si="88"/>
        <v>0.29966880686453334</v>
      </c>
      <c r="O1877">
        <f t="shared" si="89"/>
        <v>0.32973366326168324</v>
      </c>
    </row>
    <row r="1878" spans="1:15" x14ac:dyDescent="0.3">
      <c r="A1878" s="1">
        <v>41326</v>
      </c>
      <c r="B1878">
        <v>727096</v>
      </c>
      <c r="C1878">
        <v>23936</v>
      </c>
      <c r="D1878" t="s">
        <v>24</v>
      </c>
      <c r="E1878" t="s">
        <v>18</v>
      </c>
      <c r="F1878">
        <v>208845</v>
      </c>
      <c r="G1878">
        <v>230119</v>
      </c>
      <c r="H1878">
        <v>457302</v>
      </c>
      <c r="I1878">
        <v>551614</v>
      </c>
      <c r="J1878" t="s">
        <v>27</v>
      </c>
      <c r="K1878">
        <v>72</v>
      </c>
      <c r="L1878">
        <v>362109</v>
      </c>
      <c r="M1878">
        <f t="shared" si="90"/>
        <v>3.2919999559893054E-2</v>
      </c>
      <c r="N1878">
        <f t="shared" si="88"/>
        <v>0.28723167229636803</v>
      </c>
      <c r="O1878">
        <f t="shared" si="89"/>
        <v>0.31649053219932444</v>
      </c>
    </row>
    <row r="1879" spans="1:15" x14ac:dyDescent="0.3">
      <c r="A1879" s="1">
        <v>41327</v>
      </c>
      <c r="B1879">
        <v>806088</v>
      </c>
      <c r="C1879">
        <v>25470</v>
      </c>
      <c r="D1879" t="s">
        <v>25</v>
      </c>
      <c r="E1879" t="s">
        <v>18</v>
      </c>
      <c r="F1879">
        <v>194742</v>
      </c>
      <c r="G1879">
        <v>207824</v>
      </c>
      <c r="H1879">
        <v>511140</v>
      </c>
      <c r="I1879">
        <v>595742</v>
      </c>
      <c r="J1879" t="s">
        <v>27</v>
      </c>
      <c r="K1879">
        <v>77</v>
      </c>
      <c r="L1879">
        <v>320271</v>
      </c>
      <c r="M1879">
        <f t="shared" si="90"/>
        <v>3.1597046476315241E-2</v>
      </c>
      <c r="N1879">
        <f t="shared" si="88"/>
        <v>0.24158900765177002</v>
      </c>
      <c r="O1879">
        <f t="shared" si="89"/>
        <v>0.25781800498208635</v>
      </c>
    </row>
    <row r="1880" spans="1:15" x14ac:dyDescent="0.3">
      <c r="A1880" s="1">
        <v>41328</v>
      </c>
      <c r="B1880">
        <v>723097</v>
      </c>
      <c r="C1880">
        <v>22492</v>
      </c>
      <c r="D1880" t="s">
        <v>24</v>
      </c>
      <c r="E1880" t="s">
        <v>18</v>
      </c>
      <c r="F1880">
        <v>316863</v>
      </c>
      <c r="G1880">
        <v>247889</v>
      </c>
      <c r="H1880">
        <v>467417</v>
      </c>
      <c r="I1880">
        <v>518141</v>
      </c>
      <c r="J1880" t="s">
        <v>27</v>
      </c>
      <c r="K1880">
        <v>27</v>
      </c>
      <c r="L1880">
        <v>351816</v>
      </c>
      <c r="M1880">
        <f t="shared" si="90"/>
        <v>3.1105093784098124E-2</v>
      </c>
      <c r="N1880">
        <f t="shared" si="88"/>
        <v>0.43820262011873928</v>
      </c>
      <c r="O1880">
        <f t="shared" si="89"/>
        <v>0.34281569415998131</v>
      </c>
    </row>
    <row r="1881" spans="1:15" x14ac:dyDescent="0.3">
      <c r="A1881" s="1">
        <v>41329</v>
      </c>
      <c r="B1881">
        <v>739692</v>
      </c>
      <c r="C1881">
        <v>26423</v>
      </c>
      <c r="D1881" t="s">
        <v>24</v>
      </c>
      <c r="E1881" t="s">
        <v>18</v>
      </c>
      <c r="F1881">
        <v>303929</v>
      </c>
      <c r="G1881">
        <v>189811</v>
      </c>
      <c r="H1881">
        <v>485203</v>
      </c>
      <c r="I1881">
        <v>567111</v>
      </c>
      <c r="J1881" t="s">
        <v>26</v>
      </c>
      <c r="K1881">
        <v>39</v>
      </c>
      <c r="L1881">
        <v>331419</v>
      </c>
      <c r="M1881">
        <f t="shared" si="90"/>
        <v>3.572162467621659E-2</v>
      </c>
      <c r="N1881">
        <f t="shared" si="88"/>
        <v>0.41088588223206418</v>
      </c>
      <c r="O1881">
        <f t="shared" si="89"/>
        <v>0.2566081558270199</v>
      </c>
    </row>
    <row r="1882" spans="1:15" x14ac:dyDescent="0.3">
      <c r="A1882" s="1">
        <v>41330</v>
      </c>
      <c r="B1882">
        <v>734091</v>
      </c>
      <c r="C1882">
        <v>23557</v>
      </c>
      <c r="D1882" t="s">
        <v>24</v>
      </c>
      <c r="E1882" t="s">
        <v>18</v>
      </c>
      <c r="F1882">
        <v>206394</v>
      </c>
      <c r="G1882">
        <v>240562</v>
      </c>
      <c r="H1882">
        <v>508196</v>
      </c>
      <c r="I1882">
        <v>555464</v>
      </c>
      <c r="J1882" t="s">
        <v>26</v>
      </c>
      <c r="K1882">
        <v>72</v>
      </c>
      <c r="L1882">
        <v>108808</v>
      </c>
      <c r="M1882">
        <f t="shared" si="90"/>
        <v>3.2090026985755173E-2</v>
      </c>
      <c r="N1882">
        <f t="shared" si="88"/>
        <v>0.28115587849462803</v>
      </c>
      <c r="O1882">
        <f t="shared" si="89"/>
        <v>0.32770051669343447</v>
      </c>
    </row>
    <row r="1883" spans="1:15" x14ac:dyDescent="0.3">
      <c r="A1883" s="1">
        <v>41331</v>
      </c>
      <c r="B1883">
        <v>740810</v>
      </c>
      <c r="C1883">
        <v>23691</v>
      </c>
      <c r="D1883" t="s">
        <v>24</v>
      </c>
      <c r="E1883" t="s">
        <v>18</v>
      </c>
      <c r="F1883">
        <v>259464</v>
      </c>
      <c r="G1883">
        <v>218512</v>
      </c>
      <c r="H1883">
        <v>515869</v>
      </c>
      <c r="I1883">
        <v>558186</v>
      </c>
      <c r="J1883" t="s">
        <v>26</v>
      </c>
      <c r="K1883">
        <v>31</v>
      </c>
      <c r="L1883">
        <v>426506</v>
      </c>
      <c r="M1883">
        <f t="shared" si="90"/>
        <v>3.1979859883100932E-2</v>
      </c>
      <c r="N1883">
        <f t="shared" si="88"/>
        <v>0.35024365221851755</v>
      </c>
      <c r="O1883">
        <f t="shared" si="89"/>
        <v>0.29496362090144573</v>
      </c>
    </row>
    <row r="1884" spans="1:15" x14ac:dyDescent="0.3">
      <c r="A1884" s="1">
        <v>41332</v>
      </c>
      <c r="B1884">
        <v>733574</v>
      </c>
      <c r="C1884">
        <v>24721</v>
      </c>
      <c r="D1884" t="s">
        <v>24</v>
      </c>
      <c r="E1884" t="s">
        <v>18</v>
      </c>
      <c r="F1884">
        <v>235248</v>
      </c>
      <c r="G1884">
        <v>210994</v>
      </c>
      <c r="H1884">
        <v>469546</v>
      </c>
      <c r="I1884">
        <v>522563</v>
      </c>
      <c r="J1884" t="s">
        <v>27</v>
      </c>
      <c r="K1884">
        <v>76</v>
      </c>
      <c r="L1884">
        <v>66478</v>
      </c>
      <c r="M1884">
        <f t="shared" si="90"/>
        <v>3.3699395016726329E-2</v>
      </c>
      <c r="N1884">
        <f t="shared" si="88"/>
        <v>0.32068748347133352</v>
      </c>
      <c r="O1884">
        <f t="shared" si="89"/>
        <v>0.28762469771284149</v>
      </c>
    </row>
    <row r="1885" spans="1:15" x14ac:dyDescent="0.3">
      <c r="A1885" s="1">
        <v>41333</v>
      </c>
      <c r="B1885">
        <v>704797</v>
      </c>
      <c r="C1885">
        <v>24471</v>
      </c>
      <c r="D1885" t="s">
        <v>25</v>
      </c>
      <c r="E1885" t="s">
        <v>18</v>
      </c>
      <c r="F1885">
        <v>219315</v>
      </c>
      <c r="G1885">
        <v>181576</v>
      </c>
      <c r="H1885">
        <v>470933</v>
      </c>
      <c r="I1885">
        <v>499835</v>
      </c>
      <c r="J1885" t="s">
        <v>27</v>
      </c>
      <c r="K1885">
        <v>44</v>
      </c>
      <c r="L1885">
        <v>79353</v>
      </c>
      <c r="M1885">
        <f t="shared" si="90"/>
        <v>3.4720635871038047E-2</v>
      </c>
      <c r="N1885">
        <f t="shared" si="88"/>
        <v>0.31117470704330469</v>
      </c>
      <c r="O1885">
        <f t="shared" si="89"/>
        <v>0.25762879240405395</v>
      </c>
    </row>
    <row r="1886" spans="1:15" x14ac:dyDescent="0.3">
      <c r="A1886" s="1">
        <v>41334</v>
      </c>
      <c r="B1886">
        <v>784069</v>
      </c>
      <c r="C1886">
        <v>24284</v>
      </c>
      <c r="D1886" t="s">
        <v>24</v>
      </c>
      <c r="E1886" t="s">
        <v>18</v>
      </c>
      <c r="F1886">
        <v>269890</v>
      </c>
      <c r="G1886">
        <v>218479</v>
      </c>
      <c r="H1886">
        <v>508081</v>
      </c>
      <c r="I1886">
        <v>604380</v>
      </c>
      <c r="J1886" t="s">
        <v>27</v>
      </c>
      <c r="K1886">
        <v>53</v>
      </c>
      <c r="L1886">
        <v>224328</v>
      </c>
      <c r="M1886">
        <f t="shared" si="90"/>
        <v>3.097176396465107E-2</v>
      </c>
      <c r="N1886">
        <f t="shared" si="88"/>
        <v>0.34421715435758843</v>
      </c>
      <c r="O1886">
        <f t="shared" si="89"/>
        <v>0.27864767003924401</v>
      </c>
    </row>
    <row r="1887" spans="1:15" x14ac:dyDescent="0.3">
      <c r="A1887" s="1">
        <v>41335</v>
      </c>
      <c r="B1887">
        <v>689657</v>
      </c>
      <c r="C1887">
        <v>25260</v>
      </c>
      <c r="D1887" t="s">
        <v>24</v>
      </c>
      <c r="E1887" t="s">
        <v>18</v>
      </c>
      <c r="F1887">
        <v>144135</v>
      </c>
      <c r="G1887">
        <v>216827</v>
      </c>
      <c r="H1887">
        <v>453081</v>
      </c>
      <c r="I1887">
        <v>535141</v>
      </c>
      <c r="J1887" t="s">
        <v>26</v>
      </c>
      <c r="K1887">
        <v>46</v>
      </c>
      <c r="L1887">
        <v>376378</v>
      </c>
      <c r="M1887">
        <f t="shared" si="90"/>
        <v>3.6626902938707212E-2</v>
      </c>
      <c r="N1887">
        <f t="shared" si="88"/>
        <v>0.20899519616273016</v>
      </c>
      <c r="O1887">
        <f t="shared" si="89"/>
        <v>0.31439831684446035</v>
      </c>
    </row>
    <row r="1888" spans="1:15" x14ac:dyDescent="0.3">
      <c r="A1888" s="1">
        <v>41336</v>
      </c>
      <c r="B1888">
        <v>798985</v>
      </c>
      <c r="C1888">
        <v>24208</v>
      </c>
      <c r="D1888" t="s">
        <v>25</v>
      </c>
      <c r="E1888" t="s">
        <v>18</v>
      </c>
      <c r="F1888">
        <v>165197</v>
      </c>
      <c r="G1888">
        <v>268033</v>
      </c>
      <c r="H1888">
        <v>505396</v>
      </c>
      <c r="I1888">
        <v>569974</v>
      </c>
      <c r="J1888" t="s">
        <v>26</v>
      </c>
      <c r="K1888">
        <v>30</v>
      </c>
      <c r="L1888">
        <v>62301</v>
      </c>
      <c r="M1888">
        <f t="shared" si="90"/>
        <v>3.0298441147205517E-2</v>
      </c>
      <c r="N1888">
        <f t="shared" si="88"/>
        <v>0.2067585749419576</v>
      </c>
      <c r="O1888">
        <f t="shared" si="89"/>
        <v>0.33546687359587479</v>
      </c>
    </row>
    <row r="1889" spans="1:15" x14ac:dyDescent="0.3">
      <c r="A1889" s="1">
        <v>41337</v>
      </c>
      <c r="B1889">
        <v>747263</v>
      </c>
      <c r="C1889">
        <v>25822</v>
      </c>
      <c r="D1889" t="s">
        <v>24</v>
      </c>
      <c r="E1889" t="s">
        <v>18</v>
      </c>
      <c r="F1889">
        <v>174385</v>
      </c>
      <c r="G1889">
        <v>202964</v>
      </c>
      <c r="H1889">
        <v>501342</v>
      </c>
      <c r="I1889">
        <v>582130</v>
      </c>
      <c r="J1889" t="s">
        <v>26</v>
      </c>
      <c r="K1889">
        <v>39</v>
      </c>
      <c r="L1889">
        <v>459122</v>
      </c>
      <c r="M1889">
        <f t="shared" si="90"/>
        <v>3.4555437643774681E-2</v>
      </c>
      <c r="N1889">
        <f t="shared" si="88"/>
        <v>0.2333649598601831</v>
      </c>
      <c r="O1889">
        <f t="shared" si="89"/>
        <v>0.27160986158822265</v>
      </c>
    </row>
    <row r="1890" spans="1:15" x14ac:dyDescent="0.3">
      <c r="A1890" s="1">
        <v>41338</v>
      </c>
      <c r="B1890">
        <v>696666</v>
      </c>
      <c r="C1890">
        <v>23569</v>
      </c>
      <c r="D1890" t="s">
        <v>24</v>
      </c>
      <c r="E1890" t="s">
        <v>18</v>
      </c>
      <c r="F1890">
        <v>211766</v>
      </c>
      <c r="G1890">
        <v>242895</v>
      </c>
      <c r="H1890">
        <v>448172</v>
      </c>
      <c r="I1890">
        <v>528097</v>
      </c>
      <c r="J1890" t="s">
        <v>27</v>
      </c>
      <c r="K1890">
        <v>32</v>
      </c>
      <c r="L1890">
        <v>333163</v>
      </c>
      <c r="M1890">
        <f t="shared" si="90"/>
        <v>3.3831132852758711E-2</v>
      </c>
      <c r="N1890">
        <f t="shared" si="88"/>
        <v>0.3039706258092113</v>
      </c>
      <c r="O1890">
        <f t="shared" si="89"/>
        <v>0.34865344368750595</v>
      </c>
    </row>
    <row r="1891" spans="1:15" x14ac:dyDescent="0.3">
      <c r="A1891" s="1">
        <v>41339</v>
      </c>
      <c r="B1891">
        <v>779145</v>
      </c>
      <c r="C1891">
        <v>30809</v>
      </c>
      <c r="D1891" t="s">
        <v>24</v>
      </c>
      <c r="E1891" t="s">
        <v>18</v>
      </c>
      <c r="F1891">
        <v>182982</v>
      </c>
      <c r="G1891">
        <v>258767</v>
      </c>
      <c r="H1891">
        <v>544992</v>
      </c>
      <c r="I1891">
        <v>578941</v>
      </c>
      <c r="J1891" t="s">
        <v>26</v>
      </c>
      <c r="K1891">
        <v>31</v>
      </c>
      <c r="L1891">
        <v>312663</v>
      </c>
      <c r="M1891">
        <f t="shared" si="90"/>
        <v>3.9542062132209024E-2</v>
      </c>
      <c r="N1891">
        <f t="shared" si="88"/>
        <v>0.23484973913713109</v>
      </c>
      <c r="O1891">
        <f t="shared" si="89"/>
        <v>0.33211661500747613</v>
      </c>
    </row>
    <row r="1892" spans="1:15" x14ac:dyDescent="0.3">
      <c r="A1892" s="1">
        <v>41340</v>
      </c>
      <c r="B1892">
        <v>753345</v>
      </c>
      <c r="C1892">
        <v>29561</v>
      </c>
      <c r="D1892" t="s">
        <v>24</v>
      </c>
      <c r="E1892" t="s">
        <v>18</v>
      </c>
      <c r="F1892">
        <v>303788</v>
      </c>
      <c r="G1892">
        <v>243886</v>
      </c>
      <c r="H1892">
        <v>469129</v>
      </c>
      <c r="I1892">
        <v>547535</v>
      </c>
      <c r="J1892" t="s">
        <v>27</v>
      </c>
      <c r="K1892">
        <v>68</v>
      </c>
      <c r="L1892">
        <v>345676</v>
      </c>
      <c r="M1892">
        <f t="shared" si="90"/>
        <v>3.923965779291029E-2</v>
      </c>
      <c r="N1892">
        <f t="shared" si="88"/>
        <v>0.40325216202403946</v>
      </c>
      <c r="O1892">
        <f t="shared" si="89"/>
        <v>0.32373746424281041</v>
      </c>
    </row>
    <row r="1893" spans="1:15" x14ac:dyDescent="0.3">
      <c r="A1893" s="1">
        <v>41341</v>
      </c>
      <c r="B1893">
        <v>787789</v>
      </c>
      <c r="C1893">
        <v>28036</v>
      </c>
      <c r="D1893" t="s">
        <v>25</v>
      </c>
      <c r="E1893" t="s">
        <v>18</v>
      </c>
      <c r="F1893">
        <v>232988</v>
      </c>
      <c r="G1893">
        <v>197781</v>
      </c>
      <c r="H1893">
        <v>489851</v>
      </c>
      <c r="I1893">
        <v>609912</v>
      </c>
      <c r="J1893" t="s">
        <v>27</v>
      </c>
      <c r="K1893">
        <v>75</v>
      </c>
      <c r="L1893">
        <v>341909</v>
      </c>
      <c r="M1893">
        <f t="shared" si="90"/>
        <v>3.5588209533263346E-2</v>
      </c>
      <c r="N1893">
        <f t="shared" si="88"/>
        <v>0.29574924250021262</v>
      </c>
      <c r="O1893">
        <f t="shared" si="89"/>
        <v>0.2510583417641018</v>
      </c>
    </row>
    <row r="1894" spans="1:15" x14ac:dyDescent="0.3">
      <c r="A1894" s="1">
        <v>41342</v>
      </c>
      <c r="B1894">
        <v>779286</v>
      </c>
      <c r="C1894">
        <v>27513</v>
      </c>
      <c r="D1894" t="s">
        <v>24</v>
      </c>
      <c r="E1894" t="s">
        <v>18</v>
      </c>
      <c r="F1894">
        <v>267020</v>
      </c>
      <c r="G1894">
        <v>206585</v>
      </c>
      <c r="H1894">
        <v>525203</v>
      </c>
      <c r="I1894">
        <v>579803</v>
      </c>
      <c r="J1894" t="s">
        <v>27</v>
      </c>
      <c r="K1894">
        <v>58</v>
      </c>
      <c r="L1894">
        <v>122746</v>
      </c>
      <c r="M1894">
        <f t="shared" si="90"/>
        <v>3.5305394938443653E-2</v>
      </c>
      <c r="N1894">
        <f t="shared" si="88"/>
        <v>0.34264698711384523</v>
      </c>
      <c r="O1894">
        <f t="shared" si="89"/>
        <v>0.26509522819606668</v>
      </c>
    </row>
    <row r="1895" spans="1:15" x14ac:dyDescent="0.3">
      <c r="A1895" s="1">
        <v>41343</v>
      </c>
      <c r="B1895">
        <v>680892</v>
      </c>
      <c r="C1895">
        <v>27204</v>
      </c>
      <c r="D1895" t="s">
        <v>24</v>
      </c>
      <c r="E1895" t="s">
        <v>18</v>
      </c>
      <c r="F1895">
        <v>234056</v>
      </c>
      <c r="G1895">
        <v>195733</v>
      </c>
      <c r="H1895">
        <v>469843</v>
      </c>
      <c r="I1895">
        <v>492195</v>
      </c>
      <c r="J1895" t="s">
        <v>27</v>
      </c>
      <c r="K1895">
        <v>32</v>
      </c>
      <c r="L1895">
        <v>80565</v>
      </c>
      <c r="M1895">
        <f t="shared" si="90"/>
        <v>3.9953472797448056E-2</v>
      </c>
      <c r="N1895">
        <f t="shared" si="88"/>
        <v>0.34374908208643956</v>
      </c>
      <c r="O1895">
        <f t="shared" si="89"/>
        <v>0.28746555988321204</v>
      </c>
    </row>
    <row r="1896" spans="1:15" x14ac:dyDescent="0.3">
      <c r="A1896" s="1">
        <v>41344</v>
      </c>
      <c r="B1896">
        <v>706586</v>
      </c>
      <c r="C1896">
        <v>22173</v>
      </c>
      <c r="D1896" t="s">
        <v>25</v>
      </c>
      <c r="E1896" t="s">
        <v>18</v>
      </c>
      <c r="F1896">
        <v>230610</v>
      </c>
      <c r="G1896">
        <v>217606</v>
      </c>
      <c r="H1896">
        <v>476493</v>
      </c>
      <c r="I1896">
        <v>527378</v>
      </c>
      <c r="J1896" t="s">
        <v>27</v>
      </c>
      <c r="K1896">
        <v>29</v>
      </c>
      <c r="L1896">
        <v>110160</v>
      </c>
      <c r="M1896">
        <f t="shared" si="90"/>
        <v>3.1380468902582274E-2</v>
      </c>
      <c r="N1896">
        <f t="shared" si="88"/>
        <v>0.32637216135049379</v>
      </c>
      <c r="O1896">
        <f t="shared" si="89"/>
        <v>0.30796817372549129</v>
      </c>
    </row>
    <row r="1897" spans="1:15" x14ac:dyDescent="0.3">
      <c r="A1897" s="1">
        <v>41345</v>
      </c>
      <c r="B1897">
        <v>716441</v>
      </c>
      <c r="C1897">
        <v>24614</v>
      </c>
      <c r="D1897" t="s">
        <v>24</v>
      </c>
      <c r="E1897" t="s">
        <v>18</v>
      </c>
      <c r="F1897">
        <v>276105</v>
      </c>
      <c r="G1897">
        <v>181248</v>
      </c>
      <c r="H1897">
        <v>469560</v>
      </c>
      <c r="I1897">
        <v>548029</v>
      </c>
      <c r="J1897" t="s">
        <v>26</v>
      </c>
      <c r="K1897">
        <v>51</v>
      </c>
      <c r="L1897">
        <v>296701</v>
      </c>
      <c r="M1897">
        <f t="shared" si="90"/>
        <v>3.4355934403530783E-2</v>
      </c>
      <c r="N1897">
        <f t="shared" si="88"/>
        <v>0.38538414189026032</v>
      </c>
      <c r="O1897">
        <f t="shared" si="89"/>
        <v>0.25298384654144584</v>
      </c>
    </row>
    <row r="1898" spans="1:15" x14ac:dyDescent="0.3">
      <c r="A1898" s="1">
        <v>41346</v>
      </c>
      <c r="B1898">
        <v>684801</v>
      </c>
      <c r="C1898">
        <v>21908</v>
      </c>
      <c r="D1898" t="s">
        <v>25</v>
      </c>
      <c r="E1898" t="s">
        <v>18</v>
      </c>
      <c r="F1898">
        <v>278155</v>
      </c>
      <c r="G1898">
        <v>210148</v>
      </c>
      <c r="H1898">
        <v>414716</v>
      </c>
      <c r="I1898">
        <v>493497</v>
      </c>
      <c r="J1898" t="s">
        <v>27</v>
      </c>
      <c r="K1898">
        <v>23</v>
      </c>
      <c r="L1898">
        <v>155185</v>
      </c>
      <c r="M1898">
        <f t="shared" si="90"/>
        <v>3.1991775712944343E-2</v>
      </c>
      <c r="N1898">
        <f t="shared" si="88"/>
        <v>0.40618369424110068</v>
      </c>
      <c r="O1898">
        <f t="shared" si="89"/>
        <v>0.30687455187711465</v>
      </c>
    </row>
    <row r="1899" spans="1:15" x14ac:dyDescent="0.3">
      <c r="A1899" s="1">
        <v>41347</v>
      </c>
      <c r="B1899">
        <v>696342</v>
      </c>
      <c r="C1899">
        <v>21820</v>
      </c>
      <c r="D1899" t="s">
        <v>25</v>
      </c>
      <c r="E1899" t="s">
        <v>18</v>
      </c>
      <c r="F1899">
        <v>302345</v>
      </c>
      <c r="G1899">
        <v>199542</v>
      </c>
      <c r="H1899">
        <v>420595</v>
      </c>
      <c r="I1899">
        <v>524948</v>
      </c>
      <c r="J1899" t="s">
        <v>27</v>
      </c>
      <c r="K1899">
        <v>41</v>
      </c>
      <c r="L1899">
        <v>364589</v>
      </c>
      <c r="M1899">
        <f t="shared" si="90"/>
        <v>3.1335177254854657E-2</v>
      </c>
      <c r="N1899">
        <f t="shared" si="88"/>
        <v>0.43419038346100047</v>
      </c>
      <c r="O1899">
        <f t="shared" si="89"/>
        <v>0.28655746745133859</v>
      </c>
    </row>
    <row r="1900" spans="1:15" x14ac:dyDescent="0.3">
      <c r="A1900" s="1">
        <v>41348</v>
      </c>
      <c r="B1900">
        <v>813310</v>
      </c>
      <c r="C1900">
        <v>28549</v>
      </c>
      <c r="D1900" t="s">
        <v>25</v>
      </c>
      <c r="E1900" t="s">
        <v>18</v>
      </c>
      <c r="F1900">
        <v>303618</v>
      </c>
      <c r="G1900">
        <v>257359</v>
      </c>
      <c r="H1900">
        <v>529763</v>
      </c>
      <c r="I1900">
        <v>572613</v>
      </c>
      <c r="J1900" t="s">
        <v>27</v>
      </c>
      <c r="K1900">
        <v>73</v>
      </c>
      <c r="L1900">
        <v>46611</v>
      </c>
      <c r="M1900">
        <f t="shared" si="90"/>
        <v>3.5102236539572854E-2</v>
      </c>
      <c r="N1900">
        <f t="shared" si="88"/>
        <v>0.37331152942912299</v>
      </c>
      <c r="O1900">
        <f t="shared" si="89"/>
        <v>0.31643407802682866</v>
      </c>
    </row>
    <row r="1901" spans="1:15" x14ac:dyDescent="0.3">
      <c r="A1901" s="1">
        <v>41349</v>
      </c>
      <c r="B1901">
        <v>762677</v>
      </c>
      <c r="C1901">
        <v>29112</v>
      </c>
      <c r="D1901" t="s">
        <v>24</v>
      </c>
      <c r="E1901" t="s">
        <v>18</v>
      </c>
      <c r="F1901">
        <v>242088</v>
      </c>
      <c r="G1901">
        <v>192962</v>
      </c>
      <c r="H1901">
        <v>495738</v>
      </c>
      <c r="I1901">
        <v>565263</v>
      </c>
      <c r="J1901" t="s">
        <v>27</v>
      </c>
      <c r="K1901">
        <v>76</v>
      </c>
      <c r="L1901">
        <v>373383</v>
      </c>
      <c r="M1901">
        <f t="shared" si="90"/>
        <v>3.8170811496872202E-2</v>
      </c>
      <c r="N1901">
        <f t="shared" si="88"/>
        <v>0.31741877623161574</v>
      </c>
      <c r="O1901">
        <f t="shared" si="89"/>
        <v>0.25300618741616698</v>
      </c>
    </row>
    <row r="1902" spans="1:15" x14ac:dyDescent="0.3">
      <c r="A1902" s="1">
        <v>41350</v>
      </c>
      <c r="B1902">
        <v>749312</v>
      </c>
      <c r="C1902">
        <v>25174</v>
      </c>
      <c r="D1902" t="s">
        <v>24</v>
      </c>
      <c r="E1902" t="s">
        <v>18</v>
      </c>
      <c r="F1902">
        <v>225736</v>
      </c>
      <c r="G1902">
        <v>233054</v>
      </c>
      <c r="H1902">
        <v>464343</v>
      </c>
      <c r="I1902">
        <v>591559</v>
      </c>
      <c r="J1902" t="s">
        <v>27</v>
      </c>
      <c r="K1902">
        <v>55</v>
      </c>
      <c r="L1902">
        <v>428784</v>
      </c>
      <c r="M1902">
        <f t="shared" si="90"/>
        <v>3.3596152203621457E-2</v>
      </c>
      <c r="N1902">
        <f t="shared" si="88"/>
        <v>0.30125768705158867</v>
      </c>
      <c r="O1902">
        <f t="shared" si="89"/>
        <v>0.3110239793303724</v>
      </c>
    </row>
    <row r="1903" spans="1:15" x14ac:dyDescent="0.3">
      <c r="A1903" s="1">
        <v>41351</v>
      </c>
      <c r="B1903">
        <v>773240</v>
      </c>
      <c r="C1903">
        <v>26994</v>
      </c>
      <c r="D1903" t="s">
        <v>25</v>
      </c>
      <c r="E1903" t="s">
        <v>18</v>
      </c>
      <c r="F1903">
        <v>321003</v>
      </c>
      <c r="G1903">
        <v>228603</v>
      </c>
      <c r="H1903">
        <v>491942</v>
      </c>
      <c r="I1903">
        <v>610405</v>
      </c>
      <c r="J1903" t="s">
        <v>27</v>
      </c>
      <c r="K1903">
        <v>41</v>
      </c>
      <c r="L1903">
        <v>280059</v>
      </c>
      <c r="M1903">
        <f t="shared" si="90"/>
        <v>3.4910247788526201E-2</v>
      </c>
      <c r="N1903">
        <f t="shared" si="88"/>
        <v>0.41514018933319541</v>
      </c>
      <c r="O1903">
        <f t="shared" si="89"/>
        <v>0.29564300863897369</v>
      </c>
    </row>
    <row r="1904" spans="1:15" x14ac:dyDescent="0.3">
      <c r="A1904" s="1">
        <v>41352</v>
      </c>
      <c r="B1904">
        <v>737932</v>
      </c>
      <c r="C1904">
        <v>28900</v>
      </c>
      <c r="D1904" t="s">
        <v>25</v>
      </c>
      <c r="E1904" t="s">
        <v>18</v>
      </c>
      <c r="F1904">
        <v>322811</v>
      </c>
      <c r="G1904">
        <v>239616</v>
      </c>
      <c r="H1904">
        <v>505229</v>
      </c>
      <c r="I1904">
        <v>545489</v>
      </c>
      <c r="J1904" t="s">
        <v>26</v>
      </c>
      <c r="K1904">
        <v>54</v>
      </c>
      <c r="L1904">
        <v>434244</v>
      </c>
      <c r="M1904">
        <f t="shared" si="90"/>
        <v>3.9163500159906335E-2</v>
      </c>
      <c r="N1904">
        <f t="shared" si="88"/>
        <v>0.43745358650932609</v>
      </c>
      <c r="O1904">
        <f t="shared" si="89"/>
        <v>0.32471284617010782</v>
      </c>
    </row>
    <row r="1905" spans="1:15" x14ac:dyDescent="0.3">
      <c r="A1905" s="1">
        <v>41353</v>
      </c>
      <c r="B1905">
        <v>697844</v>
      </c>
      <c r="C1905">
        <v>26927</v>
      </c>
      <c r="D1905" t="s">
        <v>24</v>
      </c>
      <c r="E1905" t="s">
        <v>18</v>
      </c>
      <c r="F1905">
        <v>281610</v>
      </c>
      <c r="G1905">
        <v>241246</v>
      </c>
      <c r="H1905">
        <v>459004</v>
      </c>
      <c r="I1905">
        <v>548146</v>
      </c>
      <c r="J1905" t="s">
        <v>27</v>
      </c>
      <c r="K1905">
        <v>22</v>
      </c>
      <c r="L1905">
        <v>80147</v>
      </c>
      <c r="M1905">
        <f t="shared" si="90"/>
        <v>3.8585987699256565E-2</v>
      </c>
      <c r="N1905">
        <f t="shared" si="88"/>
        <v>0.40354291216948202</v>
      </c>
      <c r="O1905">
        <f t="shared" si="89"/>
        <v>0.34570190472369183</v>
      </c>
    </row>
    <row r="1906" spans="1:15" x14ac:dyDescent="0.3">
      <c r="A1906" s="1">
        <v>41354</v>
      </c>
      <c r="B1906">
        <v>718794</v>
      </c>
      <c r="C1906">
        <v>21743</v>
      </c>
      <c r="D1906" t="s">
        <v>24</v>
      </c>
      <c r="E1906" t="s">
        <v>18</v>
      </c>
      <c r="F1906">
        <v>189962</v>
      </c>
      <c r="G1906">
        <v>209870</v>
      </c>
      <c r="H1906">
        <v>471084</v>
      </c>
      <c r="I1906">
        <v>569840</v>
      </c>
      <c r="J1906" t="s">
        <v>27</v>
      </c>
      <c r="K1906">
        <v>19</v>
      </c>
      <c r="L1906">
        <v>42279</v>
      </c>
      <c r="M1906">
        <f t="shared" si="90"/>
        <v>3.0249278652854643E-2</v>
      </c>
      <c r="N1906">
        <f t="shared" si="88"/>
        <v>0.26427877806436895</v>
      </c>
      <c r="O1906">
        <f t="shared" si="89"/>
        <v>0.2919751695200572</v>
      </c>
    </row>
    <row r="1907" spans="1:15" x14ac:dyDescent="0.3">
      <c r="A1907" s="1">
        <v>41355</v>
      </c>
      <c r="B1907">
        <v>760998</v>
      </c>
      <c r="C1907">
        <v>25086</v>
      </c>
      <c r="D1907" t="s">
        <v>24</v>
      </c>
      <c r="E1907" t="s">
        <v>18</v>
      </c>
      <c r="F1907">
        <v>284556</v>
      </c>
      <c r="G1907">
        <v>239053</v>
      </c>
      <c r="H1907">
        <v>479597</v>
      </c>
      <c r="I1907">
        <v>552841</v>
      </c>
      <c r="J1907" t="s">
        <v>27</v>
      </c>
      <c r="K1907">
        <v>67</v>
      </c>
      <c r="L1907">
        <v>489203</v>
      </c>
      <c r="M1907">
        <f t="shared" si="90"/>
        <v>3.2964607002909339E-2</v>
      </c>
      <c r="N1907">
        <f t="shared" si="88"/>
        <v>0.37392476721358009</v>
      </c>
      <c r="O1907">
        <f t="shared" si="89"/>
        <v>0.314130917558259</v>
      </c>
    </row>
    <row r="1908" spans="1:15" x14ac:dyDescent="0.3">
      <c r="A1908" s="1">
        <v>41356</v>
      </c>
      <c r="B1908">
        <v>680527</v>
      </c>
      <c r="C1908">
        <v>23956</v>
      </c>
      <c r="D1908" t="s">
        <v>24</v>
      </c>
      <c r="E1908" t="s">
        <v>18</v>
      </c>
      <c r="F1908">
        <v>239671</v>
      </c>
      <c r="G1908">
        <v>234430</v>
      </c>
      <c r="H1908">
        <v>435874</v>
      </c>
      <c r="I1908">
        <v>525376</v>
      </c>
      <c r="J1908" t="s">
        <v>27</v>
      </c>
      <c r="K1908">
        <v>58</v>
      </c>
      <c r="L1908">
        <v>48130</v>
      </c>
      <c r="M1908">
        <f t="shared" si="90"/>
        <v>3.5202130113867636E-2</v>
      </c>
      <c r="N1908">
        <f t="shared" si="88"/>
        <v>0.35218441002340833</v>
      </c>
      <c r="O1908">
        <f t="shared" si="89"/>
        <v>0.34448302565511729</v>
      </c>
    </row>
    <row r="1909" spans="1:15" x14ac:dyDescent="0.3">
      <c r="A1909" s="1">
        <v>41357</v>
      </c>
      <c r="B1909">
        <v>715659</v>
      </c>
      <c r="C1909">
        <v>27363</v>
      </c>
      <c r="D1909" t="s">
        <v>25</v>
      </c>
      <c r="E1909" t="s">
        <v>18</v>
      </c>
      <c r="F1909">
        <v>290622</v>
      </c>
      <c r="G1909">
        <v>248119</v>
      </c>
      <c r="H1909">
        <v>447739</v>
      </c>
      <c r="I1909">
        <v>512166</v>
      </c>
      <c r="J1909" t="s">
        <v>26</v>
      </c>
      <c r="K1909">
        <v>74</v>
      </c>
      <c r="L1909">
        <v>319850</v>
      </c>
      <c r="M1909">
        <f t="shared" si="90"/>
        <v>3.8234689985034771E-2</v>
      </c>
      <c r="N1909">
        <f t="shared" si="88"/>
        <v>0.40609005126743325</v>
      </c>
      <c r="O1909">
        <f t="shared" si="89"/>
        <v>0.34670003451364406</v>
      </c>
    </row>
    <row r="1910" spans="1:15" x14ac:dyDescent="0.3">
      <c r="A1910" s="1">
        <v>41358</v>
      </c>
      <c r="B1910">
        <v>735630</v>
      </c>
      <c r="C1910">
        <v>22157</v>
      </c>
      <c r="D1910" t="s">
        <v>24</v>
      </c>
      <c r="E1910" t="s">
        <v>18</v>
      </c>
      <c r="F1910">
        <v>325271</v>
      </c>
      <c r="G1910">
        <v>254502</v>
      </c>
      <c r="H1910">
        <v>459003</v>
      </c>
      <c r="I1910">
        <v>524828</v>
      </c>
      <c r="J1910" t="s">
        <v>27</v>
      </c>
      <c r="K1910">
        <v>42</v>
      </c>
      <c r="L1910">
        <v>130628</v>
      </c>
      <c r="M1910">
        <f t="shared" si="90"/>
        <v>3.011976129304134E-2</v>
      </c>
      <c r="N1910">
        <f t="shared" si="88"/>
        <v>0.44216657830702932</v>
      </c>
      <c r="O1910">
        <f t="shared" si="89"/>
        <v>0.34596468333265362</v>
      </c>
    </row>
    <row r="1911" spans="1:15" x14ac:dyDescent="0.3">
      <c r="A1911" s="1">
        <v>41359</v>
      </c>
      <c r="B1911">
        <v>717234</v>
      </c>
      <c r="C1911">
        <v>21576</v>
      </c>
      <c r="D1911" t="s">
        <v>25</v>
      </c>
      <c r="E1911" t="s">
        <v>18</v>
      </c>
      <c r="F1911">
        <v>149268</v>
      </c>
      <c r="G1911">
        <v>209831</v>
      </c>
      <c r="H1911">
        <v>489511</v>
      </c>
      <c r="I1911">
        <v>515008</v>
      </c>
      <c r="J1911" t="s">
        <v>27</v>
      </c>
      <c r="K1911">
        <v>78</v>
      </c>
      <c r="L1911">
        <v>403670</v>
      </c>
      <c r="M1911">
        <f t="shared" si="90"/>
        <v>3.0082232576815936E-2</v>
      </c>
      <c r="N1911">
        <f t="shared" si="88"/>
        <v>0.20811617965684839</v>
      </c>
      <c r="O1911">
        <f t="shared" si="89"/>
        <v>0.29255584648803601</v>
      </c>
    </row>
    <row r="1912" spans="1:15" x14ac:dyDescent="0.3">
      <c r="A1912" s="1">
        <v>41360</v>
      </c>
      <c r="B1912">
        <v>697031</v>
      </c>
      <c r="C1912">
        <v>22641</v>
      </c>
      <c r="D1912" t="s">
        <v>25</v>
      </c>
      <c r="E1912" t="s">
        <v>18</v>
      </c>
      <c r="F1912">
        <v>289242</v>
      </c>
      <c r="G1912">
        <v>236646</v>
      </c>
      <c r="H1912">
        <v>436011</v>
      </c>
      <c r="I1912">
        <v>554668</v>
      </c>
      <c r="J1912" t="s">
        <v>27</v>
      </c>
      <c r="K1912">
        <v>55</v>
      </c>
      <c r="L1912">
        <v>358121</v>
      </c>
      <c r="M1912">
        <f t="shared" si="90"/>
        <v>3.2482056034810504E-2</v>
      </c>
      <c r="N1912">
        <f t="shared" si="88"/>
        <v>0.41496289261166291</v>
      </c>
      <c r="O1912">
        <f t="shared" si="89"/>
        <v>0.33950570347660292</v>
      </c>
    </row>
    <row r="1913" spans="1:15" x14ac:dyDescent="0.3">
      <c r="A1913" s="1">
        <v>41361</v>
      </c>
      <c r="B1913">
        <v>787033</v>
      </c>
      <c r="C1913">
        <v>26080</v>
      </c>
      <c r="D1913" t="s">
        <v>25</v>
      </c>
      <c r="E1913" t="s">
        <v>18</v>
      </c>
      <c r="F1913">
        <v>174787</v>
      </c>
      <c r="G1913">
        <v>256305</v>
      </c>
      <c r="H1913">
        <v>524430</v>
      </c>
      <c r="I1913">
        <v>561407</v>
      </c>
      <c r="J1913" t="s">
        <v>26</v>
      </c>
      <c r="K1913">
        <v>66</v>
      </c>
      <c r="L1913">
        <v>170399</v>
      </c>
      <c r="M1913">
        <f t="shared" si="90"/>
        <v>3.3137111150358368E-2</v>
      </c>
      <c r="N1913">
        <f t="shared" si="88"/>
        <v>0.22208344503978866</v>
      </c>
      <c r="O1913">
        <f t="shared" si="89"/>
        <v>0.32565978809020713</v>
      </c>
    </row>
    <row r="1914" spans="1:15" x14ac:dyDescent="0.3">
      <c r="A1914" s="1">
        <v>41362</v>
      </c>
      <c r="B1914">
        <v>804338</v>
      </c>
      <c r="C1914">
        <v>27334</v>
      </c>
      <c r="D1914" t="s">
        <v>24</v>
      </c>
      <c r="E1914" t="s">
        <v>18</v>
      </c>
      <c r="F1914">
        <v>264499</v>
      </c>
      <c r="G1914">
        <v>275335</v>
      </c>
      <c r="H1914">
        <v>511436</v>
      </c>
      <c r="I1914">
        <v>566121</v>
      </c>
      <c r="J1914" t="s">
        <v>26</v>
      </c>
      <c r="K1914">
        <v>71</v>
      </c>
      <c r="L1914">
        <v>81267</v>
      </c>
      <c r="M1914">
        <f t="shared" si="90"/>
        <v>3.3983225957246829E-2</v>
      </c>
      <c r="N1914">
        <f t="shared" si="88"/>
        <v>0.32884061178260882</v>
      </c>
      <c r="O1914">
        <f t="shared" si="89"/>
        <v>0.34231256014262662</v>
      </c>
    </row>
    <row r="1915" spans="1:15" x14ac:dyDescent="0.3">
      <c r="A1915" s="1">
        <v>41363</v>
      </c>
      <c r="B1915">
        <v>824880</v>
      </c>
      <c r="C1915">
        <v>24812</v>
      </c>
      <c r="D1915" t="s">
        <v>24</v>
      </c>
      <c r="E1915" t="s">
        <v>18</v>
      </c>
      <c r="F1915">
        <v>362613</v>
      </c>
      <c r="G1915">
        <v>272241</v>
      </c>
      <c r="H1915">
        <v>528956</v>
      </c>
      <c r="I1915">
        <v>629161</v>
      </c>
      <c r="J1915" t="s">
        <v>27</v>
      </c>
      <c r="K1915">
        <v>20</v>
      </c>
      <c r="L1915">
        <v>270014</v>
      </c>
      <c r="M1915">
        <f t="shared" si="90"/>
        <v>3.0079526719037922E-2</v>
      </c>
      <c r="N1915">
        <f t="shared" si="88"/>
        <v>0.43959485016002325</v>
      </c>
      <c r="O1915">
        <f t="shared" si="89"/>
        <v>0.33003709630491707</v>
      </c>
    </row>
    <row r="1916" spans="1:15" x14ac:dyDescent="0.3">
      <c r="A1916" s="1">
        <v>41364</v>
      </c>
      <c r="B1916">
        <v>795709</v>
      </c>
      <c r="C1916">
        <v>24545</v>
      </c>
      <c r="D1916" t="s">
        <v>24</v>
      </c>
      <c r="E1916" t="s">
        <v>18</v>
      </c>
      <c r="F1916">
        <v>335341</v>
      </c>
      <c r="G1916">
        <v>198948</v>
      </c>
      <c r="H1916">
        <v>524963</v>
      </c>
      <c r="I1916">
        <v>622783</v>
      </c>
      <c r="J1916" t="s">
        <v>27</v>
      </c>
      <c r="K1916">
        <v>64</v>
      </c>
      <c r="L1916">
        <v>224398</v>
      </c>
      <c r="M1916">
        <f t="shared" si="90"/>
        <v>3.0846704008626269E-2</v>
      </c>
      <c r="N1916">
        <f t="shared" si="88"/>
        <v>0.42143673126733516</v>
      </c>
      <c r="O1916">
        <f t="shared" si="89"/>
        <v>0.25002607737250676</v>
      </c>
    </row>
    <row r="1917" spans="1:15" x14ac:dyDescent="0.3">
      <c r="A1917" s="1">
        <v>41365</v>
      </c>
      <c r="B1917">
        <v>801975</v>
      </c>
      <c r="C1917">
        <v>29008</v>
      </c>
      <c r="D1917" t="s">
        <v>24</v>
      </c>
      <c r="E1917" t="s">
        <v>18</v>
      </c>
      <c r="F1917">
        <v>334023</v>
      </c>
      <c r="G1917">
        <v>260374</v>
      </c>
      <c r="H1917">
        <v>484884</v>
      </c>
      <c r="I1917">
        <v>585439</v>
      </c>
      <c r="J1917" t="s">
        <v>26</v>
      </c>
      <c r="K1917">
        <v>59</v>
      </c>
      <c r="L1917">
        <v>32672</v>
      </c>
      <c r="M1917">
        <f t="shared" si="90"/>
        <v>3.6170703575547865E-2</v>
      </c>
      <c r="N1917">
        <f t="shared" si="88"/>
        <v>0.41650051435518565</v>
      </c>
      <c r="O1917">
        <f t="shared" si="89"/>
        <v>0.32466598085975251</v>
      </c>
    </row>
    <row r="1918" spans="1:15" x14ac:dyDescent="0.3">
      <c r="A1918" s="1">
        <v>41366</v>
      </c>
      <c r="B1918">
        <v>706954</v>
      </c>
      <c r="C1918">
        <v>23111</v>
      </c>
      <c r="D1918" t="s">
        <v>24</v>
      </c>
      <c r="E1918" t="s">
        <v>18</v>
      </c>
      <c r="F1918">
        <v>143030</v>
      </c>
      <c r="G1918">
        <v>204441</v>
      </c>
      <c r="H1918">
        <v>459901</v>
      </c>
      <c r="I1918">
        <v>526136</v>
      </c>
      <c r="J1918" t="s">
        <v>27</v>
      </c>
      <c r="K1918">
        <v>26</v>
      </c>
      <c r="L1918">
        <v>135573</v>
      </c>
      <c r="M1918">
        <f t="shared" si="90"/>
        <v>3.2690953018159601E-2</v>
      </c>
      <c r="N1918">
        <f t="shared" si="88"/>
        <v>0.20231867985752963</v>
      </c>
      <c r="O1918">
        <f t="shared" si="89"/>
        <v>0.28918571788263453</v>
      </c>
    </row>
    <row r="1919" spans="1:15" x14ac:dyDescent="0.3">
      <c r="A1919" s="1">
        <v>41367</v>
      </c>
      <c r="B1919">
        <v>799720</v>
      </c>
      <c r="C1919">
        <v>27774</v>
      </c>
      <c r="D1919" t="s">
        <v>25</v>
      </c>
      <c r="E1919" t="s">
        <v>18</v>
      </c>
      <c r="F1919">
        <v>251968</v>
      </c>
      <c r="G1919">
        <v>247681</v>
      </c>
      <c r="H1919">
        <v>515835</v>
      </c>
      <c r="I1919">
        <v>598475</v>
      </c>
      <c r="J1919" t="s">
        <v>27</v>
      </c>
      <c r="K1919">
        <v>45</v>
      </c>
      <c r="L1919">
        <v>330468</v>
      </c>
      <c r="M1919">
        <f t="shared" si="90"/>
        <v>3.4729655379382787E-2</v>
      </c>
      <c r="N1919">
        <f t="shared" si="88"/>
        <v>0.31507027459610865</v>
      </c>
      <c r="O1919">
        <f t="shared" si="89"/>
        <v>0.30970964837693193</v>
      </c>
    </row>
    <row r="1920" spans="1:15" x14ac:dyDescent="0.3">
      <c r="A1920" s="1">
        <v>41368</v>
      </c>
      <c r="B1920">
        <v>675187</v>
      </c>
      <c r="C1920">
        <v>26979</v>
      </c>
      <c r="D1920" t="s">
        <v>24</v>
      </c>
      <c r="E1920" t="s">
        <v>18</v>
      </c>
      <c r="F1920">
        <v>270588</v>
      </c>
      <c r="G1920">
        <v>206798</v>
      </c>
      <c r="H1920">
        <v>430972</v>
      </c>
      <c r="I1920">
        <v>510227</v>
      </c>
      <c r="J1920" t="s">
        <v>27</v>
      </c>
      <c r="K1920">
        <v>68</v>
      </c>
      <c r="L1920">
        <v>159840</v>
      </c>
      <c r="M1920">
        <f t="shared" si="90"/>
        <v>3.9957819093080882E-2</v>
      </c>
      <c r="N1920">
        <f t="shared" si="88"/>
        <v>0.40076008572439931</v>
      </c>
      <c r="O1920">
        <f t="shared" si="89"/>
        <v>0.30628255579565367</v>
      </c>
    </row>
    <row r="1921" spans="1:15" x14ac:dyDescent="0.3">
      <c r="A1921" s="1">
        <v>41369</v>
      </c>
      <c r="B1921">
        <v>682068</v>
      </c>
      <c r="C1921">
        <v>25924</v>
      </c>
      <c r="D1921" t="s">
        <v>25</v>
      </c>
      <c r="E1921" t="s">
        <v>18</v>
      </c>
      <c r="F1921">
        <v>246246</v>
      </c>
      <c r="G1921">
        <v>225560</v>
      </c>
      <c r="H1921">
        <v>416320</v>
      </c>
      <c r="I1921">
        <v>498547</v>
      </c>
      <c r="J1921" t="s">
        <v>26</v>
      </c>
      <c r="K1921">
        <v>59</v>
      </c>
      <c r="L1921">
        <v>81961</v>
      </c>
      <c r="M1921">
        <f t="shared" si="90"/>
        <v>3.8007940557246489E-2</v>
      </c>
      <c r="N1921">
        <f t="shared" si="88"/>
        <v>0.3610285191505832</v>
      </c>
      <c r="O1921">
        <f t="shared" si="89"/>
        <v>0.33070016479295322</v>
      </c>
    </row>
    <row r="1922" spans="1:15" x14ac:dyDescent="0.3">
      <c r="A1922" s="1">
        <v>41370</v>
      </c>
      <c r="B1922">
        <v>723775</v>
      </c>
      <c r="C1922">
        <v>28103</v>
      </c>
      <c r="D1922" t="s">
        <v>24</v>
      </c>
      <c r="E1922" t="s">
        <v>18</v>
      </c>
      <c r="F1922">
        <v>147688</v>
      </c>
      <c r="G1922">
        <v>236448</v>
      </c>
      <c r="H1922">
        <v>493398</v>
      </c>
      <c r="I1922">
        <v>547173</v>
      </c>
      <c r="J1922" t="s">
        <v>26</v>
      </c>
      <c r="K1922">
        <v>44</v>
      </c>
      <c r="L1922">
        <v>488086</v>
      </c>
      <c r="M1922">
        <f t="shared" si="90"/>
        <v>3.8828365168733378E-2</v>
      </c>
      <c r="N1922">
        <f t="shared" si="88"/>
        <v>0.20405236433974647</v>
      </c>
      <c r="O1922">
        <f t="shared" si="89"/>
        <v>0.3266871610652482</v>
      </c>
    </row>
    <row r="1923" spans="1:15" x14ac:dyDescent="0.3">
      <c r="A1923" s="1">
        <v>41371</v>
      </c>
      <c r="B1923">
        <v>768908</v>
      </c>
      <c r="C1923">
        <v>28904</v>
      </c>
      <c r="D1923" t="s">
        <v>24</v>
      </c>
      <c r="E1923" t="s">
        <v>18</v>
      </c>
      <c r="F1923">
        <v>295673</v>
      </c>
      <c r="G1923">
        <v>243339</v>
      </c>
      <c r="H1923">
        <v>506836</v>
      </c>
      <c r="I1923">
        <v>565821</v>
      </c>
      <c r="J1923" t="s">
        <v>26</v>
      </c>
      <c r="K1923">
        <v>38</v>
      </c>
      <c r="L1923">
        <v>332151</v>
      </c>
      <c r="M1923">
        <f t="shared" si="90"/>
        <v>3.7590973172343112E-2</v>
      </c>
      <c r="N1923">
        <f t="shared" ref="N1923:N1986" si="91">$F1923/$B1923</f>
        <v>0.3845362514110921</v>
      </c>
      <c r="O1923">
        <f t="shared" ref="O1923:O1986" si="92">$G1923/$B1923</f>
        <v>0.3164734922773596</v>
      </c>
    </row>
    <row r="1924" spans="1:15" x14ac:dyDescent="0.3">
      <c r="A1924" s="1">
        <v>41372</v>
      </c>
      <c r="B1924">
        <v>773737</v>
      </c>
      <c r="C1924">
        <v>27341</v>
      </c>
      <c r="D1924" t="s">
        <v>24</v>
      </c>
      <c r="E1924" t="s">
        <v>18</v>
      </c>
      <c r="F1924">
        <v>245188</v>
      </c>
      <c r="G1924">
        <v>205711</v>
      </c>
      <c r="H1924">
        <v>532613</v>
      </c>
      <c r="I1924">
        <v>609437</v>
      </c>
      <c r="J1924" t="s">
        <v>27</v>
      </c>
      <c r="K1924">
        <v>74</v>
      </c>
      <c r="L1924">
        <v>380704</v>
      </c>
      <c r="M1924">
        <f t="shared" si="90"/>
        <v>3.5336296441814206E-2</v>
      </c>
      <c r="N1924">
        <f t="shared" si="91"/>
        <v>0.31688803818351713</v>
      </c>
      <c r="O1924">
        <f t="shared" si="92"/>
        <v>0.26586682554924995</v>
      </c>
    </row>
    <row r="1925" spans="1:15" x14ac:dyDescent="0.3">
      <c r="A1925" s="1">
        <v>41373</v>
      </c>
      <c r="B1925">
        <v>681918</v>
      </c>
      <c r="C1925">
        <v>22115</v>
      </c>
      <c r="D1925" t="s">
        <v>25</v>
      </c>
      <c r="E1925" t="s">
        <v>18</v>
      </c>
      <c r="F1925">
        <v>181975</v>
      </c>
      <c r="G1925">
        <v>175014</v>
      </c>
      <c r="H1925">
        <v>415238</v>
      </c>
      <c r="I1925">
        <v>533570</v>
      </c>
      <c r="J1925" t="s">
        <v>27</v>
      </c>
      <c r="K1925">
        <v>74</v>
      </c>
      <c r="L1925">
        <v>366828</v>
      </c>
      <c r="M1925">
        <f t="shared" si="90"/>
        <v>3.2430585495616775E-2</v>
      </c>
      <c r="N1925">
        <f t="shared" si="91"/>
        <v>0.26685759871421488</v>
      </c>
      <c r="O1925">
        <f t="shared" si="92"/>
        <v>0.2566496264946812</v>
      </c>
    </row>
    <row r="1926" spans="1:15" x14ac:dyDescent="0.3">
      <c r="A1926" s="1">
        <v>41374</v>
      </c>
      <c r="B1926">
        <v>680382</v>
      </c>
      <c r="C1926">
        <v>23103</v>
      </c>
      <c r="D1926" t="s">
        <v>25</v>
      </c>
      <c r="E1926" t="s">
        <v>18</v>
      </c>
      <c r="F1926">
        <v>198776</v>
      </c>
      <c r="G1926">
        <v>175376</v>
      </c>
      <c r="H1926">
        <v>440640</v>
      </c>
      <c r="I1926">
        <v>486157</v>
      </c>
      <c r="J1926" t="s">
        <v>26</v>
      </c>
      <c r="K1926">
        <v>45</v>
      </c>
      <c r="L1926">
        <v>364907</v>
      </c>
      <c r="M1926">
        <f t="shared" si="90"/>
        <v>3.3955924759914283E-2</v>
      </c>
      <c r="N1926">
        <f t="shared" si="91"/>
        <v>0.29215352551948759</v>
      </c>
      <c r="O1926">
        <f t="shared" si="92"/>
        <v>0.25776108127493086</v>
      </c>
    </row>
    <row r="1927" spans="1:15" x14ac:dyDescent="0.3">
      <c r="A1927" s="1">
        <v>41375</v>
      </c>
      <c r="B1927">
        <v>685223</v>
      </c>
      <c r="C1927">
        <v>21983</v>
      </c>
      <c r="D1927" t="s">
        <v>25</v>
      </c>
      <c r="E1927" t="s">
        <v>18</v>
      </c>
      <c r="F1927">
        <v>235597</v>
      </c>
      <c r="G1927">
        <v>237356</v>
      </c>
      <c r="H1927">
        <v>424989</v>
      </c>
      <c r="I1927">
        <v>494076</v>
      </c>
      <c r="J1927" t="s">
        <v>26</v>
      </c>
      <c r="K1927">
        <v>28</v>
      </c>
      <c r="L1927">
        <v>40807</v>
      </c>
      <c r="M1927">
        <f t="shared" si="90"/>
        <v>3.208152674384835E-2</v>
      </c>
      <c r="N1927">
        <f t="shared" si="91"/>
        <v>0.34382529483102581</v>
      </c>
      <c r="O1927">
        <f t="shared" si="92"/>
        <v>0.34639234234694399</v>
      </c>
    </row>
    <row r="1928" spans="1:15" x14ac:dyDescent="0.3">
      <c r="A1928" s="1">
        <v>41376</v>
      </c>
      <c r="B1928">
        <v>778516</v>
      </c>
      <c r="C1928">
        <v>30727</v>
      </c>
      <c r="D1928" t="s">
        <v>25</v>
      </c>
      <c r="E1928" t="s">
        <v>18</v>
      </c>
      <c r="F1928">
        <v>213396</v>
      </c>
      <c r="G1928">
        <v>236118</v>
      </c>
      <c r="H1928">
        <v>535936</v>
      </c>
      <c r="I1928">
        <v>600853</v>
      </c>
      <c r="J1928" t="s">
        <v>26</v>
      </c>
      <c r="K1928">
        <v>42</v>
      </c>
      <c r="L1928">
        <v>152633</v>
      </c>
      <c r="M1928">
        <f t="shared" si="90"/>
        <v>3.9468681440073164E-2</v>
      </c>
      <c r="N1928">
        <f t="shared" si="91"/>
        <v>0.27410611984853234</v>
      </c>
      <c r="O1928">
        <f t="shared" si="92"/>
        <v>0.30329241788222722</v>
      </c>
    </row>
    <row r="1929" spans="1:15" x14ac:dyDescent="0.3">
      <c r="A1929" s="1">
        <v>41377</v>
      </c>
      <c r="B1929">
        <v>752000</v>
      </c>
      <c r="C1929">
        <v>29790</v>
      </c>
      <c r="D1929" t="s">
        <v>24</v>
      </c>
      <c r="E1929" t="s">
        <v>18</v>
      </c>
      <c r="F1929">
        <v>202572</v>
      </c>
      <c r="G1929">
        <v>229813</v>
      </c>
      <c r="H1929">
        <v>466520</v>
      </c>
      <c r="I1929">
        <v>528609</v>
      </c>
      <c r="J1929" t="s">
        <v>26</v>
      </c>
      <c r="K1929">
        <v>24</v>
      </c>
      <c r="L1929">
        <v>244337</v>
      </c>
      <c r="M1929">
        <f t="shared" si="90"/>
        <v>3.9614361702127662E-2</v>
      </c>
      <c r="N1929">
        <f t="shared" si="91"/>
        <v>0.26937765957446808</v>
      </c>
      <c r="O1929">
        <f t="shared" si="92"/>
        <v>0.3056023936170213</v>
      </c>
    </row>
    <row r="1930" spans="1:15" x14ac:dyDescent="0.3">
      <c r="A1930" s="1">
        <v>41378</v>
      </c>
      <c r="B1930">
        <v>751321</v>
      </c>
      <c r="C1930">
        <v>26795</v>
      </c>
      <c r="D1930" t="s">
        <v>24</v>
      </c>
      <c r="E1930" t="s">
        <v>18</v>
      </c>
      <c r="F1930">
        <v>270242</v>
      </c>
      <c r="G1930">
        <v>261165</v>
      </c>
      <c r="H1930">
        <v>470926</v>
      </c>
      <c r="I1930">
        <v>536330</v>
      </c>
      <c r="J1930" t="s">
        <v>27</v>
      </c>
      <c r="K1930">
        <v>49</v>
      </c>
      <c r="L1930">
        <v>154318</v>
      </c>
      <c r="M1930">
        <f t="shared" si="90"/>
        <v>3.5663850737567566E-2</v>
      </c>
      <c r="N1930">
        <f t="shared" si="91"/>
        <v>0.35968913420495369</v>
      </c>
      <c r="O1930">
        <f t="shared" si="92"/>
        <v>0.3476077468884804</v>
      </c>
    </row>
    <row r="1931" spans="1:15" x14ac:dyDescent="0.3">
      <c r="A1931" s="1">
        <v>41379</v>
      </c>
      <c r="B1931">
        <v>814843</v>
      </c>
      <c r="C1931">
        <v>28597</v>
      </c>
      <c r="D1931" t="s">
        <v>25</v>
      </c>
      <c r="E1931" t="s">
        <v>18</v>
      </c>
      <c r="F1931">
        <v>239412</v>
      </c>
      <c r="G1931">
        <v>274263</v>
      </c>
      <c r="H1931">
        <v>523110</v>
      </c>
      <c r="I1931">
        <v>635637</v>
      </c>
      <c r="J1931" t="s">
        <v>27</v>
      </c>
      <c r="K1931">
        <v>73</v>
      </c>
      <c r="L1931">
        <v>26831</v>
      </c>
      <c r="M1931">
        <f t="shared" si="90"/>
        <v>3.5095104210258909E-2</v>
      </c>
      <c r="N1931">
        <f t="shared" si="91"/>
        <v>0.29381365490039185</v>
      </c>
      <c r="O1931">
        <f t="shared" si="92"/>
        <v>0.33658385725839213</v>
      </c>
    </row>
    <row r="1932" spans="1:15" x14ac:dyDescent="0.3">
      <c r="A1932" s="1">
        <v>41380</v>
      </c>
      <c r="B1932">
        <v>746519</v>
      </c>
      <c r="C1932">
        <v>23714</v>
      </c>
      <c r="D1932" t="s">
        <v>24</v>
      </c>
      <c r="E1932" t="s">
        <v>18</v>
      </c>
      <c r="F1932">
        <v>237019</v>
      </c>
      <c r="G1932">
        <v>249341</v>
      </c>
      <c r="H1932">
        <v>497181</v>
      </c>
      <c r="I1932">
        <v>532884</v>
      </c>
      <c r="J1932" t="s">
        <v>26</v>
      </c>
      <c r="K1932">
        <v>40</v>
      </c>
      <c r="L1932">
        <v>271585</v>
      </c>
      <c r="M1932">
        <f t="shared" si="90"/>
        <v>3.1766103742838427E-2</v>
      </c>
      <c r="N1932">
        <f t="shared" si="91"/>
        <v>0.31749895180162863</v>
      </c>
      <c r="O1932">
        <f t="shared" si="92"/>
        <v>0.33400489471801792</v>
      </c>
    </row>
    <row r="1933" spans="1:15" x14ac:dyDescent="0.3">
      <c r="A1933" s="1">
        <v>41381</v>
      </c>
      <c r="B1933">
        <v>719299</v>
      </c>
      <c r="C1933">
        <v>24037</v>
      </c>
      <c r="D1933" t="s">
        <v>25</v>
      </c>
      <c r="E1933" t="s">
        <v>18</v>
      </c>
      <c r="F1933">
        <v>283581</v>
      </c>
      <c r="G1933">
        <v>196068</v>
      </c>
      <c r="H1933">
        <v>479939</v>
      </c>
      <c r="I1933">
        <v>573685</v>
      </c>
      <c r="J1933" t="s">
        <v>26</v>
      </c>
      <c r="K1933">
        <v>74</v>
      </c>
      <c r="L1933">
        <v>109128</v>
      </c>
      <c r="M1933">
        <f t="shared" si="90"/>
        <v>3.3417257635559063E-2</v>
      </c>
      <c r="N1933">
        <f t="shared" si="91"/>
        <v>0.39424634261968944</v>
      </c>
      <c r="O1933">
        <f t="shared" si="92"/>
        <v>0.27258205558467341</v>
      </c>
    </row>
    <row r="1934" spans="1:15" x14ac:dyDescent="0.3">
      <c r="A1934" s="1">
        <v>41382</v>
      </c>
      <c r="B1934">
        <v>736588</v>
      </c>
      <c r="C1934">
        <v>25964</v>
      </c>
      <c r="D1934" t="s">
        <v>24</v>
      </c>
      <c r="E1934" t="s">
        <v>18</v>
      </c>
      <c r="F1934">
        <v>295744</v>
      </c>
      <c r="G1934">
        <v>221963</v>
      </c>
      <c r="H1934">
        <v>454850</v>
      </c>
      <c r="I1934">
        <v>580995</v>
      </c>
      <c r="J1934" t="s">
        <v>27</v>
      </c>
      <c r="K1934">
        <v>39</v>
      </c>
      <c r="L1934">
        <v>190410</v>
      </c>
      <c r="M1934">
        <f t="shared" si="90"/>
        <v>3.524901301677464E-2</v>
      </c>
      <c r="N1934">
        <f t="shared" si="91"/>
        <v>0.40150531912005083</v>
      </c>
      <c r="O1934">
        <f t="shared" si="92"/>
        <v>0.30133941905108419</v>
      </c>
    </row>
    <row r="1935" spans="1:15" x14ac:dyDescent="0.3">
      <c r="A1935" s="1">
        <v>41383</v>
      </c>
      <c r="B1935">
        <v>704899</v>
      </c>
      <c r="C1935">
        <v>27057</v>
      </c>
      <c r="D1935" t="s">
        <v>25</v>
      </c>
      <c r="E1935" t="s">
        <v>18</v>
      </c>
      <c r="F1935">
        <v>194001</v>
      </c>
      <c r="G1935">
        <v>205384</v>
      </c>
      <c r="H1935">
        <v>448619</v>
      </c>
      <c r="I1935">
        <v>504241</v>
      </c>
      <c r="J1935" t="s">
        <v>27</v>
      </c>
      <c r="K1935">
        <v>23</v>
      </c>
      <c r="L1935">
        <v>393903</v>
      </c>
      <c r="M1935">
        <f t="shared" si="90"/>
        <v>3.8384222420516985E-2</v>
      </c>
      <c r="N1935">
        <f t="shared" si="91"/>
        <v>0.27521815182033171</v>
      </c>
      <c r="O1935">
        <f t="shared" si="92"/>
        <v>0.29136656457166205</v>
      </c>
    </row>
    <row r="1936" spans="1:15" x14ac:dyDescent="0.3">
      <c r="A1936" s="1">
        <v>41384</v>
      </c>
      <c r="B1936">
        <v>708728</v>
      </c>
      <c r="C1936">
        <v>23773</v>
      </c>
      <c r="D1936" t="s">
        <v>24</v>
      </c>
      <c r="E1936" t="s">
        <v>18</v>
      </c>
      <c r="F1936">
        <v>269480</v>
      </c>
      <c r="G1936">
        <v>188007</v>
      </c>
      <c r="H1936">
        <v>466625</v>
      </c>
      <c r="I1936">
        <v>546780</v>
      </c>
      <c r="J1936" t="s">
        <v>27</v>
      </c>
      <c r="K1936">
        <v>78</v>
      </c>
      <c r="L1936">
        <v>444493</v>
      </c>
      <c r="M1936">
        <f t="shared" si="90"/>
        <v>3.3543192875122758E-2</v>
      </c>
      <c r="N1936">
        <f t="shared" si="91"/>
        <v>0.3802304974545947</v>
      </c>
      <c r="O1936">
        <f t="shared" si="92"/>
        <v>0.2652738427154</v>
      </c>
    </row>
    <row r="1937" spans="1:15" x14ac:dyDescent="0.3">
      <c r="A1937" s="1">
        <v>41385</v>
      </c>
      <c r="B1937">
        <v>811075</v>
      </c>
      <c r="C1937">
        <v>30215</v>
      </c>
      <c r="D1937" t="s">
        <v>24</v>
      </c>
      <c r="E1937" t="s">
        <v>18</v>
      </c>
      <c r="F1937">
        <v>170563</v>
      </c>
      <c r="G1937">
        <v>234458</v>
      </c>
      <c r="H1937">
        <v>513850</v>
      </c>
      <c r="I1937">
        <v>645452</v>
      </c>
      <c r="J1937" t="s">
        <v>27</v>
      </c>
      <c r="K1937">
        <v>58</v>
      </c>
      <c r="L1937">
        <v>288526</v>
      </c>
      <c r="M1937">
        <f t="shared" si="90"/>
        <v>3.7253028388250162E-2</v>
      </c>
      <c r="N1937">
        <f t="shared" si="91"/>
        <v>0.21029251302284005</v>
      </c>
      <c r="O1937">
        <f t="shared" si="92"/>
        <v>0.2890706778041488</v>
      </c>
    </row>
    <row r="1938" spans="1:15" x14ac:dyDescent="0.3">
      <c r="A1938" s="1">
        <v>41386</v>
      </c>
      <c r="B1938">
        <v>722052</v>
      </c>
      <c r="C1938">
        <v>24855</v>
      </c>
      <c r="D1938" t="s">
        <v>25</v>
      </c>
      <c r="E1938" t="s">
        <v>18</v>
      </c>
      <c r="F1938">
        <v>240381</v>
      </c>
      <c r="G1938">
        <v>200512</v>
      </c>
      <c r="H1938">
        <v>491016</v>
      </c>
      <c r="I1938">
        <v>547133</v>
      </c>
      <c r="J1938" t="s">
        <v>27</v>
      </c>
      <c r="K1938">
        <v>42</v>
      </c>
      <c r="L1938">
        <v>398037</v>
      </c>
      <c r="M1938">
        <f t="shared" si="90"/>
        <v>3.4422728556946038E-2</v>
      </c>
      <c r="N1938">
        <f t="shared" si="91"/>
        <v>0.3329136959664955</v>
      </c>
      <c r="O1938">
        <f t="shared" si="92"/>
        <v>0.27769745115310257</v>
      </c>
    </row>
    <row r="1939" spans="1:15" x14ac:dyDescent="0.3">
      <c r="A1939" s="1">
        <v>41387</v>
      </c>
      <c r="B1939">
        <v>756898</v>
      </c>
      <c r="C1939">
        <v>24656</v>
      </c>
      <c r="D1939" t="s">
        <v>25</v>
      </c>
      <c r="E1939" t="s">
        <v>18</v>
      </c>
      <c r="F1939">
        <v>184847</v>
      </c>
      <c r="G1939">
        <v>196065</v>
      </c>
      <c r="H1939">
        <v>523945</v>
      </c>
      <c r="I1939">
        <v>535315</v>
      </c>
      <c r="J1939" t="s">
        <v>26</v>
      </c>
      <c r="K1939">
        <v>64</v>
      </c>
      <c r="L1939">
        <v>166642</v>
      </c>
      <c r="M1939">
        <f t="shared" si="90"/>
        <v>3.2575062954321457E-2</v>
      </c>
      <c r="N1939">
        <f t="shared" si="91"/>
        <v>0.24421652587270676</v>
      </c>
      <c r="O1939">
        <f t="shared" si="92"/>
        <v>0.25903754534957152</v>
      </c>
    </row>
    <row r="1940" spans="1:15" x14ac:dyDescent="0.3">
      <c r="A1940" s="1">
        <v>41388</v>
      </c>
      <c r="B1940">
        <v>724576</v>
      </c>
      <c r="C1940">
        <v>24282</v>
      </c>
      <c r="D1940" t="s">
        <v>24</v>
      </c>
      <c r="E1940" t="s">
        <v>18</v>
      </c>
      <c r="F1940">
        <v>257455</v>
      </c>
      <c r="G1940">
        <v>229398</v>
      </c>
      <c r="H1940">
        <v>498857</v>
      </c>
      <c r="I1940">
        <v>543504</v>
      </c>
      <c r="J1940" t="s">
        <v>26</v>
      </c>
      <c r="K1940">
        <v>74</v>
      </c>
      <c r="L1940">
        <v>443777</v>
      </c>
      <c r="M1940">
        <f t="shared" si="90"/>
        <v>3.3512012542507616E-2</v>
      </c>
      <c r="N1940">
        <f t="shared" si="91"/>
        <v>0.35531814468047518</v>
      </c>
      <c r="O1940">
        <f t="shared" si="92"/>
        <v>0.31659618866757938</v>
      </c>
    </row>
    <row r="1941" spans="1:15" x14ac:dyDescent="0.3">
      <c r="A1941" s="1">
        <v>41389</v>
      </c>
      <c r="B1941">
        <v>762521</v>
      </c>
      <c r="C1941">
        <v>23623</v>
      </c>
      <c r="D1941" t="s">
        <v>25</v>
      </c>
      <c r="E1941" t="s">
        <v>18</v>
      </c>
      <c r="F1941">
        <v>300429</v>
      </c>
      <c r="G1941">
        <v>242711</v>
      </c>
      <c r="H1941">
        <v>529859</v>
      </c>
      <c r="I1941">
        <v>598959</v>
      </c>
      <c r="J1941" t="s">
        <v>27</v>
      </c>
      <c r="K1941">
        <v>63</v>
      </c>
      <c r="L1941">
        <v>53085</v>
      </c>
      <c r="M1941">
        <f t="shared" ref="M1941:M2004" si="93">$C1941/$B1941</f>
        <v>3.0980130383294363E-2</v>
      </c>
      <c r="N1941">
        <f t="shared" si="91"/>
        <v>0.3939943949084681</v>
      </c>
      <c r="O1941">
        <f t="shared" si="92"/>
        <v>0.31830074188120722</v>
      </c>
    </row>
    <row r="1942" spans="1:15" x14ac:dyDescent="0.3">
      <c r="A1942" s="1">
        <v>41390</v>
      </c>
      <c r="B1942">
        <v>761443</v>
      </c>
      <c r="C1942">
        <v>25419</v>
      </c>
      <c r="D1942" t="s">
        <v>24</v>
      </c>
      <c r="E1942" t="s">
        <v>18</v>
      </c>
      <c r="F1942">
        <v>270420</v>
      </c>
      <c r="G1942">
        <v>234031</v>
      </c>
      <c r="H1942">
        <v>498113</v>
      </c>
      <c r="I1942">
        <v>550939</v>
      </c>
      <c r="J1942" t="s">
        <v>27</v>
      </c>
      <c r="K1942">
        <v>41</v>
      </c>
      <c r="L1942">
        <v>407108</v>
      </c>
      <c r="M1942">
        <f t="shared" si="93"/>
        <v>3.3382669484124224E-2</v>
      </c>
      <c r="N1942">
        <f t="shared" si="91"/>
        <v>0.35514148793803346</v>
      </c>
      <c r="O1942">
        <f t="shared" si="92"/>
        <v>0.3073519619984687</v>
      </c>
    </row>
    <row r="1943" spans="1:15" x14ac:dyDescent="0.3">
      <c r="A1943" s="1">
        <v>41391</v>
      </c>
      <c r="B1943">
        <v>761468</v>
      </c>
      <c r="C1943">
        <v>30303</v>
      </c>
      <c r="D1943" t="s">
        <v>24</v>
      </c>
      <c r="E1943" t="s">
        <v>18</v>
      </c>
      <c r="F1943">
        <v>164545</v>
      </c>
      <c r="G1943">
        <v>254508</v>
      </c>
      <c r="H1943">
        <v>478716</v>
      </c>
      <c r="I1943">
        <v>585113</v>
      </c>
      <c r="J1943" t="s">
        <v>26</v>
      </c>
      <c r="K1943">
        <v>42</v>
      </c>
      <c r="L1943">
        <v>294553</v>
      </c>
      <c r="M1943">
        <f t="shared" si="93"/>
        <v>3.9795500270530082E-2</v>
      </c>
      <c r="N1943">
        <f t="shared" si="91"/>
        <v>0.2160891856256599</v>
      </c>
      <c r="O1943">
        <f t="shared" si="92"/>
        <v>0.33423334926746756</v>
      </c>
    </row>
    <row r="1944" spans="1:15" x14ac:dyDescent="0.3">
      <c r="A1944" s="1">
        <v>41392</v>
      </c>
      <c r="B1944">
        <v>821858</v>
      </c>
      <c r="C1944">
        <v>29485</v>
      </c>
      <c r="D1944" t="s">
        <v>24</v>
      </c>
      <c r="E1944" t="s">
        <v>18</v>
      </c>
      <c r="F1944">
        <v>345610</v>
      </c>
      <c r="G1944">
        <v>270939</v>
      </c>
      <c r="H1944">
        <v>517721</v>
      </c>
      <c r="I1944">
        <v>617624</v>
      </c>
      <c r="J1944" t="s">
        <v>27</v>
      </c>
      <c r="K1944">
        <v>77</v>
      </c>
      <c r="L1944">
        <v>231546</v>
      </c>
      <c r="M1944">
        <f t="shared" si="93"/>
        <v>3.5876027245582573E-2</v>
      </c>
      <c r="N1944">
        <f t="shared" si="91"/>
        <v>0.42052276670665734</v>
      </c>
      <c r="O1944">
        <f t="shared" si="92"/>
        <v>0.32966643872785811</v>
      </c>
    </row>
    <row r="1945" spans="1:15" x14ac:dyDescent="0.3">
      <c r="A1945" s="1">
        <v>41393</v>
      </c>
      <c r="B1945">
        <v>675197</v>
      </c>
      <c r="C1945">
        <v>23170</v>
      </c>
      <c r="D1945" t="s">
        <v>25</v>
      </c>
      <c r="E1945" t="s">
        <v>18</v>
      </c>
      <c r="F1945">
        <v>167794</v>
      </c>
      <c r="G1945">
        <v>202817</v>
      </c>
      <c r="H1945">
        <v>427931</v>
      </c>
      <c r="I1945">
        <v>478673</v>
      </c>
      <c r="J1945" t="s">
        <v>27</v>
      </c>
      <c r="K1945">
        <v>66</v>
      </c>
      <c r="L1945">
        <v>81327</v>
      </c>
      <c r="M1945">
        <f t="shared" si="93"/>
        <v>3.4315910763821525E-2</v>
      </c>
      <c r="N1945">
        <f t="shared" si="91"/>
        <v>0.24851117525699906</v>
      </c>
      <c r="O1945">
        <f t="shared" si="92"/>
        <v>0.30038196259758265</v>
      </c>
    </row>
    <row r="1946" spans="1:15" x14ac:dyDescent="0.3">
      <c r="A1946" s="1">
        <v>41394</v>
      </c>
      <c r="B1946">
        <v>679593</v>
      </c>
      <c r="C1946">
        <v>22674</v>
      </c>
      <c r="D1946" t="s">
        <v>25</v>
      </c>
      <c r="E1946" t="s">
        <v>18</v>
      </c>
      <c r="F1946">
        <v>264713</v>
      </c>
      <c r="G1946">
        <v>192156</v>
      </c>
      <c r="H1946">
        <v>474700</v>
      </c>
      <c r="I1946">
        <v>514262</v>
      </c>
      <c r="J1946" t="s">
        <v>26</v>
      </c>
      <c r="K1946">
        <v>52</v>
      </c>
      <c r="L1946">
        <v>373446</v>
      </c>
      <c r="M1946">
        <f t="shared" si="93"/>
        <v>3.3364087034445614E-2</v>
      </c>
      <c r="N1946">
        <f t="shared" si="91"/>
        <v>0.38951696088688376</v>
      </c>
      <c r="O1946">
        <f t="shared" si="92"/>
        <v>0.28275158808286727</v>
      </c>
    </row>
    <row r="1947" spans="1:15" x14ac:dyDescent="0.3">
      <c r="A1947" s="1">
        <v>41395</v>
      </c>
      <c r="B1947">
        <v>725687</v>
      </c>
      <c r="C1947">
        <v>23652</v>
      </c>
      <c r="D1947" t="s">
        <v>24</v>
      </c>
      <c r="E1947" t="s">
        <v>18</v>
      </c>
      <c r="F1947">
        <v>318820</v>
      </c>
      <c r="G1947">
        <v>210348</v>
      </c>
      <c r="H1947">
        <v>500607</v>
      </c>
      <c r="I1947">
        <v>573836</v>
      </c>
      <c r="J1947" t="s">
        <v>26</v>
      </c>
      <c r="K1947">
        <v>63</v>
      </c>
      <c r="L1947">
        <v>211209</v>
      </c>
      <c r="M1947">
        <f t="shared" si="93"/>
        <v>3.2592564011757134E-2</v>
      </c>
      <c r="N1947">
        <f t="shared" si="91"/>
        <v>0.43933541595756848</v>
      </c>
      <c r="O1947">
        <f t="shared" si="92"/>
        <v>0.28986050459771223</v>
      </c>
    </row>
    <row r="1948" spans="1:15" x14ac:dyDescent="0.3">
      <c r="A1948" s="1">
        <v>41396</v>
      </c>
      <c r="B1948">
        <v>727165</v>
      </c>
      <c r="C1948">
        <v>28055</v>
      </c>
      <c r="D1948" t="s">
        <v>24</v>
      </c>
      <c r="E1948" t="s">
        <v>18</v>
      </c>
      <c r="F1948">
        <v>265198</v>
      </c>
      <c r="G1948">
        <v>206437</v>
      </c>
      <c r="H1948">
        <v>445854</v>
      </c>
      <c r="I1948">
        <v>577796</v>
      </c>
      <c r="J1948" t="s">
        <v>26</v>
      </c>
      <c r="K1948">
        <v>55</v>
      </c>
      <c r="L1948">
        <v>198426</v>
      </c>
      <c r="M1948">
        <f t="shared" si="93"/>
        <v>3.8581339860966908E-2</v>
      </c>
      <c r="N1948">
        <f t="shared" si="91"/>
        <v>0.36470127137582253</v>
      </c>
      <c r="O1948">
        <f t="shared" si="92"/>
        <v>0.28389292663975851</v>
      </c>
    </row>
    <row r="1949" spans="1:15" x14ac:dyDescent="0.3">
      <c r="A1949" s="1">
        <v>41397</v>
      </c>
      <c r="B1949">
        <v>789257</v>
      </c>
      <c r="C1949">
        <v>30773</v>
      </c>
      <c r="D1949" t="s">
        <v>24</v>
      </c>
      <c r="E1949" t="s">
        <v>18</v>
      </c>
      <c r="F1949">
        <v>335140</v>
      </c>
      <c r="G1949">
        <v>268385</v>
      </c>
      <c r="H1949">
        <v>514629</v>
      </c>
      <c r="I1949">
        <v>566206</v>
      </c>
      <c r="J1949" t="s">
        <v>26</v>
      </c>
      <c r="K1949">
        <v>77</v>
      </c>
      <c r="L1949">
        <v>300244</v>
      </c>
      <c r="M1949">
        <f t="shared" si="93"/>
        <v>3.8989834743309214E-2</v>
      </c>
      <c r="N1949">
        <f t="shared" si="91"/>
        <v>0.42462721268230752</v>
      </c>
      <c r="O1949">
        <f t="shared" si="92"/>
        <v>0.3400476650824763</v>
      </c>
    </row>
    <row r="1950" spans="1:15" x14ac:dyDescent="0.3">
      <c r="A1950" s="1">
        <v>41398</v>
      </c>
      <c r="B1950">
        <v>758828</v>
      </c>
      <c r="C1950">
        <v>25019</v>
      </c>
      <c r="D1950" t="s">
        <v>24</v>
      </c>
      <c r="E1950" t="s">
        <v>18</v>
      </c>
      <c r="F1950">
        <v>227084</v>
      </c>
      <c r="G1950">
        <v>263524</v>
      </c>
      <c r="H1950">
        <v>497166</v>
      </c>
      <c r="I1950">
        <v>553914</v>
      </c>
      <c r="J1950" t="s">
        <v>27</v>
      </c>
      <c r="K1950">
        <v>55</v>
      </c>
      <c r="L1950">
        <v>22089</v>
      </c>
      <c r="M1950">
        <f t="shared" si="93"/>
        <v>3.2970580948515342E-2</v>
      </c>
      <c r="N1950">
        <f t="shared" si="91"/>
        <v>0.29925622143621478</v>
      </c>
      <c r="O1950">
        <f t="shared" si="92"/>
        <v>0.34727764394566357</v>
      </c>
    </row>
    <row r="1951" spans="1:15" x14ac:dyDescent="0.3">
      <c r="A1951" s="1">
        <v>41399</v>
      </c>
      <c r="B1951">
        <v>754799</v>
      </c>
      <c r="C1951">
        <v>24906</v>
      </c>
      <c r="D1951" t="s">
        <v>24</v>
      </c>
      <c r="E1951" t="s">
        <v>18</v>
      </c>
      <c r="F1951">
        <v>225060</v>
      </c>
      <c r="G1951">
        <v>242891</v>
      </c>
      <c r="H1951">
        <v>465674</v>
      </c>
      <c r="I1951">
        <v>544612</v>
      </c>
      <c r="J1951" t="s">
        <v>27</v>
      </c>
      <c r="K1951">
        <v>63</v>
      </c>
      <c r="L1951">
        <v>209764</v>
      </c>
      <c r="M1951">
        <f t="shared" si="93"/>
        <v>3.2996864065797653E-2</v>
      </c>
      <c r="N1951">
        <f t="shared" si="91"/>
        <v>0.29817209614745116</v>
      </c>
      <c r="O1951">
        <f t="shared" si="92"/>
        <v>0.32179560386275019</v>
      </c>
    </row>
    <row r="1952" spans="1:15" x14ac:dyDescent="0.3">
      <c r="A1952" s="1">
        <v>41400</v>
      </c>
      <c r="B1952">
        <v>677114</v>
      </c>
      <c r="C1952">
        <v>21535</v>
      </c>
      <c r="D1952" t="s">
        <v>25</v>
      </c>
      <c r="E1952" t="s">
        <v>18</v>
      </c>
      <c r="F1952">
        <v>187424</v>
      </c>
      <c r="G1952">
        <v>196668</v>
      </c>
      <c r="H1952">
        <v>464704</v>
      </c>
      <c r="I1952">
        <v>517381</v>
      </c>
      <c r="J1952" t="s">
        <v>26</v>
      </c>
      <c r="K1952">
        <v>42</v>
      </c>
      <c r="L1952">
        <v>106895</v>
      </c>
      <c r="M1952">
        <f t="shared" si="93"/>
        <v>3.1804097980546849E-2</v>
      </c>
      <c r="N1952">
        <f t="shared" si="91"/>
        <v>0.27679829393573313</v>
      </c>
      <c r="O1952">
        <f t="shared" si="92"/>
        <v>0.29045035252557178</v>
      </c>
    </row>
    <row r="1953" spans="1:15" x14ac:dyDescent="0.3">
      <c r="A1953" s="1">
        <v>41401</v>
      </c>
      <c r="B1953">
        <v>753516</v>
      </c>
      <c r="C1953">
        <v>25766</v>
      </c>
      <c r="D1953" t="s">
        <v>24</v>
      </c>
      <c r="E1953" t="s">
        <v>18</v>
      </c>
      <c r="F1953">
        <v>153741</v>
      </c>
      <c r="G1953">
        <v>194880</v>
      </c>
      <c r="H1953">
        <v>487081</v>
      </c>
      <c r="I1953">
        <v>527574</v>
      </c>
      <c r="J1953" t="s">
        <v>27</v>
      </c>
      <c r="K1953">
        <v>68</v>
      </c>
      <c r="L1953">
        <v>314769</v>
      </c>
      <c r="M1953">
        <f t="shared" si="93"/>
        <v>3.4194363490622631E-2</v>
      </c>
      <c r="N1953">
        <f t="shared" si="91"/>
        <v>0.20403150032646952</v>
      </c>
      <c r="O1953">
        <f t="shared" si="92"/>
        <v>0.25862755402672272</v>
      </c>
    </row>
    <row r="1954" spans="1:15" x14ac:dyDescent="0.3">
      <c r="A1954" s="1">
        <v>41402</v>
      </c>
      <c r="B1954">
        <v>737229</v>
      </c>
      <c r="C1954">
        <v>22941</v>
      </c>
      <c r="D1954" t="s">
        <v>25</v>
      </c>
      <c r="E1954" t="s">
        <v>18</v>
      </c>
      <c r="F1954">
        <v>226007</v>
      </c>
      <c r="G1954">
        <v>214343</v>
      </c>
      <c r="H1954">
        <v>464837</v>
      </c>
      <c r="I1954">
        <v>547772</v>
      </c>
      <c r="J1954" t="s">
        <v>27</v>
      </c>
      <c r="K1954">
        <v>45</v>
      </c>
      <c r="L1954">
        <v>298972</v>
      </c>
      <c r="M1954">
        <f t="shared" si="93"/>
        <v>3.1117875178540182E-2</v>
      </c>
      <c r="N1954">
        <f t="shared" si="91"/>
        <v>0.30656281833731447</v>
      </c>
      <c r="O1954">
        <f t="shared" si="92"/>
        <v>0.29074141142033211</v>
      </c>
    </row>
    <row r="1955" spans="1:15" x14ac:dyDescent="0.3">
      <c r="A1955" s="1">
        <v>41403</v>
      </c>
      <c r="B1955">
        <v>733770</v>
      </c>
      <c r="C1955">
        <v>22752</v>
      </c>
      <c r="D1955" t="s">
        <v>24</v>
      </c>
      <c r="E1955" t="s">
        <v>18</v>
      </c>
      <c r="F1955">
        <v>284073</v>
      </c>
      <c r="G1955">
        <v>247987</v>
      </c>
      <c r="H1955">
        <v>499912</v>
      </c>
      <c r="I1955">
        <v>563950</v>
      </c>
      <c r="J1955" t="s">
        <v>27</v>
      </c>
      <c r="K1955">
        <v>44</v>
      </c>
      <c r="L1955">
        <v>484059</v>
      </c>
      <c r="M1955">
        <f t="shared" si="93"/>
        <v>3.1006991291549123E-2</v>
      </c>
      <c r="N1955">
        <f t="shared" si="91"/>
        <v>0.38714174741403984</v>
      </c>
      <c r="O1955">
        <f t="shared" si="92"/>
        <v>0.33796284939422433</v>
      </c>
    </row>
    <row r="1956" spans="1:15" x14ac:dyDescent="0.3">
      <c r="A1956" s="1">
        <v>41404</v>
      </c>
      <c r="B1956">
        <v>740357</v>
      </c>
      <c r="C1956">
        <v>22835</v>
      </c>
      <c r="D1956" t="s">
        <v>24</v>
      </c>
      <c r="E1956" t="s">
        <v>18</v>
      </c>
      <c r="F1956">
        <v>304590</v>
      </c>
      <c r="G1956">
        <v>248889</v>
      </c>
      <c r="H1956">
        <v>470117</v>
      </c>
      <c r="I1956">
        <v>559194</v>
      </c>
      <c r="J1956" t="s">
        <v>26</v>
      </c>
      <c r="K1956">
        <v>45</v>
      </c>
      <c r="L1956">
        <v>141744</v>
      </c>
      <c r="M1956">
        <f t="shared" si="93"/>
        <v>3.0843228334438658E-2</v>
      </c>
      <c r="N1956">
        <f t="shared" si="91"/>
        <v>0.41140963075921483</v>
      </c>
      <c r="O1956">
        <f t="shared" si="92"/>
        <v>0.3361743050987564</v>
      </c>
    </row>
    <row r="1957" spans="1:15" x14ac:dyDescent="0.3">
      <c r="A1957" s="1">
        <v>41405</v>
      </c>
      <c r="B1957">
        <v>804651</v>
      </c>
      <c r="C1957">
        <v>29350</v>
      </c>
      <c r="D1957" t="s">
        <v>24</v>
      </c>
      <c r="E1957" t="s">
        <v>18</v>
      </c>
      <c r="F1957">
        <v>247575</v>
      </c>
      <c r="G1957">
        <v>227122</v>
      </c>
      <c r="H1957">
        <v>504401</v>
      </c>
      <c r="I1957">
        <v>630622</v>
      </c>
      <c r="J1957" t="s">
        <v>27</v>
      </c>
      <c r="K1957">
        <v>55</v>
      </c>
      <c r="L1957">
        <v>307832</v>
      </c>
      <c r="M1957">
        <f t="shared" si="93"/>
        <v>3.6475440905436023E-2</v>
      </c>
      <c r="N1957">
        <f t="shared" si="91"/>
        <v>0.30767997554219156</v>
      </c>
      <c r="O1957">
        <f t="shared" si="92"/>
        <v>0.28226150219163337</v>
      </c>
    </row>
    <row r="1958" spans="1:15" x14ac:dyDescent="0.3">
      <c r="A1958" s="1">
        <v>41406</v>
      </c>
      <c r="B1958">
        <v>726817</v>
      </c>
      <c r="C1958">
        <v>23706</v>
      </c>
      <c r="D1958" t="s">
        <v>24</v>
      </c>
      <c r="E1958" t="s">
        <v>18</v>
      </c>
      <c r="F1958">
        <v>147594</v>
      </c>
      <c r="G1958">
        <v>254096</v>
      </c>
      <c r="H1958">
        <v>499862</v>
      </c>
      <c r="I1958">
        <v>527505</v>
      </c>
      <c r="J1958" t="s">
        <v>27</v>
      </c>
      <c r="K1958">
        <v>19</v>
      </c>
      <c r="L1958">
        <v>491558</v>
      </c>
      <c r="M1958">
        <f t="shared" si="93"/>
        <v>3.2616188118879993E-2</v>
      </c>
      <c r="N1958">
        <f t="shared" si="91"/>
        <v>0.20306899811094126</v>
      </c>
      <c r="O1958">
        <f t="shared" si="92"/>
        <v>0.3496010687697178</v>
      </c>
    </row>
    <row r="1959" spans="1:15" x14ac:dyDescent="0.3">
      <c r="A1959" s="1">
        <v>41407</v>
      </c>
      <c r="B1959">
        <v>772264</v>
      </c>
      <c r="C1959">
        <v>30050</v>
      </c>
      <c r="D1959" t="s">
        <v>24</v>
      </c>
      <c r="E1959" t="s">
        <v>18</v>
      </c>
      <c r="F1959">
        <v>280553</v>
      </c>
      <c r="G1959">
        <v>198758</v>
      </c>
      <c r="H1959">
        <v>536797</v>
      </c>
      <c r="I1959">
        <v>590184</v>
      </c>
      <c r="J1959" t="s">
        <v>26</v>
      </c>
      <c r="K1959">
        <v>20</v>
      </c>
      <c r="L1959">
        <v>316772</v>
      </c>
      <c r="M1959">
        <f t="shared" si="93"/>
        <v>3.8911563921146135E-2</v>
      </c>
      <c r="N1959">
        <f t="shared" si="91"/>
        <v>0.36328638911045963</v>
      </c>
      <c r="O1959">
        <f t="shared" si="92"/>
        <v>0.25737053650047131</v>
      </c>
    </row>
    <row r="1960" spans="1:15" x14ac:dyDescent="0.3">
      <c r="A1960" s="1">
        <v>41408</v>
      </c>
      <c r="B1960">
        <v>695035</v>
      </c>
      <c r="C1960">
        <v>25399</v>
      </c>
      <c r="D1960" t="s">
        <v>24</v>
      </c>
      <c r="E1960" t="s">
        <v>18</v>
      </c>
      <c r="F1960">
        <v>170710</v>
      </c>
      <c r="G1960">
        <v>224574</v>
      </c>
      <c r="H1960">
        <v>419152</v>
      </c>
      <c r="I1960">
        <v>551203</v>
      </c>
      <c r="J1960" t="s">
        <v>27</v>
      </c>
      <c r="K1960">
        <v>80</v>
      </c>
      <c r="L1960">
        <v>96419</v>
      </c>
      <c r="M1960">
        <f t="shared" si="93"/>
        <v>3.6543483421698185E-2</v>
      </c>
      <c r="N1960">
        <f t="shared" si="91"/>
        <v>0.24561353025387211</v>
      </c>
      <c r="O1960">
        <f t="shared" si="92"/>
        <v>0.3231117857374089</v>
      </c>
    </row>
    <row r="1961" spans="1:15" x14ac:dyDescent="0.3">
      <c r="A1961" s="1">
        <v>41409</v>
      </c>
      <c r="B1961">
        <v>749882</v>
      </c>
      <c r="C1961">
        <v>27730</v>
      </c>
      <c r="D1961" t="s">
        <v>24</v>
      </c>
      <c r="E1961" t="s">
        <v>18</v>
      </c>
      <c r="F1961">
        <v>336741</v>
      </c>
      <c r="G1961">
        <v>210816</v>
      </c>
      <c r="H1961">
        <v>491475</v>
      </c>
      <c r="I1961">
        <v>537709</v>
      </c>
      <c r="J1961" t="s">
        <v>26</v>
      </c>
      <c r="K1961">
        <v>66</v>
      </c>
      <c r="L1961">
        <v>163915</v>
      </c>
      <c r="M1961">
        <f t="shared" si="93"/>
        <v>3.6979151386484804E-2</v>
      </c>
      <c r="N1961">
        <f t="shared" si="91"/>
        <v>0.44905865189456473</v>
      </c>
      <c r="O1961">
        <f t="shared" si="92"/>
        <v>0.28113223147108479</v>
      </c>
    </row>
    <row r="1962" spans="1:15" x14ac:dyDescent="0.3">
      <c r="A1962" s="1">
        <v>41410</v>
      </c>
      <c r="B1962">
        <v>752727</v>
      </c>
      <c r="C1962">
        <v>23354</v>
      </c>
      <c r="D1962" t="s">
        <v>25</v>
      </c>
      <c r="E1962" t="s">
        <v>18</v>
      </c>
      <c r="F1962">
        <v>311214</v>
      </c>
      <c r="G1962">
        <v>194024</v>
      </c>
      <c r="H1962">
        <v>496608</v>
      </c>
      <c r="I1962">
        <v>590747</v>
      </c>
      <c r="J1962" t="s">
        <v>26</v>
      </c>
      <c r="K1962">
        <v>50</v>
      </c>
      <c r="L1962">
        <v>403001</v>
      </c>
      <c r="M1962">
        <f t="shared" si="93"/>
        <v>3.1025856651880429E-2</v>
      </c>
      <c r="N1962">
        <f t="shared" si="91"/>
        <v>0.41344870052489152</v>
      </c>
      <c r="O1962">
        <f t="shared" si="92"/>
        <v>0.25776144604883311</v>
      </c>
    </row>
    <row r="1963" spans="1:15" x14ac:dyDescent="0.3">
      <c r="A1963" s="1">
        <v>41411</v>
      </c>
      <c r="B1963">
        <v>768526</v>
      </c>
      <c r="C1963">
        <v>30289</v>
      </c>
      <c r="D1963" t="s">
        <v>25</v>
      </c>
      <c r="E1963" t="s">
        <v>18</v>
      </c>
      <c r="F1963">
        <v>192318</v>
      </c>
      <c r="G1963">
        <v>266000</v>
      </c>
      <c r="H1963">
        <v>516991</v>
      </c>
      <c r="I1963">
        <v>612048</v>
      </c>
      <c r="J1963" t="s">
        <v>27</v>
      </c>
      <c r="K1963">
        <v>37</v>
      </c>
      <c r="L1963">
        <v>298658</v>
      </c>
      <c r="M1963">
        <f t="shared" si="93"/>
        <v>3.9411809099496958E-2</v>
      </c>
      <c r="N1963">
        <f t="shared" si="91"/>
        <v>0.25024267233639458</v>
      </c>
      <c r="O1963">
        <f t="shared" si="92"/>
        <v>0.3461171124984711</v>
      </c>
    </row>
    <row r="1964" spans="1:15" x14ac:dyDescent="0.3">
      <c r="A1964" s="1">
        <v>41412</v>
      </c>
      <c r="B1964">
        <v>705993</v>
      </c>
      <c r="C1964">
        <v>21378</v>
      </c>
      <c r="D1964" t="s">
        <v>25</v>
      </c>
      <c r="E1964" t="s">
        <v>18</v>
      </c>
      <c r="F1964">
        <v>268097</v>
      </c>
      <c r="G1964">
        <v>244142</v>
      </c>
      <c r="H1964">
        <v>436638</v>
      </c>
      <c r="I1964">
        <v>495622</v>
      </c>
      <c r="J1964" t="s">
        <v>27</v>
      </c>
      <c r="K1964">
        <v>63</v>
      </c>
      <c r="L1964">
        <v>330719</v>
      </c>
      <c r="M1964">
        <f t="shared" si="93"/>
        <v>3.0280753491890147E-2</v>
      </c>
      <c r="N1964">
        <f t="shared" si="91"/>
        <v>0.37974455837380822</v>
      </c>
      <c r="O1964">
        <f t="shared" si="92"/>
        <v>0.34581362704729368</v>
      </c>
    </row>
    <row r="1965" spans="1:15" x14ac:dyDescent="0.3">
      <c r="A1965" s="1">
        <v>41413</v>
      </c>
      <c r="B1965">
        <v>805907</v>
      </c>
      <c r="C1965">
        <v>25724</v>
      </c>
      <c r="D1965" t="s">
        <v>25</v>
      </c>
      <c r="E1965" t="s">
        <v>18</v>
      </c>
      <c r="F1965">
        <v>333069</v>
      </c>
      <c r="G1965">
        <v>233745</v>
      </c>
      <c r="H1965">
        <v>525389</v>
      </c>
      <c r="I1965">
        <v>637832</v>
      </c>
      <c r="J1965" t="s">
        <v>26</v>
      </c>
      <c r="K1965">
        <v>71</v>
      </c>
      <c r="L1965">
        <v>353675</v>
      </c>
      <c r="M1965">
        <f t="shared" si="93"/>
        <v>3.1919315752313854E-2</v>
      </c>
      <c r="N1965">
        <f t="shared" si="91"/>
        <v>0.41328465939618342</v>
      </c>
      <c r="O1965">
        <f t="shared" si="92"/>
        <v>0.29003966958966731</v>
      </c>
    </row>
    <row r="1966" spans="1:15" x14ac:dyDescent="0.3">
      <c r="A1966" s="1">
        <v>41414</v>
      </c>
      <c r="B1966">
        <v>714215</v>
      </c>
      <c r="C1966">
        <v>26912</v>
      </c>
      <c r="D1966" t="s">
        <v>24</v>
      </c>
      <c r="E1966" t="s">
        <v>18</v>
      </c>
      <c r="F1966">
        <v>222686</v>
      </c>
      <c r="G1966">
        <v>196212</v>
      </c>
      <c r="H1966">
        <v>455731</v>
      </c>
      <c r="I1966">
        <v>518411</v>
      </c>
      <c r="J1966" t="s">
        <v>27</v>
      </c>
      <c r="K1966">
        <v>43</v>
      </c>
      <c r="L1966">
        <v>311708</v>
      </c>
      <c r="M1966">
        <f t="shared" si="93"/>
        <v>3.7680530372506876E-2</v>
      </c>
      <c r="N1966">
        <f t="shared" si="91"/>
        <v>0.31179126733546619</v>
      </c>
      <c r="O1966">
        <f t="shared" si="92"/>
        <v>0.27472399767576988</v>
      </c>
    </row>
    <row r="1967" spans="1:15" x14ac:dyDescent="0.3">
      <c r="A1967" s="1">
        <v>41415</v>
      </c>
      <c r="B1967">
        <v>716861</v>
      </c>
      <c r="C1967">
        <v>25928</v>
      </c>
      <c r="D1967" t="s">
        <v>25</v>
      </c>
      <c r="E1967" t="s">
        <v>18</v>
      </c>
      <c r="F1967">
        <v>196449</v>
      </c>
      <c r="G1967">
        <v>229727</v>
      </c>
      <c r="H1967">
        <v>487689</v>
      </c>
      <c r="I1967">
        <v>514600</v>
      </c>
      <c r="J1967" t="s">
        <v>26</v>
      </c>
      <c r="K1967">
        <v>64</v>
      </c>
      <c r="L1967">
        <v>196436</v>
      </c>
      <c r="M1967">
        <f t="shared" si="93"/>
        <v>3.616879701922688E-2</v>
      </c>
      <c r="N1967">
        <f t="shared" si="91"/>
        <v>0.27404057411408905</v>
      </c>
      <c r="O1967">
        <f t="shared" si="92"/>
        <v>0.32046240484556976</v>
      </c>
    </row>
    <row r="1968" spans="1:15" x14ac:dyDescent="0.3">
      <c r="A1968" s="1">
        <v>41416</v>
      </c>
      <c r="B1968">
        <v>753385</v>
      </c>
      <c r="C1968">
        <v>22748</v>
      </c>
      <c r="D1968" t="s">
        <v>24</v>
      </c>
      <c r="E1968" t="s">
        <v>18</v>
      </c>
      <c r="F1968">
        <v>336427</v>
      </c>
      <c r="G1968">
        <v>253181</v>
      </c>
      <c r="H1968">
        <v>526160</v>
      </c>
      <c r="I1968">
        <v>542975</v>
      </c>
      <c r="J1968" t="s">
        <v>26</v>
      </c>
      <c r="K1968">
        <v>43</v>
      </c>
      <c r="L1968">
        <v>491344</v>
      </c>
      <c r="M1968">
        <f t="shared" si="93"/>
        <v>3.0194389322856174E-2</v>
      </c>
      <c r="N1968">
        <f t="shared" si="91"/>
        <v>0.44655388679095021</v>
      </c>
      <c r="O1968">
        <f t="shared" si="92"/>
        <v>0.3360579252307917</v>
      </c>
    </row>
    <row r="1969" spans="1:15" x14ac:dyDescent="0.3">
      <c r="A1969" s="1">
        <v>41417</v>
      </c>
      <c r="B1969">
        <v>761116</v>
      </c>
      <c r="C1969">
        <v>29929</v>
      </c>
      <c r="D1969" t="s">
        <v>24</v>
      </c>
      <c r="E1969" t="s">
        <v>18</v>
      </c>
      <c r="F1969">
        <v>311887</v>
      </c>
      <c r="G1969">
        <v>242165</v>
      </c>
      <c r="H1969">
        <v>506097</v>
      </c>
      <c r="I1969">
        <v>574149</v>
      </c>
      <c r="J1969" t="s">
        <v>26</v>
      </c>
      <c r="K1969">
        <v>67</v>
      </c>
      <c r="L1969">
        <v>78203</v>
      </c>
      <c r="M1969">
        <f t="shared" si="93"/>
        <v>3.9322521140010197E-2</v>
      </c>
      <c r="N1969">
        <f t="shared" si="91"/>
        <v>0.40977590800876607</v>
      </c>
      <c r="O1969">
        <f t="shared" si="92"/>
        <v>0.31817094897492632</v>
      </c>
    </row>
    <row r="1970" spans="1:15" x14ac:dyDescent="0.3">
      <c r="A1970" s="1">
        <v>41418</v>
      </c>
      <c r="B1970">
        <v>686536</v>
      </c>
      <c r="C1970">
        <v>27177</v>
      </c>
      <c r="D1970" t="s">
        <v>25</v>
      </c>
      <c r="E1970" t="s">
        <v>18</v>
      </c>
      <c r="F1970">
        <v>145316</v>
      </c>
      <c r="G1970">
        <v>233508</v>
      </c>
      <c r="H1970">
        <v>436117</v>
      </c>
      <c r="I1970">
        <v>493757</v>
      </c>
      <c r="J1970" t="s">
        <v>26</v>
      </c>
      <c r="K1970">
        <v>31</v>
      </c>
      <c r="L1970">
        <v>212682</v>
      </c>
      <c r="M1970">
        <f t="shared" si="93"/>
        <v>3.9585688150366477E-2</v>
      </c>
      <c r="N1970">
        <f t="shared" si="91"/>
        <v>0.21166552081755363</v>
      </c>
      <c r="O1970">
        <f t="shared" si="92"/>
        <v>0.34012491697449221</v>
      </c>
    </row>
    <row r="1971" spans="1:15" x14ac:dyDescent="0.3">
      <c r="A1971" s="1">
        <v>41419</v>
      </c>
      <c r="B1971">
        <v>812679</v>
      </c>
      <c r="C1971">
        <v>31125</v>
      </c>
      <c r="D1971" t="s">
        <v>24</v>
      </c>
      <c r="E1971" t="s">
        <v>18</v>
      </c>
      <c r="F1971">
        <v>182872</v>
      </c>
      <c r="G1971">
        <v>219776</v>
      </c>
      <c r="H1971">
        <v>564426</v>
      </c>
      <c r="I1971">
        <v>573999</v>
      </c>
      <c r="J1971" t="s">
        <v>27</v>
      </c>
      <c r="K1971">
        <v>54</v>
      </c>
      <c r="L1971">
        <v>148850</v>
      </c>
      <c r="M1971">
        <f t="shared" si="93"/>
        <v>3.8299254687275047E-2</v>
      </c>
      <c r="N1971">
        <f t="shared" si="91"/>
        <v>0.22502365632679078</v>
      </c>
      <c r="O1971">
        <f t="shared" si="92"/>
        <v>0.27043395977993773</v>
      </c>
    </row>
    <row r="1972" spans="1:15" x14ac:dyDescent="0.3">
      <c r="A1972" s="1">
        <v>41420</v>
      </c>
      <c r="B1972">
        <v>814199</v>
      </c>
      <c r="C1972">
        <v>26291</v>
      </c>
      <c r="D1972" t="s">
        <v>25</v>
      </c>
      <c r="E1972" t="s">
        <v>18</v>
      </c>
      <c r="F1972">
        <v>203977</v>
      </c>
      <c r="G1972">
        <v>250896</v>
      </c>
      <c r="H1972">
        <v>495727</v>
      </c>
      <c r="I1972">
        <v>608347</v>
      </c>
      <c r="J1972" t="s">
        <v>27</v>
      </c>
      <c r="K1972">
        <v>45</v>
      </c>
      <c r="L1972">
        <v>231760</v>
      </c>
      <c r="M1972">
        <f t="shared" si="93"/>
        <v>3.2290631651475867E-2</v>
      </c>
      <c r="N1972">
        <f t="shared" si="91"/>
        <v>0.25052474886360704</v>
      </c>
      <c r="O1972">
        <f t="shared" si="92"/>
        <v>0.30815071008438971</v>
      </c>
    </row>
    <row r="1973" spans="1:15" x14ac:dyDescent="0.3">
      <c r="A1973" s="1">
        <v>41421</v>
      </c>
      <c r="B1973">
        <v>779564</v>
      </c>
      <c r="C1973">
        <v>28702</v>
      </c>
      <c r="D1973" t="s">
        <v>25</v>
      </c>
      <c r="E1973" t="s">
        <v>18</v>
      </c>
      <c r="F1973">
        <v>190834</v>
      </c>
      <c r="G1973">
        <v>251710</v>
      </c>
      <c r="H1973">
        <v>494379</v>
      </c>
      <c r="I1973">
        <v>623208</v>
      </c>
      <c r="J1973" t="s">
        <v>27</v>
      </c>
      <c r="K1973">
        <v>30</v>
      </c>
      <c r="L1973">
        <v>15842</v>
      </c>
      <c r="M1973">
        <f t="shared" si="93"/>
        <v>3.6818016224453666E-2</v>
      </c>
      <c r="N1973">
        <f t="shared" si="91"/>
        <v>0.24479580893935585</v>
      </c>
      <c r="O1973">
        <f t="shared" si="92"/>
        <v>0.3228856129836678</v>
      </c>
    </row>
    <row r="1974" spans="1:15" x14ac:dyDescent="0.3">
      <c r="A1974" s="1">
        <v>41422</v>
      </c>
      <c r="B1974">
        <v>731737</v>
      </c>
      <c r="C1974">
        <v>24585</v>
      </c>
      <c r="D1974" t="s">
        <v>25</v>
      </c>
      <c r="E1974" t="s">
        <v>18</v>
      </c>
      <c r="F1974">
        <v>228398</v>
      </c>
      <c r="G1974">
        <v>225885</v>
      </c>
      <c r="H1974">
        <v>496057</v>
      </c>
      <c r="I1974">
        <v>545026</v>
      </c>
      <c r="J1974" t="s">
        <v>26</v>
      </c>
      <c r="K1974">
        <v>48</v>
      </c>
      <c r="L1974">
        <v>314560</v>
      </c>
      <c r="M1974">
        <f t="shared" si="93"/>
        <v>3.3598137035574259E-2</v>
      </c>
      <c r="N1974">
        <f t="shared" si="91"/>
        <v>0.31213127120809797</v>
      </c>
      <c r="O1974">
        <f t="shared" si="92"/>
        <v>0.30869697719262523</v>
      </c>
    </row>
    <row r="1975" spans="1:15" x14ac:dyDescent="0.3">
      <c r="A1975" s="1">
        <v>41423</v>
      </c>
      <c r="B1975">
        <v>734266</v>
      </c>
      <c r="C1975">
        <v>28404</v>
      </c>
      <c r="D1975" t="s">
        <v>25</v>
      </c>
      <c r="E1975" t="s">
        <v>18</v>
      </c>
      <c r="F1975">
        <v>321106</v>
      </c>
      <c r="G1975">
        <v>210765</v>
      </c>
      <c r="H1975">
        <v>484797</v>
      </c>
      <c r="I1975">
        <v>565379</v>
      </c>
      <c r="J1975" t="s">
        <v>26</v>
      </c>
      <c r="K1975">
        <v>75</v>
      </c>
      <c r="L1975">
        <v>203613</v>
      </c>
      <c r="M1975">
        <f t="shared" si="93"/>
        <v>3.8683528857389557E-2</v>
      </c>
      <c r="N1975">
        <f t="shared" si="91"/>
        <v>0.43731563220958075</v>
      </c>
      <c r="O1975">
        <f t="shared" si="92"/>
        <v>0.28704175326107978</v>
      </c>
    </row>
    <row r="1976" spans="1:15" x14ac:dyDescent="0.3">
      <c r="A1976" s="1">
        <v>41424</v>
      </c>
      <c r="B1976">
        <v>676333</v>
      </c>
      <c r="C1976">
        <v>24628</v>
      </c>
      <c r="D1976" t="s">
        <v>25</v>
      </c>
      <c r="E1976" t="s">
        <v>18</v>
      </c>
      <c r="F1976">
        <v>266405</v>
      </c>
      <c r="G1976">
        <v>230916</v>
      </c>
      <c r="H1976">
        <v>426572</v>
      </c>
      <c r="I1976">
        <v>519683</v>
      </c>
      <c r="J1976" t="s">
        <v>26</v>
      </c>
      <c r="K1976">
        <v>64</v>
      </c>
      <c r="L1976">
        <v>196153</v>
      </c>
      <c r="M1976">
        <f t="shared" si="93"/>
        <v>3.6414014989657462E-2</v>
      </c>
      <c r="N1976">
        <f t="shared" si="91"/>
        <v>0.39389620201882802</v>
      </c>
      <c r="O1976">
        <f t="shared" si="92"/>
        <v>0.34142352953352861</v>
      </c>
    </row>
    <row r="1977" spans="1:15" x14ac:dyDescent="0.3">
      <c r="A1977" s="1">
        <v>41425</v>
      </c>
      <c r="B1977">
        <v>728132</v>
      </c>
      <c r="C1977">
        <v>24831</v>
      </c>
      <c r="D1977" t="s">
        <v>25</v>
      </c>
      <c r="E1977" t="s">
        <v>18</v>
      </c>
      <c r="F1977">
        <v>284277</v>
      </c>
      <c r="G1977">
        <v>213549</v>
      </c>
      <c r="H1977">
        <v>451714</v>
      </c>
      <c r="I1977">
        <v>573694</v>
      </c>
      <c r="J1977" t="s">
        <v>27</v>
      </c>
      <c r="K1977">
        <v>59</v>
      </c>
      <c r="L1977">
        <v>339978</v>
      </c>
      <c r="M1977">
        <f t="shared" si="93"/>
        <v>3.4102333093450087E-2</v>
      </c>
      <c r="N1977">
        <f t="shared" si="91"/>
        <v>0.39041959424939432</v>
      </c>
      <c r="O1977">
        <f t="shared" si="92"/>
        <v>0.29328336070932193</v>
      </c>
    </row>
    <row r="1978" spans="1:15" x14ac:dyDescent="0.3">
      <c r="A1978" s="1">
        <v>41426</v>
      </c>
      <c r="B1978">
        <v>801525</v>
      </c>
      <c r="C1978">
        <v>28513</v>
      </c>
      <c r="D1978" t="s">
        <v>24</v>
      </c>
      <c r="E1978" t="s">
        <v>18</v>
      </c>
      <c r="F1978">
        <v>205621</v>
      </c>
      <c r="G1978">
        <v>247466</v>
      </c>
      <c r="H1978">
        <v>486307</v>
      </c>
      <c r="I1978">
        <v>579079</v>
      </c>
      <c r="J1978" t="s">
        <v>27</v>
      </c>
      <c r="K1978">
        <v>38</v>
      </c>
      <c r="L1978">
        <v>425217</v>
      </c>
      <c r="M1978">
        <f t="shared" si="93"/>
        <v>3.5573438133557907E-2</v>
      </c>
      <c r="N1978">
        <f t="shared" si="91"/>
        <v>0.25653722591310313</v>
      </c>
      <c r="O1978">
        <f t="shared" si="92"/>
        <v>0.30874395683228845</v>
      </c>
    </row>
    <row r="1979" spans="1:15" x14ac:dyDescent="0.3">
      <c r="A1979" s="1">
        <v>41427</v>
      </c>
      <c r="B1979">
        <v>814521</v>
      </c>
      <c r="C1979">
        <v>25113</v>
      </c>
      <c r="D1979" t="s">
        <v>25</v>
      </c>
      <c r="E1979" t="s">
        <v>18</v>
      </c>
      <c r="F1979">
        <v>234227</v>
      </c>
      <c r="G1979">
        <v>259724</v>
      </c>
      <c r="H1979">
        <v>509895</v>
      </c>
      <c r="I1979">
        <v>604290</v>
      </c>
      <c r="J1979" t="s">
        <v>27</v>
      </c>
      <c r="K1979">
        <v>48</v>
      </c>
      <c r="L1979">
        <v>197230</v>
      </c>
      <c r="M1979">
        <f t="shared" si="93"/>
        <v>3.0831617601019493E-2</v>
      </c>
      <c r="N1979">
        <f t="shared" si="91"/>
        <v>0.28756410209190431</v>
      </c>
      <c r="O1979">
        <f t="shared" si="92"/>
        <v>0.31886716241815743</v>
      </c>
    </row>
    <row r="1980" spans="1:15" x14ac:dyDescent="0.3">
      <c r="A1980" s="1">
        <v>41428</v>
      </c>
      <c r="B1980">
        <v>750492</v>
      </c>
      <c r="C1980">
        <v>26262</v>
      </c>
      <c r="D1980" t="s">
        <v>24</v>
      </c>
      <c r="E1980" t="s">
        <v>18</v>
      </c>
      <c r="F1980">
        <v>273278</v>
      </c>
      <c r="G1980">
        <v>199390</v>
      </c>
      <c r="H1980">
        <v>495851</v>
      </c>
      <c r="I1980">
        <v>574781</v>
      </c>
      <c r="J1980" t="s">
        <v>27</v>
      </c>
      <c r="K1980">
        <v>68</v>
      </c>
      <c r="L1980">
        <v>86002</v>
      </c>
      <c r="M1980">
        <f t="shared" si="93"/>
        <v>3.4993044562766827E-2</v>
      </c>
      <c r="N1980">
        <f t="shared" si="91"/>
        <v>0.36413179620835401</v>
      </c>
      <c r="O1980">
        <f t="shared" si="92"/>
        <v>0.2656790478779254</v>
      </c>
    </row>
    <row r="1981" spans="1:15" x14ac:dyDescent="0.3">
      <c r="A1981" s="1">
        <v>41429</v>
      </c>
      <c r="B1981">
        <v>791656</v>
      </c>
      <c r="C1981">
        <v>25744</v>
      </c>
      <c r="D1981" t="s">
        <v>25</v>
      </c>
      <c r="E1981" t="s">
        <v>18</v>
      </c>
      <c r="F1981">
        <v>328778</v>
      </c>
      <c r="G1981">
        <v>276991</v>
      </c>
      <c r="H1981">
        <v>507648</v>
      </c>
      <c r="I1981">
        <v>632911</v>
      </c>
      <c r="J1981" t="s">
        <v>26</v>
      </c>
      <c r="K1981">
        <v>25</v>
      </c>
      <c r="L1981">
        <v>382880</v>
      </c>
      <c r="M1981">
        <f t="shared" si="93"/>
        <v>3.2519174995199934E-2</v>
      </c>
      <c r="N1981">
        <f t="shared" si="91"/>
        <v>0.41530412199238054</v>
      </c>
      <c r="O1981">
        <f t="shared" si="92"/>
        <v>0.34988808270258798</v>
      </c>
    </row>
    <row r="1982" spans="1:15" x14ac:dyDescent="0.3">
      <c r="A1982" s="1">
        <v>41430</v>
      </c>
      <c r="B1982">
        <v>677597</v>
      </c>
      <c r="C1982">
        <v>24460</v>
      </c>
      <c r="D1982" t="s">
        <v>25</v>
      </c>
      <c r="E1982" t="s">
        <v>18</v>
      </c>
      <c r="F1982">
        <v>212195</v>
      </c>
      <c r="G1982">
        <v>212790</v>
      </c>
      <c r="H1982">
        <v>446943</v>
      </c>
      <c r="I1982">
        <v>477178</v>
      </c>
      <c r="J1982" t="s">
        <v>26</v>
      </c>
      <c r="K1982">
        <v>72</v>
      </c>
      <c r="L1982">
        <v>490351</v>
      </c>
      <c r="M1982">
        <f t="shared" si="93"/>
        <v>3.6098152736803737E-2</v>
      </c>
      <c r="N1982">
        <f t="shared" si="91"/>
        <v>0.31315811610736177</v>
      </c>
      <c r="O1982">
        <f t="shared" si="92"/>
        <v>0.3140362191686209</v>
      </c>
    </row>
    <row r="1983" spans="1:15" x14ac:dyDescent="0.3">
      <c r="A1983" s="1">
        <v>41431</v>
      </c>
      <c r="B1983">
        <v>794140</v>
      </c>
      <c r="C1983">
        <v>31004</v>
      </c>
      <c r="D1983" t="s">
        <v>25</v>
      </c>
      <c r="E1983" t="s">
        <v>18</v>
      </c>
      <c r="F1983">
        <v>251598</v>
      </c>
      <c r="G1983">
        <v>207082</v>
      </c>
      <c r="H1983">
        <v>547810</v>
      </c>
      <c r="I1983">
        <v>558968</v>
      </c>
      <c r="J1983" t="s">
        <v>26</v>
      </c>
      <c r="K1983">
        <v>61</v>
      </c>
      <c r="L1983">
        <v>239702</v>
      </c>
      <c r="M1983">
        <f t="shared" si="93"/>
        <v>3.9040975142921902E-2</v>
      </c>
      <c r="N1983">
        <f t="shared" si="91"/>
        <v>0.31681819326567107</v>
      </c>
      <c r="O1983">
        <f t="shared" si="92"/>
        <v>0.26076258594202534</v>
      </c>
    </row>
    <row r="1984" spans="1:15" x14ac:dyDescent="0.3">
      <c r="A1984" s="1">
        <v>41432</v>
      </c>
      <c r="B1984">
        <v>717050</v>
      </c>
      <c r="C1984">
        <v>23230</v>
      </c>
      <c r="D1984" t="s">
        <v>24</v>
      </c>
      <c r="E1984" t="s">
        <v>18</v>
      </c>
      <c r="F1984">
        <v>149600</v>
      </c>
      <c r="G1984">
        <v>231793</v>
      </c>
      <c r="H1984">
        <v>483593</v>
      </c>
      <c r="I1984">
        <v>572685</v>
      </c>
      <c r="J1984" t="s">
        <v>27</v>
      </c>
      <c r="K1984">
        <v>19</v>
      </c>
      <c r="L1984">
        <v>305182</v>
      </c>
      <c r="M1984">
        <f t="shared" si="93"/>
        <v>3.2396625061013873E-2</v>
      </c>
      <c r="N1984">
        <f t="shared" si="91"/>
        <v>0.20863259186946517</v>
      </c>
      <c r="O1984">
        <f t="shared" si="92"/>
        <v>0.32325918694651695</v>
      </c>
    </row>
    <row r="1985" spans="1:15" x14ac:dyDescent="0.3">
      <c r="A1985" s="1">
        <v>41433</v>
      </c>
      <c r="B1985">
        <v>691849</v>
      </c>
      <c r="C1985">
        <v>21109</v>
      </c>
      <c r="D1985" t="s">
        <v>24</v>
      </c>
      <c r="E1985" t="s">
        <v>18</v>
      </c>
      <c r="F1985">
        <v>239970</v>
      </c>
      <c r="G1985">
        <v>207684</v>
      </c>
      <c r="H1985">
        <v>467276</v>
      </c>
      <c r="I1985">
        <v>522480</v>
      </c>
      <c r="J1985" t="s">
        <v>26</v>
      </c>
      <c r="K1985">
        <v>72</v>
      </c>
      <c r="L1985">
        <v>184968</v>
      </c>
      <c r="M1985">
        <f t="shared" si="93"/>
        <v>3.0510993005699219E-2</v>
      </c>
      <c r="N1985">
        <f t="shared" si="91"/>
        <v>0.34685314281006402</v>
      </c>
      <c r="O1985">
        <f t="shared" si="92"/>
        <v>0.30018689049200042</v>
      </c>
    </row>
    <row r="1986" spans="1:15" x14ac:dyDescent="0.3">
      <c r="A1986" s="1">
        <v>41434</v>
      </c>
      <c r="B1986">
        <v>754698</v>
      </c>
      <c r="C1986">
        <v>23390</v>
      </c>
      <c r="D1986" t="s">
        <v>25</v>
      </c>
      <c r="E1986" t="s">
        <v>18</v>
      </c>
      <c r="F1986">
        <v>329666</v>
      </c>
      <c r="G1986">
        <v>218831</v>
      </c>
      <c r="H1986">
        <v>466175</v>
      </c>
      <c r="I1986">
        <v>578993</v>
      </c>
      <c r="J1986" t="s">
        <v>26</v>
      </c>
      <c r="K1986">
        <v>19</v>
      </c>
      <c r="L1986">
        <v>384349</v>
      </c>
      <c r="M1986">
        <f t="shared" si="93"/>
        <v>3.0992529462115972E-2</v>
      </c>
      <c r="N1986">
        <f t="shared" si="91"/>
        <v>0.43681843598366499</v>
      </c>
      <c r="O1986">
        <f t="shared" si="92"/>
        <v>0.28995836745294146</v>
      </c>
    </row>
    <row r="1987" spans="1:15" x14ac:dyDescent="0.3">
      <c r="A1987" s="1">
        <v>41435</v>
      </c>
      <c r="B1987">
        <v>765786</v>
      </c>
      <c r="C1987">
        <v>28421</v>
      </c>
      <c r="D1987" t="s">
        <v>25</v>
      </c>
      <c r="E1987" t="s">
        <v>18</v>
      </c>
      <c r="F1987">
        <v>259313</v>
      </c>
      <c r="G1987">
        <v>239237</v>
      </c>
      <c r="H1987">
        <v>492572</v>
      </c>
      <c r="I1987">
        <v>543254</v>
      </c>
      <c r="J1987" t="s">
        <v>27</v>
      </c>
      <c r="K1987">
        <v>60</v>
      </c>
      <c r="L1987">
        <v>342225</v>
      </c>
      <c r="M1987">
        <f t="shared" si="93"/>
        <v>3.7113501683237876E-2</v>
      </c>
      <c r="N1987">
        <f t="shared" ref="N1987:N2050" si="94">$F1987/$B1987</f>
        <v>0.33862332296490144</v>
      </c>
      <c r="O1987">
        <f t="shared" ref="O1987:O2050" si="95">$G1987/$B1987</f>
        <v>0.31240712157182293</v>
      </c>
    </row>
    <row r="1988" spans="1:15" x14ac:dyDescent="0.3">
      <c r="A1988" s="1">
        <v>41436</v>
      </c>
      <c r="B1988">
        <v>820319</v>
      </c>
      <c r="C1988">
        <v>32375</v>
      </c>
      <c r="D1988" t="s">
        <v>24</v>
      </c>
      <c r="E1988" t="s">
        <v>18</v>
      </c>
      <c r="F1988">
        <v>196178</v>
      </c>
      <c r="G1988">
        <v>230518</v>
      </c>
      <c r="H1988">
        <v>572191</v>
      </c>
      <c r="I1988">
        <v>589629</v>
      </c>
      <c r="J1988" t="s">
        <v>27</v>
      </c>
      <c r="K1988">
        <v>28</v>
      </c>
      <c r="L1988">
        <v>420692</v>
      </c>
      <c r="M1988">
        <f t="shared" si="93"/>
        <v>3.9466353942795428E-2</v>
      </c>
      <c r="N1988">
        <f t="shared" si="94"/>
        <v>0.23914842884292575</v>
      </c>
      <c r="O1988">
        <f t="shared" si="95"/>
        <v>0.28101019237638042</v>
      </c>
    </row>
    <row r="1989" spans="1:15" x14ac:dyDescent="0.3">
      <c r="A1989" s="1">
        <v>41437</v>
      </c>
      <c r="B1989">
        <v>700552</v>
      </c>
      <c r="C1989">
        <v>21659</v>
      </c>
      <c r="D1989" t="s">
        <v>24</v>
      </c>
      <c r="E1989" t="s">
        <v>18</v>
      </c>
      <c r="F1989">
        <v>304262</v>
      </c>
      <c r="G1989">
        <v>200237</v>
      </c>
      <c r="H1989">
        <v>457523</v>
      </c>
      <c r="I1989">
        <v>497572</v>
      </c>
      <c r="J1989" t="s">
        <v>26</v>
      </c>
      <c r="K1989">
        <v>42</v>
      </c>
      <c r="L1989">
        <v>106958</v>
      </c>
      <c r="M1989">
        <f t="shared" si="93"/>
        <v>3.0917048270506686E-2</v>
      </c>
      <c r="N1989">
        <f t="shared" si="94"/>
        <v>0.43431750962098459</v>
      </c>
      <c r="O1989">
        <f t="shared" si="95"/>
        <v>0.28582746177300183</v>
      </c>
    </row>
    <row r="1990" spans="1:15" x14ac:dyDescent="0.3">
      <c r="A1990" s="1">
        <v>41438</v>
      </c>
      <c r="B1990">
        <v>815336</v>
      </c>
      <c r="C1990">
        <v>29328</v>
      </c>
      <c r="D1990" t="s">
        <v>25</v>
      </c>
      <c r="E1990" t="s">
        <v>18</v>
      </c>
      <c r="F1990">
        <v>329775</v>
      </c>
      <c r="G1990">
        <v>270430</v>
      </c>
      <c r="H1990">
        <v>510432</v>
      </c>
      <c r="I1990">
        <v>612593</v>
      </c>
      <c r="J1990" t="s">
        <v>26</v>
      </c>
      <c r="K1990">
        <v>31</v>
      </c>
      <c r="L1990">
        <v>29397</v>
      </c>
      <c r="M1990">
        <f t="shared" si="93"/>
        <v>3.5970446539831433E-2</v>
      </c>
      <c r="N1990">
        <f t="shared" si="94"/>
        <v>0.40446515301667041</v>
      </c>
      <c r="O1990">
        <f t="shared" si="95"/>
        <v>0.33167920955287145</v>
      </c>
    </row>
    <row r="1991" spans="1:15" x14ac:dyDescent="0.3">
      <c r="A1991" s="1">
        <v>41439</v>
      </c>
      <c r="B1991">
        <v>682458</v>
      </c>
      <c r="C1991">
        <v>26985</v>
      </c>
      <c r="D1991" t="s">
        <v>25</v>
      </c>
      <c r="E1991" t="s">
        <v>18</v>
      </c>
      <c r="F1991">
        <v>265329</v>
      </c>
      <c r="G1991">
        <v>198394</v>
      </c>
      <c r="H1991">
        <v>475533</v>
      </c>
      <c r="I1991">
        <v>520669</v>
      </c>
      <c r="J1991" t="s">
        <v>27</v>
      </c>
      <c r="K1991">
        <v>80</v>
      </c>
      <c r="L1991">
        <v>284194</v>
      </c>
      <c r="M1991">
        <f t="shared" si="93"/>
        <v>3.9540894824296881E-2</v>
      </c>
      <c r="N1991">
        <f t="shared" si="94"/>
        <v>0.38878436475211664</v>
      </c>
      <c r="O1991">
        <f t="shared" si="95"/>
        <v>0.29070506902988902</v>
      </c>
    </row>
    <row r="1992" spans="1:15" x14ac:dyDescent="0.3">
      <c r="A1992" s="1">
        <v>41440</v>
      </c>
      <c r="B1992">
        <v>765764</v>
      </c>
      <c r="C1992">
        <v>29555</v>
      </c>
      <c r="D1992" t="s">
        <v>25</v>
      </c>
      <c r="E1992" t="s">
        <v>18</v>
      </c>
      <c r="F1992">
        <v>291349</v>
      </c>
      <c r="G1992">
        <v>248960</v>
      </c>
      <c r="H1992">
        <v>532018</v>
      </c>
      <c r="I1992">
        <v>538379</v>
      </c>
      <c r="J1992" t="s">
        <v>26</v>
      </c>
      <c r="K1992">
        <v>66</v>
      </c>
      <c r="L1992">
        <v>278627</v>
      </c>
      <c r="M1992">
        <f t="shared" si="93"/>
        <v>3.8595441937724941E-2</v>
      </c>
      <c r="N1992">
        <f t="shared" si="94"/>
        <v>0.38046839496241663</v>
      </c>
      <c r="O1992">
        <f t="shared" si="95"/>
        <v>0.32511322026107259</v>
      </c>
    </row>
    <row r="1993" spans="1:15" x14ac:dyDescent="0.3">
      <c r="A1993" s="1">
        <v>41441</v>
      </c>
      <c r="B1993">
        <v>694527</v>
      </c>
      <c r="C1993">
        <v>23818</v>
      </c>
      <c r="D1993" t="s">
        <v>25</v>
      </c>
      <c r="E1993" t="s">
        <v>18</v>
      </c>
      <c r="F1993">
        <v>280555</v>
      </c>
      <c r="G1993">
        <v>209900</v>
      </c>
      <c r="H1993">
        <v>438480</v>
      </c>
      <c r="I1993">
        <v>504828</v>
      </c>
      <c r="J1993" t="s">
        <v>27</v>
      </c>
      <c r="K1993">
        <v>80</v>
      </c>
      <c r="L1993">
        <v>160719</v>
      </c>
      <c r="M1993">
        <f t="shared" si="93"/>
        <v>3.4293843147926571E-2</v>
      </c>
      <c r="N1993">
        <f t="shared" si="94"/>
        <v>0.40395117828392563</v>
      </c>
      <c r="O1993">
        <f t="shared" si="95"/>
        <v>0.30222007207783141</v>
      </c>
    </row>
    <row r="1994" spans="1:15" x14ac:dyDescent="0.3">
      <c r="A1994" s="1">
        <v>41442</v>
      </c>
      <c r="B1994">
        <v>748573</v>
      </c>
      <c r="C1994">
        <v>26821</v>
      </c>
      <c r="D1994" t="s">
        <v>25</v>
      </c>
      <c r="E1994" t="s">
        <v>18</v>
      </c>
      <c r="F1994">
        <v>155818</v>
      </c>
      <c r="G1994">
        <v>235911</v>
      </c>
      <c r="H1994">
        <v>496778</v>
      </c>
      <c r="I1994">
        <v>582513</v>
      </c>
      <c r="J1994" t="s">
        <v>26</v>
      </c>
      <c r="K1994">
        <v>20</v>
      </c>
      <c r="L1994">
        <v>238827</v>
      </c>
      <c r="M1994">
        <f t="shared" si="93"/>
        <v>3.5829504938062154E-2</v>
      </c>
      <c r="N1994">
        <f t="shared" si="94"/>
        <v>0.20815337983069118</v>
      </c>
      <c r="O1994">
        <f t="shared" si="95"/>
        <v>0.31514762087331494</v>
      </c>
    </row>
    <row r="1995" spans="1:15" x14ac:dyDescent="0.3">
      <c r="A1995" s="1">
        <v>41443</v>
      </c>
      <c r="B1995">
        <v>701424</v>
      </c>
      <c r="C1995">
        <v>23721</v>
      </c>
      <c r="D1995" t="s">
        <v>24</v>
      </c>
      <c r="E1995" t="s">
        <v>18</v>
      </c>
      <c r="F1995">
        <v>226289</v>
      </c>
      <c r="G1995">
        <v>240368</v>
      </c>
      <c r="H1995">
        <v>478574</v>
      </c>
      <c r="I1995">
        <v>529329</v>
      </c>
      <c r="J1995" t="s">
        <v>27</v>
      </c>
      <c r="K1995">
        <v>54</v>
      </c>
      <c r="L1995">
        <v>105760</v>
      </c>
      <c r="M1995">
        <f t="shared" si="93"/>
        <v>3.3818346677615824E-2</v>
      </c>
      <c r="N1995">
        <f t="shared" si="94"/>
        <v>0.32261371153539087</v>
      </c>
      <c r="O1995">
        <f t="shared" si="95"/>
        <v>0.34268573644471817</v>
      </c>
    </row>
    <row r="1996" spans="1:15" x14ac:dyDescent="0.3">
      <c r="A1996" s="1">
        <v>41444</v>
      </c>
      <c r="B1996">
        <v>776355</v>
      </c>
      <c r="C1996">
        <v>28706</v>
      </c>
      <c r="D1996" t="s">
        <v>25</v>
      </c>
      <c r="E1996" t="s">
        <v>18</v>
      </c>
      <c r="F1996">
        <v>262158</v>
      </c>
      <c r="G1996">
        <v>208593</v>
      </c>
      <c r="H1996">
        <v>543365</v>
      </c>
      <c r="I1996">
        <v>552565</v>
      </c>
      <c r="J1996" t="s">
        <v>26</v>
      </c>
      <c r="K1996">
        <v>68</v>
      </c>
      <c r="L1996">
        <v>107770</v>
      </c>
      <c r="M1996">
        <f t="shared" si="93"/>
        <v>3.6975352770317702E-2</v>
      </c>
      <c r="N1996">
        <f t="shared" si="94"/>
        <v>0.33767799524701975</v>
      </c>
      <c r="O1996">
        <f t="shared" si="95"/>
        <v>0.26868249705353864</v>
      </c>
    </row>
    <row r="1997" spans="1:15" x14ac:dyDescent="0.3">
      <c r="A1997" s="1">
        <v>41445</v>
      </c>
      <c r="B1997">
        <v>720876</v>
      </c>
      <c r="C1997">
        <v>26369</v>
      </c>
      <c r="D1997" t="s">
        <v>25</v>
      </c>
      <c r="E1997" t="s">
        <v>18</v>
      </c>
      <c r="F1997">
        <v>304740</v>
      </c>
      <c r="G1997">
        <v>202026</v>
      </c>
      <c r="H1997">
        <v>450161</v>
      </c>
      <c r="I1997">
        <v>552591</v>
      </c>
      <c r="J1997" t="s">
        <v>27</v>
      </c>
      <c r="K1997">
        <v>30</v>
      </c>
      <c r="L1997">
        <v>429067</v>
      </c>
      <c r="M1997">
        <f t="shared" si="93"/>
        <v>3.657910653149779E-2</v>
      </c>
      <c r="N1997">
        <f t="shared" si="94"/>
        <v>0.42273567159955389</v>
      </c>
      <c r="O1997">
        <f t="shared" si="95"/>
        <v>0.28025069498776489</v>
      </c>
    </row>
    <row r="1998" spans="1:15" x14ac:dyDescent="0.3">
      <c r="A1998" s="1">
        <v>41446</v>
      </c>
      <c r="B1998">
        <v>752639</v>
      </c>
      <c r="C1998">
        <v>28194</v>
      </c>
      <c r="D1998" t="s">
        <v>25</v>
      </c>
      <c r="E1998" t="s">
        <v>18</v>
      </c>
      <c r="F1998">
        <v>285568</v>
      </c>
      <c r="G1998">
        <v>254557</v>
      </c>
      <c r="H1998">
        <v>466940</v>
      </c>
      <c r="I1998">
        <v>539640</v>
      </c>
      <c r="J1998" t="s">
        <v>26</v>
      </c>
      <c r="K1998">
        <v>39</v>
      </c>
      <c r="L1998">
        <v>153746</v>
      </c>
      <c r="M1998">
        <f t="shared" si="93"/>
        <v>3.7460190077846088E-2</v>
      </c>
      <c r="N1998">
        <f t="shared" si="94"/>
        <v>0.37942227282933783</v>
      </c>
      <c r="O1998">
        <f t="shared" si="95"/>
        <v>0.33821925252345414</v>
      </c>
    </row>
    <row r="1999" spans="1:15" x14ac:dyDescent="0.3">
      <c r="A1999" s="1">
        <v>41447</v>
      </c>
      <c r="B1999">
        <v>697895</v>
      </c>
      <c r="C1999">
        <v>22460</v>
      </c>
      <c r="D1999" t="s">
        <v>25</v>
      </c>
      <c r="E1999" t="s">
        <v>18</v>
      </c>
      <c r="F1999">
        <v>148442</v>
      </c>
      <c r="G1999">
        <v>177173</v>
      </c>
      <c r="H1999">
        <v>433053</v>
      </c>
      <c r="I1999">
        <v>558065</v>
      </c>
      <c r="J1999" t="s">
        <v>27</v>
      </c>
      <c r="K1999">
        <v>43</v>
      </c>
      <c r="L1999">
        <v>253808</v>
      </c>
      <c r="M1999">
        <f t="shared" si="93"/>
        <v>3.2182491635561222E-2</v>
      </c>
      <c r="N1999">
        <f t="shared" si="94"/>
        <v>0.2126996181373989</v>
      </c>
      <c r="O1999">
        <f t="shared" si="95"/>
        <v>0.25386770216149995</v>
      </c>
    </row>
    <row r="2000" spans="1:15" x14ac:dyDescent="0.3">
      <c r="A2000" s="1">
        <v>41448</v>
      </c>
      <c r="B2000">
        <v>689166</v>
      </c>
      <c r="C2000">
        <v>24047</v>
      </c>
      <c r="D2000" t="s">
        <v>25</v>
      </c>
      <c r="E2000" t="s">
        <v>18</v>
      </c>
      <c r="F2000">
        <v>250264</v>
      </c>
      <c r="G2000">
        <v>172357</v>
      </c>
      <c r="H2000">
        <v>417727</v>
      </c>
      <c r="I2000">
        <v>493560</v>
      </c>
      <c r="J2000" t="s">
        <v>26</v>
      </c>
      <c r="K2000">
        <v>35</v>
      </c>
      <c r="L2000">
        <v>281632</v>
      </c>
      <c r="M2000">
        <f t="shared" si="93"/>
        <v>3.4892899533639207E-2</v>
      </c>
      <c r="N2000">
        <f t="shared" si="94"/>
        <v>0.36314037546831968</v>
      </c>
      <c r="O2000">
        <f t="shared" si="95"/>
        <v>0.25009504241358393</v>
      </c>
    </row>
    <row r="2001" spans="1:15" x14ac:dyDescent="0.3">
      <c r="A2001" s="1">
        <v>41449</v>
      </c>
      <c r="B2001">
        <v>709032</v>
      </c>
      <c r="C2001">
        <v>23887</v>
      </c>
      <c r="D2001" t="s">
        <v>24</v>
      </c>
      <c r="E2001" t="s">
        <v>18</v>
      </c>
      <c r="F2001">
        <v>307312</v>
      </c>
      <c r="G2001">
        <v>187621</v>
      </c>
      <c r="H2001">
        <v>456445</v>
      </c>
      <c r="I2001">
        <v>558539</v>
      </c>
      <c r="J2001" t="s">
        <v>27</v>
      </c>
      <c r="K2001">
        <v>73</v>
      </c>
      <c r="L2001">
        <v>241826</v>
      </c>
      <c r="M2001">
        <f t="shared" si="93"/>
        <v>3.3689593699579141E-2</v>
      </c>
      <c r="N2001">
        <f t="shared" si="94"/>
        <v>0.4334247255413014</v>
      </c>
      <c r="O2001">
        <f t="shared" si="95"/>
        <v>0.2646157014069887</v>
      </c>
    </row>
    <row r="2002" spans="1:15" x14ac:dyDescent="0.3">
      <c r="A2002" s="1">
        <v>41450</v>
      </c>
      <c r="B2002">
        <v>704877</v>
      </c>
      <c r="C2002">
        <v>21652</v>
      </c>
      <c r="D2002" t="s">
        <v>24</v>
      </c>
      <c r="E2002" t="s">
        <v>18</v>
      </c>
      <c r="F2002">
        <v>164681</v>
      </c>
      <c r="G2002">
        <v>196533</v>
      </c>
      <c r="H2002">
        <v>444192</v>
      </c>
      <c r="I2002">
        <v>510972</v>
      </c>
      <c r="J2002" t="s">
        <v>27</v>
      </c>
      <c r="K2002">
        <v>20</v>
      </c>
      <c r="L2002">
        <v>131899</v>
      </c>
      <c r="M2002">
        <f t="shared" si="93"/>
        <v>3.0717415946328226E-2</v>
      </c>
      <c r="N2002">
        <f t="shared" si="94"/>
        <v>0.23363083204587468</v>
      </c>
      <c r="O2002">
        <f t="shared" si="95"/>
        <v>0.27881885775816206</v>
      </c>
    </row>
    <row r="2003" spans="1:15" x14ac:dyDescent="0.3">
      <c r="A2003" s="1">
        <v>41451</v>
      </c>
      <c r="B2003">
        <v>772923</v>
      </c>
      <c r="C2003">
        <v>25072</v>
      </c>
      <c r="D2003" t="s">
        <v>24</v>
      </c>
      <c r="E2003" t="s">
        <v>18</v>
      </c>
      <c r="F2003">
        <v>195388</v>
      </c>
      <c r="G2003">
        <v>248972</v>
      </c>
      <c r="H2003">
        <v>513605</v>
      </c>
      <c r="I2003">
        <v>576696</v>
      </c>
      <c r="J2003" t="s">
        <v>26</v>
      </c>
      <c r="K2003">
        <v>41</v>
      </c>
      <c r="L2003">
        <v>353364</v>
      </c>
      <c r="M2003">
        <f t="shared" si="93"/>
        <v>3.2437901317466294E-2</v>
      </c>
      <c r="N2003">
        <f t="shared" si="94"/>
        <v>0.25279102834305617</v>
      </c>
      <c r="O2003">
        <f t="shared" si="95"/>
        <v>0.32211746836360156</v>
      </c>
    </row>
    <row r="2004" spans="1:15" x14ac:dyDescent="0.3">
      <c r="A2004" s="1">
        <v>41452</v>
      </c>
      <c r="B2004">
        <v>745578</v>
      </c>
      <c r="C2004">
        <v>28586</v>
      </c>
      <c r="D2004" t="s">
        <v>24</v>
      </c>
      <c r="E2004" t="s">
        <v>18</v>
      </c>
      <c r="F2004">
        <v>189821</v>
      </c>
      <c r="G2004">
        <v>236625</v>
      </c>
      <c r="H2004">
        <v>469743</v>
      </c>
      <c r="I2004">
        <v>538944</v>
      </c>
      <c r="J2004" t="s">
        <v>27</v>
      </c>
      <c r="K2004">
        <v>53</v>
      </c>
      <c r="L2004">
        <v>148355</v>
      </c>
      <c r="M2004">
        <f t="shared" si="93"/>
        <v>3.8340723572852203E-2</v>
      </c>
      <c r="N2004">
        <f t="shared" si="94"/>
        <v>0.25459576328700684</v>
      </c>
      <c r="O2004">
        <f t="shared" si="95"/>
        <v>0.31737122071734947</v>
      </c>
    </row>
    <row r="2005" spans="1:15" x14ac:dyDescent="0.3">
      <c r="A2005" s="1">
        <v>41453</v>
      </c>
      <c r="B2005">
        <v>728454</v>
      </c>
      <c r="C2005">
        <v>22466</v>
      </c>
      <c r="D2005" t="s">
        <v>24</v>
      </c>
      <c r="E2005" t="s">
        <v>18</v>
      </c>
      <c r="F2005">
        <v>178604</v>
      </c>
      <c r="G2005">
        <v>204174</v>
      </c>
      <c r="H2005">
        <v>460390</v>
      </c>
      <c r="I2005">
        <v>553016</v>
      </c>
      <c r="J2005" t="s">
        <v>27</v>
      </c>
      <c r="K2005">
        <v>70</v>
      </c>
      <c r="L2005">
        <v>291244</v>
      </c>
      <c r="M2005">
        <f t="shared" ref="M2005:M2068" si="96">$C2005/$B2005</f>
        <v>3.0840657062765803E-2</v>
      </c>
      <c r="N2005">
        <f t="shared" si="94"/>
        <v>0.24518226270979362</v>
      </c>
      <c r="O2005">
        <f t="shared" si="95"/>
        <v>0.28028399871508702</v>
      </c>
    </row>
    <row r="2006" spans="1:15" x14ac:dyDescent="0.3">
      <c r="A2006" s="1">
        <v>41454</v>
      </c>
      <c r="B2006">
        <v>816268</v>
      </c>
      <c r="C2006">
        <v>31452</v>
      </c>
      <c r="D2006" t="s">
        <v>24</v>
      </c>
      <c r="E2006" t="s">
        <v>18</v>
      </c>
      <c r="F2006">
        <v>230893</v>
      </c>
      <c r="G2006">
        <v>271174</v>
      </c>
      <c r="H2006">
        <v>515745</v>
      </c>
      <c r="I2006">
        <v>650985</v>
      </c>
      <c r="J2006" t="s">
        <v>26</v>
      </c>
      <c r="K2006">
        <v>70</v>
      </c>
      <c r="L2006">
        <v>333111</v>
      </c>
      <c r="M2006">
        <f t="shared" si="96"/>
        <v>3.8531462705876013E-2</v>
      </c>
      <c r="N2006">
        <f t="shared" si="94"/>
        <v>0.28286420636359627</v>
      </c>
      <c r="O2006">
        <f t="shared" si="95"/>
        <v>0.33221196959822019</v>
      </c>
    </row>
    <row r="2007" spans="1:15" x14ac:dyDescent="0.3">
      <c r="A2007" s="1">
        <v>41455</v>
      </c>
      <c r="B2007">
        <v>800006</v>
      </c>
      <c r="C2007">
        <v>31795</v>
      </c>
      <c r="D2007" t="s">
        <v>24</v>
      </c>
      <c r="E2007" t="s">
        <v>18</v>
      </c>
      <c r="F2007">
        <v>161177</v>
      </c>
      <c r="G2007">
        <v>245695</v>
      </c>
      <c r="H2007">
        <v>485344</v>
      </c>
      <c r="I2007">
        <v>584784</v>
      </c>
      <c r="J2007" t="s">
        <v>26</v>
      </c>
      <c r="K2007">
        <v>58</v>
      </c>
      <c r="L2007">
        <v>331475</v>
      </c>
      <c r="M2007">
        <f t="shared" si="96"/>
        <v>3.9743451924110572E-2</v>
      </c>
      <c r="N2007">
        <f t="shared" si="94"/>
        <v>0.20146973897695766</v>
      </c>
      <c r="O2007">
        <f t="shared" si="95"/>
        <v>0.30711644662665027</v>
      </c>
    </row>
    <row r="2008" spans="1:15" x14ac:dyDescent="0.3">
      <c r="A2008" s="1">
        <v>41456</v>
      </c>
      <c r="B2008">
        <v>719721</v>
      </c>
      <c r="C2008">
        <v>27794</v>
      </c>
      <c r="D2008" t="s">
        <v>25</v>
      </c>
      <c r="E2008" t="s">
        <v>18</v>
      </c>
      <c r="F2008">
        <v>155564</v>
      </c>
      <c r="G2008">
        <v>180775</v>
      </c>
      <c r="H2008">
        <v>449355</v>
      </c>
      <c r="I2008">
        <v>552568</v>
      </c>
      <c r="J2008" t="s">
        <v>27</v>
      </c>
      <c r="K2008">
        <v>19</v>
      </c>
      <c r="L2008">
        <v>389434</v>
      </c>
      <c r="M2008">
        <f t="shared" si="96"/>
        <v>3.8617742152862011E-2</v>
      </c>
      <c r="N2008">
        <f t="shared" si="94"/>
        <v>0.21614486724716939</v>
      </c>
      <c r="O2008">
        <f t="shared" si="95"/>
        <v>0.25117371870488703</v>
      </c>
    </row>
    <row r="2009" spans="1:15" x14ac:dyDescent="0.3">
      <c r="A2009" s="1">
        <v>41457</v>
      </c>
      <c r="B2009">
        <v>731716</v>
      </c>
      <c r="C2009">
        <v>26865</v>
      </c>
      <c r="D2009" t="s">
        <v>24</v>
      </c>
      <c r="E2009" t="s">
        <v>18</v>
      </c>
      <c r="F2009">
        <v>192874</v>
      </c>
      <c r="G2009">
        <v>235868</v>
      </c>
      <c r="H2009">
        <v>496429</v>
      </c>
      <c r="I2009">
        <v>557218</v>
      </c>
      <c r="J2009" t="s">
        <v>27</v>
      </c>
      <c r="K2009">
        <v>22</v>
      </c>
      <c r="L2009">
        <v>205418</v>
      </c>
      <c r="M2009">
        <f t="shared" si="96"/>
        <v>3.6715064314570132E-2</v>
      </c>
      <c r="N2009">
        <f t="shared" si="94"/>
        <v>0.2635913387161139</v>
      </c>
      <c r="O2009">
        <f t="shared" si="95"/>
        <v>0.32234910812391693</v>
      </c>
    </row>
    <row r="2010" spans="1:15" x14ac:dyDescent="0.3">
      <c r="A2010" s="1">
        <v>41458</v>
      </c>
      <c r="B2010">
        <v>817052</v>
      </c>
      <c r="C2010">
        <v>26665</v>
      </c>
      <c r="D2010" t="s">
        <v>24</v>
      </c>
      <c r="E2010" t="s">
        <v>18</v>
      </c>
      <c r="F2010">
        <v>217009</v>
      </c>
      <c r="G2010">
        <v>232832</v>
      </c>
      <c r="H2010">
        <v>523420</v>
      </c>
      <c r="I2010">
        <v>606544</v>
      </c>
      <c r="J2010" t="s">
        <v>26</v>
      </c>
      <c r="K2010">
        <v>41</v>
      </c>
      <c r="L2010">
        <v>320196</v>
      </c>
      <c r="M2010">
        <f t="shared" si="96"/>
        <v>3.2635621722974795E-2</v>
      </c>
      <c r="N2010">
        <f t="shared" si="94"/>
        <v>0.26559998629218212</v>
      </c>
      <c r="O2010">
        <f t="shared" si="95"/>
        <v>0.28496595075955999</v>
      </c>
    </row>
    <row r="2011" spans="1:15" x14ac:dyDescent="0.3">
      <c r="A2011" s="1">
        <v>41459</v>
      </c>
      <c r="B2011">
        <v>694675</v>
      </c>
      <c r="C2011">
        <v>27347</v>
      </c>
      <c r="D2011" t="s">
        <v>25</v>
      </c>
      <c r="E2011" t="s">
        <v>18</v>
      </c>
      <c r="F2011">
        <v>183356</v>
      </c>
      <c r="G2011">
        <v>221180</v>
      </c>
      <c r="H2011">
        <v>453936</v>
      </c>
      <c r="I2011">
        <v>540391</v>
      </c>
      <c r="J2011" t="s">
        <v>27</v>
      </c>
      <c r="K2011">
        <v>18</v>
      </c>
      <c r="L2011">
        <v>211242</v>
      </c>
      <c r="M2011">
        <f t="shared" si="96"/>
        <v>3.9366610285385253E-2</v>
      </c>
      <c r="N2011">
        <f t="shared" si="94"/>
        <v>0.26394501025659484</v>
      </c>
      <c r="O2011">
        <f t="shared" si="95"/>
        <v>0.31839349336020439</v>
      </c>
    </row>
    <row r="2012" spans="1:15" x14ac:dyDescent="0.3">
      <c r="A2012" s="1">
        <v>41460</v>
      </c>
      <c r="B2012">
        <v>698301</v>
      </c>
      <c r="C2012">
        <v>26422</v>
      </c>
      <c r="D2012" t="s">
        <v>25</v>
      </c>
      <c r="E2012" t="s">
        <v>18</v>
      </c>
      <c r="F2012">
        <v>268511</v>
      </c>
      <c r="G2012">
        <v>216353</v>
      </c>
      <c r="H2012">
        <v>453104</v>
      </c>
      <c r="I2012">
        <v>555848</v>
      </c>
      <c r="J2012" t="s">
        <v>27</v>
      </c>
      <c r="K2012">
        <v>28</v>
      </c>
      <c r="L2012">
        <v>134310</v>
      </c>
      <c r="M2012">
        <f t="shared" si="96"/>
        <v>3.783755142839549E-2</v>
      </c>
      <c r="N2012">
        <f t="shared" si="94"/>
        <v>0.38452042886949894</v>
      </c>
      <c r="O2012">
        <f t="shared" si="95"/>
        <v>0.30982771039995649</v>
      </c>
    </row>
    <row r="2013" spans="1:15" x14ac:dyDescent="0.3">
      <c r="A2013" s="1">
        <v>41461</v>
      </c>
      <c r="B2013">
        <v>787620</v>
      </c>
      <c r="C2013">
        <v>31165</v>
      </c>
      <c r="D2013" t="s">
        <v>25</v>
      </c>
      <c r="E2013" t="s">
        <v>18</v>
      </c>
      <c r="F2013">
        <v>281018</v>
      </c>
      <c r="G2013">
        <v>224237</v>
      </c>
      <c r="H2013">
        <v>539876</v>
      </c>
      <c r="I2013">
        <v>580607</v>
      </c>
      <c r="J2013" t="s">
        <v>27</v>
      </c>
      <c r="K2013">
        <v>61</v>
      </c>
      <c r="L2013">
        <v>155178</v>
      </c>
      <c r="M2013">
        <f t="shared" si="96"/>
        <v>3.9568573677661818E-2</v>
      </c>
      <c r="N2013">
        <f t="shared" si="94"/>
        <v>0.35679388537619666</v>
      </c>
      <c r="O2013">
        <f t="shared" si="95"/>
        <v>0.28470201366141035</v>
      </c>
    </row>
    <row r="2014" spans="1:15" x14ac:dyDescent="0.3">
      <c r="A2014" s="1">
        <v>41462</v>
      </c>
      <c r="B2014">
        <v>676205</v>
      </c>
      <c r="C2014">
        <v>26011</v>
      </c>
      <c r="D2014" t="s">
        <v>25</v>
      </c>
      <c r="E2014" t="s">
        <v>18</v>
      </c>
      <c r="F2014">
        <v>299285</v>
      </c>
      <c r="G2014">
        <v>218617</v>
      </c>
      <c r="H2014">
        <v>409414</v>
      </c>
      <c r="I2014">
        <v>523736</v>
      </c>
      <c r="J2014" t="s">
        <v>26</v>
      </c>
      <c r="K2014">
        <v>55</v>
      </c>
      <c r="L2014">
        <v>393005</v>
      </c>
      <c r="M2014">
        <f t="shared" si="96"/>
        <v>3.8466145621520099E-2</v>
      </c>
      <c r="N2014">
        <f t="shared" si="94"/>
        <v>0.44259507102136186</v>
      </c>
      <c r="O2014">
        <f t="shared" si="95"/>
        <v>0.3232998868686271</v>
      </c>
    </row>
    <row r="2015" spans="1:15" x14ac:dyDescent="0.3">
      <c r="A2015" s="1">
        <v>41463</v>
      </c>
      <c r="B2015">
        <v>779014</v>
      </c>
      <c r="C2015">
        <v>23787</v>
      </c>
      <c r="D2015" t="s">
        <v>25</v>
      </c>
      <c r="E2015" t="s">
        <v>18</v>
      </c>
      <c r="F2015">
        <v>185467</v>
      </c>
      <c r="G2015">
        <v>205377</v>
      </c>
      <c r="H2015">
        <v>520896</v>
      </c>
      <c r="I2015">
        <v>584116</v>
      </c>
      <c r="J2015" t="s">
        <v>26</v>
      </c>
      <c r="K2015">
        <v>65</v>
      </c>
      <c r="L2015">
        <v>44375</v>
      </c>
      <c r="M2015">
        <f t="shared" si="96"/>
        <v>3.0534752905596048E-2</v>
      </c>
      <c r="N2015">
        <f t="shared" si="94"/>
        <v>0.23807916160685175</v>
      </c>
      <c r="O2015">
        <f t="shared" si="95"/>
        <v>0.26363711050122335</v>
      </c>
    </row>
    <row r="2016" spans="1:15" x14ac:dyDescent="0.3">
      <c r="A2016" s="1">
        <v>41464</v>
      </c>
      <c r="B2016">
        <v>786284</v>
      </c>
      <c r="C2016">
        <v>28219</v>
      </c>
      <c r="D2016" t="s">
        <v>24</v>
      </c>
      <c r="E2016" t="s">
        <v>18</v>
      </c>
      <c r="F2016">
        <v>233676</v>
      </c>
      <c r="G2016">
        <v>261754</v>
      </c>
      <c r="H2016">
        <v>490994</v>
      </c>
      <c r="I2016">
        <v>555846</v>
      </c>
      <c r="J2016" t="s">
        <v>26</v>
      </c>
      <c r="K2016">
        <v>69</v>
      </c>
      <c r="L2016">
        <v>297139</v>
      </c>
      <c r="M2016">
        <f t="shared" si="96"/>
        <v>3.5889068072096089E-2</v>
      </c>
      <c r="N2016">
        <f t="shared" si="94"/>
        <v>0.29719032817658758</v>
      </c>
      <c r="O2016">
        <f t="shared" si="95"/>
        <v>0.33290007172980757</v>
      </c>
    </row>
    <row r="2017" spans="1:15" x14ac:dyDescent="0.3">
      <c r="A2017" s="1">
        <v>41465</v>
      </c>
      <c r="B2017">
        <v>743636</v>
      </c>
      <c r="C2017">
        <v>28601</v>
      </c>
      <c r="D2017" t="s">
        <v>25</v>
      </c>
      <c r="E2017" t="s">
        <v>18</v>
      </c>
      <c r="F2017">
        <v>303766</v>
      </c>
      <c r="G2017">
        <v>191063</v>
      </c>
      <c r="H2017">
        <v>454308</v>
      </c>
      <c r="I2017">
        <v>566104</v>
      </c>
      <c r="J2017" t="s">
        <v>26</v>
      </c>
      <c r="K2017">
        <v>79</v>
      </c>
      <c r="L2017">
        <v>425101</v>
      </c>
      <c r="M2017">
        <f t="shared" si="96"/>
        <v>3.8461021252333132E-2</v>
      </c>
      <c r="N2017">
        <f t="shared" si="94"/>
        <v>0.40848748581295152</v>
      </c>
      <c r="O2017">
        <f t="shared" si="95"/>
        <v>0.25693081023511505</v>
      </c>
    </row>
    <row r="2018" spans="1:15" x14ac:dyDescent="0.3">
      <c r="A2018" s="1">
        <v>41466</v>
      </c>
      <c r="B2018">
        <v>719618</v>
      </c>
      <c r="C2018">
        <v>25559</v>
      </c>
      <c r="D2018" t="s">
        <v>25</v>
      </c>
      <c r="E2018" t="s">
        <v>18</v>
      </c>
      <c r="F2018">
        <v>299235</v>
      </c>
      <c r="G2018">
        <v>205046</v>
      </c>
      <c r="H2018">
        <v>503260</v>
      </c>
      <c r="I2018">
        <v>536622</v>
      </c>
      <c r="J2018" t="s">
        <v>26</v>
      </c>
      <c r="K2018">
        <v>77</v>
      </c>
      <c r="L2018">
        <v>283021</v>
      </c>
      <c r="M2018">
        <f t="shared" si="96"/>
        <v>3.551745509423055E-2</v>
      </c>
      <c r="N2018">
        <f t="shared" si="94"/>
        <v>0.41582478481638868</v>
      </c>
      <c r="O2018">
        <f t="shared" si="95"/>
        <v>0.28493728617127423</v>
      </c>
    </row>
    <row r="2019" spans="1:15" x14ac:dyDescent="0.3">
      <c r="A2019" s="1">
        <v>41467</v>
      </c>
      <c r="B2019">
        <v>800172</v>
      </c>
      <c r="C2019">
        <v>24304</v>
      </c>
      <c r="D2019" t="s">
        <v>25</v>
      </c>
      <c r="E2019" t="s">
        <v>18</v>
      </c>
      <c r="F2019">
        <v>171405</v>
      </c>
      <c r="G2019">
        <v>266478</v>
      </c>
      <c r="H2019">
        <v>545762</v>
      </c>
      <c r="I2019">
        <v>573225</v>
      </c>
      <c r="J2019" t="s">
        <v>27</v>
      </c>
      <c r="K2019">
        <v>32</v>
      </c>
      <c r="L2019">
        <v>181687</v>
      </c>
      <c r="M2019">
        <f t="shared" si="96"/>
        <v>3.0373469704013636E-2</v>
      </c>
      <c r="N2019">
        <f t="shared" si="94"/>
        <v>0.21421019480811626</v>
      </c>
      <c r="O2019">
        <f t="shared" si="95"/>
        <v>0.3330258994316222</v>
      </c>
    </row>
    <row r="2020" spans="1:15" x14ac:dyDescent="0.3">
      <c r="A2020" s="1">
        <v>41468</v>
      </c>
      <c r="B2020">
        <v>780028</v>
      </c>
      <c r="C2020">
        <v>23945</v>
      </c>
      <c r="D2020" t="s">
        <v>24</v>
      </c>
      <c r="E2020" t="s">
        <v>18</v>
      </c>
      <c r="F2020">
        <v>198504</v>
      </c>
      <c r="G2020">
        <v>267261</v>
      </c>
      <c r="H2020">
        <v>525337</v>
      </c>
      <c r="I2020">
        <v>553037</v>
      </c>
      <c r="J2020" t="s">
        <v>26</v>
      </c>
      <c r="K2020">
        <v>73</v>
      </c>
      <c r="L2020">
        <v>87447</v>
      </c>
      <c r="M2020">
        <f t="shared" si="96"/>
        <v>3.0697615983015996E-2</v>
      </c>
      <c r="N2020">
        <f t="shared" si="94"/>
        <v>0.25448317239893953</v>
      </c>
      <c r="O2020">
        <f t="shared" si="95"/>
        <v>0.34263000815355349</v>
      </c>
    </row>
    <row r="2021" spans="1:15" x14ac:dyDescent="0.3">
      <c r="A2021" s="1">
        <v>41469</v>
      </c>
      <c r="B2021">
        <v>823268</v>
      </c>
      <c r="C2021">
        <v>32104</v>
      </c>
      <c r="D2021" t="s">
        <v>25</v>
      </c>
      <c r="E2021" t="s">
        <v>18</v>
      </c>
      <c r="F2021">
        <v>327220</v>
      </c>
      <c r="G2021">
        <v>279230</v>
      </c>
      <c r="H2021">
        <v>553996</v>
      </c>
      <c r="I2021">
        <v>655033</v>
      </c>
      <c r="J2021" t="s">
        <v>27</v>
      </c>
      <c r="K2021">
        <v>69</v>
      </c>
      <c r="L2021">
        <v>316257</v>
      </c>
      <c r="M2021">
        <f t="shared" si="96"/>
        <v>3.8995806954721914E-2</v>
      </c>
      <c r="N2021">
        <f t="shared" si="94"/>
        <v>0.39746473809257737</v>
      </c>
      <c r="O2021">
        <f t="shared" si="95"/>
        <v>0.33917266309391353</v>
      </c>
    </row>
    <row r="2022" spans="1:15" x14ac:dyDescent="0.3">
      <c r="A2022" s="1">
        <v>41470</v>
      </c>
      <c r="B2022">
        <v>677989</v>
      </c>
      <c r="C2022">
        <v>22211</v>
      </c>
      <c r="D2022" t="s">
        <v>25</v>
      </c>
      <c r="E2022" t="s">
        <v>18</v>
      </c>
      <c r="F2022">
        <v>158920</v>
      </c>
      <c r="G2022">
        <v>176921</v>
      </c>
      <c r="H2022">
        <v>470479</v>
      </c>
      <c r="I2022">
        <v>479039</v>
      </c>
      <c r="J2022" t="s">
        <v>27</v>
      </c>
      <c r="K2022">
        <v>72</v>
      </c>
      <c r="L2022">
        <v>19911</v>
      </c>
      <c r="M2022">
        <f t="shared" si="96"/>
        <v>3.276011852699675E-2</v>
      </c>
      <c r="N2022">
        <f t="shared" si="94"/>
        <v>0.23439908317096589</v>
      </c>
      <c r="O2022">
        <f t="shared" si="95"/>
        <v>0.26094966142518539</v>
      </c>
    </row>
    <row r="2023" spans="1:15" x14ac:dyDescent="0.3">
      <c r="A2023" s="1">
        <v>41471</v>
      </c>
      <c r="B2023">
        <v>803968</v>
      </c>
      <c r="C2023">
        <v>31922</v>
      </c>
      <c r="D2023" t="s">
        <v>24</v>
      </c>
      <c r="E2023" t="s">
        <v>18</v>
      </c>
      <c r="F2023">
        <v>280693</v>
      </c>
      <c r="G2023">
        <v>240470</v>
      </c>
      <c r="H2023">
        <v>548237</v>
      </c>
      <c r="I2023">
        <v>596390</v>
      </c>
      <c r="J2023" t="s">
        <v>26</v>
      </c>
      <c r="K2023">
        <v>77</v>
      </c>
      <c r="L2023">
        <v>23196</v>
      </c>
      <c r="M2023">
        <f t="shared" si="96"/>
        <v>3.9705560420315235E-2</v>
      </c>
      <c r="N2023">
        <f t="shared" si="94"/>
        <v>0.34913454266836491</v>
      </c>
      <c r="O2023">
        <f t="shared" si="95"/>
        <v>0.2991039444355994</v>
      </c>
    </row>
    <row r="2024" spans="1:15" x14ac:dyDescent="0.3">
      <c r="A2024" s="1">
        <v>41472</v>
      </c>
      <c r="B2024">
        <v>701570</v>
      </c>
      <c r="C2024">
        <v>24982</v>
      </c>
      <c r="D2024" t="s">
        <v>25</v>
      </c>
      <c r="E2024" t="s">
        <v>18</v>
      </c>
      <c r="F2024">
        <v>192838</v>
      </c>
      <c r="G2024">
        <v>212317</v>
      </c>
      <c r="H2024">
        <v>451316</v>
      </c>
      <c r="I2024">
        <v>561115</v>
      </c>
      <c r="J2024" t="s">
        <v>27</v>
      </c>
      <c r="K2024">
        <v>19</v>
      </c>
      <c r="L2024">
        <v>172983</v>
      </c>
      <c r="M2024">
        <f t="shared" si="96"/>
        <v>3.5608706187550777E-2</v>
      </c>
      <c r="N2024">
        <f t="shared" si="94"/>
        <v>0.2748663711390168</v>
      </c>
      <c r="O2024">
        <f t="shared" si="95"/>
        <v>0.30263124135866698</v>
      </c>
    </row>
    <row r="2025" spans="1:15" x14ac:dyDescent="0.3">
      <c r="A2025" s="1">
        <v>41473</v>
      </c>
      <c r="B2025">
        <v>797231</v>
      </c>
      <c r="C2025">
        <v>30884</v>
      </c>
      <c r="D2025" t="s">
        <v>24</v>
      </c>
      <c r="E2025" t="s">
        <v>18</v>
      </c>
      <c r="F2025">
        <v>248805</v>
      </c>
      <c r="G2025">
        <v>239078</v>
      </c>
      <c r="H2025">
        <v>551282</v>
      </c>
      <c r="I2025">
        <v>628979</v>
      </c>
      <c r="J2025" t="s">
        <v>27</v>
      </c>
      <c r="K2025">
        <v>67</v>
      </c>
      <c r="L2025">
        <v>456017</v>
      </c>
      <c r="M2025">
        <f t="shared" si="96"/>
        <v>3.8739085660241514E-2</v>
      </c>
      <c r="N2025">
        <f t="shared" si="94"/>
        <v>0.31208645925710365</v>
      </c>
      <c r="O2025">
        <f t="shared" si="95"/>
        <v>0.2998854786128487</v>
      </c>
    </row>
    <row r="2026" spans="1:15" x14ac:dyDescent="0.3">
      <c r="A2026" s="1">
        <v>41474</v>
      </c>
      <c r="B2026">
        <v>796916</v>
      </c>
      <c r="C2026">
        <v>25434</v>
      </c>
      <c r="D2026" t="s">
        <v>25</v>
      </c>
      <c r="E2026" t="s">
        <v>18</v>
      </c>
      <c r="F2026">
        <v>180664</v>
      </c>
      <c r="G2026">
        <v>258793</v>
      </c>
      <c r="H2026">
        <v>528363</v>
      </c>
      <c r="I2026">
        <v>634824</v>
      </c>
      <c r="J2026" t="s">
        <v>26</v>
      </c>
      <c r="K2026">
        <v>27</v>
      </c>
      <c r="L2026">
        <v>162122</v>
      </c>
      <c r="M2026">
        <f t="shared" si="96"/>
        <v>3.1915534385054387E-2</v>
      </c>
      <c r="N2026">
        <f t="shared" si="94"/>
        <v>0.22670394370297497</v>
      </c>
      <c r="O2026">
        <f t="shared" si="95"/>
        <v>0.3247431347845946</v>
      </c>
    </row>
    <row r="2027" spans="1:15" x14ac:dyDescent="0.3">
      <c r="A2027" s="1">
        <v>41475</v>
      </c>
      <c r="B2027">
        <v>713283</v>
      </c>
      <c r="C2027">
        <v>24355</v>
      </c>
      <c r="D2027" t="s">
        <v>24</v>
      </c>
      <c r="E2027" t="s">
        <v>18</v>
      </c>
      <c r="F2027">
        <v>208517</v>
      </c>
      <c r="G2027">
        <v>228239</v>
      </c>
      <c r="H2027">
        <v>439560</v>
      </c>
      <c r="I2027">
        <v>501586</v>
      </c>
      <c r="J2027" t="s">
        <v>26</v>
      </c>
      <c r="K2027">
        <v>46</v>
      </c>
      <c r="L2027">
        <v>56023</v>
      </c>
      <c r="M2027">
        <f t="shared" si="96"/>
        <v>3.4144932656463144E-2</v>
      </c>
      <c r="N2027">
        <f t="shared" si="94"/>
        <v>0.29233417872008727</v>
      </c>
      <c r="O2027">
        <f t="shared" si="95"/>
        <v>0.31998379324896287</v>
      </c>
    </row>
    <row r="2028" spans="1:15" x14ac:dyDescent="0.3">
      <c r="A2028" s="1">
        <v>41476</v>
      </c>
      <c r="B2028">
        <v>798969</v>
      </c>
      <c r="C2028">
        <v>26330</v>
      </c>
      <c r="D2028" t="s">
        <v>24</v>
      </c>
      <c r="E2028" t="s">
        <v>18</v>
      </c>
      <c r="F2028">
        <v>241803</v>
      </c>
      <c r="G2028">
        <v>252813</v>
      </c>
      <c r="H2028">
        <v>532576</v>
      </c>
      <c r="I2028">
        <v>560626</v>
      </c>
      <c r="J2028" t="s">
        <v>27</v>
      </c>
      <c r="K2028">
        <v>60</v>
      </c>
      <c r="L2028">
        <v>298045</v>
      </c>
      <c r="M2028">
        <f t="shared" si="96"/>
        <v>3.2954970718513485E-2</v>
      </c>
      <c r="N2028">
        <f t="shared" si="94"/>
        <v>0.30264378217427712</v>
      </c>
      <c r="O2028">
        <f t="shared" si="95"/>
        <v>0.31642404148346182</v>
      </c>
    </row>
    <row r="2029" spans="1:15" x14ac:dyDescent="0.3">
      <c r="A2029" s="1">
        <v>41477</v>
      </c>
      <c r="B2029">
        <v>799447</v>
      </c>
      <c r="C2029">
        <v>29675</v>
      </c>
      <c r="D2029" t="s">
        <v>25</v>
      </c>
      <c r="E2029" t="s">
        <v>18</v>
      </c>
      <c r="F2029">
        <v>209383</v>
      </c>
      <c r="G2029">
        <v>205980</v>
      </c>
      <c r="H2029">
        <v>485968</v>
      </c>
      <c r="I2029">
        <v>595195</v>
      </c>
      <c r="J2029" t="s">
        <v>26</v>
      </c>
      <c r="K2029">
        <v>72</v>
      </c>
      <c r="L2029">
        <v>251860</v>
      </c>
      <c r="M2029">
        <f t="shared" si="96"/>
        <v>3.7119408791327003E-2</v>
      </c>
      <c r="N2029">
        <f t="shared" si="94"/>
        <v>0.26190979514589457</v>
      </c>
      <c r="O2029">
        <f t="shared" si="95"/>
        <v>0.2576531027072464</v>
      </c>
    </row>
    <row r="2030" spans="1:15" x14ac:dyDescent="0.3">
      <c r="A2030" s="1">
        <v>41478</v>
      </c>
      <c r="B2030">
        <v>678463</v>
      </c>
      <c r="C2030">
        <v>24883</v>
      </c>
      <c r="D2030" t="s">
        <v>25</v>
      </c>
      <c r="E2030" t="s">
        <v>18</v>
      </c>
      <c r="F2030">
        <v>258492</v>
      </c>
      <c r="G2030">
        <v>203332</v>
      </c>
      <c r="H2030">
        <v>450502</v>
      </c>
      <c r="I2030">
        <v>532101</v>
      </c>
      <c r="J2030" t="s">
        <v>26</v>
      </c>
      <c r="K2030">
        <v>42</v>
      </c>
      <c r="L2030">
        <v>389458</v>
      </c>
      <c r="M2030">
        <f t="shared" si="96"/>
        <v>3.6675544576491276E-2</v>
      </c>
      <c r="N2030">
        <f t="shared" si="94"/>
        <v>0.38099645817089511</v>
      </c>
      <c r="O2030">
        <f t="shared" si="95"/>
        <v>0.2996950460084043</v>
      </c>
    </row>
    <row r="2031" spans="1:15" x14ac:dyDescent="0.3">
      <c r="A2031" s="1">
        <v>41479</v>
      </c>
      <c r="B2031">
        <v>759635</v>
      </c>
      <c r="C2031">
        <v>28443</v>
      </c>
      <c r="D2031" t="s">
        <v>25</v>
      </c>
      <c r="E2031" t="s">
        <v>18</v>
      </c>
      <c r="F2031">
        <v>164558</v>
      </c>
      <c r="G2031">
        <v>190888</v>
      </c>
      <c r="H2031">
        <v>469304</v>
      </c>
      <c r="I2031">
        <v>550833</v>
      </c>
      <c r="J2031" t="s">
        <v>27</v>
      </c>
      <c r="K2031">
        <v>38</v>
      </c>
      <c r="L2031">
        <v>181185</v>
      </c>
      <c r="M2031">
        <f t="shared" si="96"/>
        <v>3.7442982485009248E-2</v>
      </c>
      <c r="N2031">
        <f t="shared" si="94"/>
        <v>0.21662772252463355</v>
      </c>
      <c r="O2031">
        <f t="shared" si="95"/>
        <v>0.25128910595220072</v>
      </c>
    </row>
    <row r="2032" spans="1:15" x14ac:dyDescent="0.3">
      <c r="A2032" s="1">
        <v>41480</v>
      </c>
      <c r="B2032">
        <v>687578</v>
      </c>
      <c r="C2032">
        <v>25406</v>
      </c>
      <c r="D2032" t="s">
        <v>25</v>
      </c>
      <c r="E2032" t="s">
        <v>18</v>
      </c>
      <c r="F2032">
        <v>239828</v>
      </c>
      <c r="G2032">
        <v>197384</v>
      </c>
      <c r="H2032">
        <v>449713</v>
      </c>
      <c r="I2032">
        <v>493921</v>
      </c>
      <c r="J2032" t="s">
        <v>26</v>
      </c>
      <c r="K2032">
        <v>73</v>
      </c>
      <c r="L2032">
        <v>309396</v>
      </c>
      <c r="M2032">
        <f t="shared" si="96"/>
        <v>3.6949989673898814E-2</v>
      </c>
      <c r="N2032">
        <f t="shared" si="94"/>
        <v>0.3488011541963239</v>
      </c>
      <c r="O2032">
        <f t="shared" si="95"/>
        <v>0.28707143044134631</v>
      </c>
    </row>
    <row r="2033" spans="1:15" x14ac:dyDescent="0.3">
      <c r="A2033" s="1">
        <v>41481</v>
      </c>
      <c r="B2033">
        <v>725232</v>
      </c>
      <c r="C2033">
        <v>28608</v>
      </c>
      <c r="D2033" t="s">
        <v>25</v>
      </c>
      <c r="E2033" t="s">
        <v>18</v>
      </c>
      <c r="F2033">
        <v>229554</v>
      </c>
      <c r="G2033">
        <v>188392</v>
      </c>
      <c r="H2033">
        <v>480341</v>
      </c>
      <c r="I2033">
        <v>516750</v>
      </c>
      <c r="J2033" t="s">
        <v>26</v>
      </c>
      <c r="K2033">
        <v>26</v>
      </c>
      <c r="L2033">
        <v>22855</v>
      </c>
      <c r="M2033">
        <f t="shared" si="96"/>
        <v>3.944668740485803E-2</v>
      </c>
      <c r="N2033">
        <f t="shared" si="94"/>
        <v>0.31652491892249651</v>
      </c>
      <c r="O2033">
        <f t="shared" si="95"/>
        <v>0.25976790875195799</v>
      </c>
    </row>
    <row r="2034" spans="1:15" x14ac:dyDescent="0.3">
      <c r="A2034" s="1">
        <v>41482</v>
      </c>
      <c r="B2034">
        <v>818889</v>
      </c>
      <c r="C2034">
        <v>32633</v>
      </c>
      <c r="D2034" t="s">
        <v>24</v>
      </c>
      <c r="E2034" t="s">
        <v>18</v>
      </c>
      <c r="F2034">
        <v>303898</v>
      </c>
      <c r="G2034">
        <v>252021</v>
      </c>
      <c r="H2034">
        <v>572531</v>
      </c>
      <c r="I2034">
        <v>590093</v>
      </c>
      <c r="J2034" t="s">
        <v>26</v>
      </c>
      <c r="K2034">
        <v>19</v>
      </c>
      <c r="L2034">
        <v>165159</v>
      </c>
      <c r="M2034">
        <f t="shared" si="96"/>
        <v>3.9850333805924856E-2</v>
      </c>
      <c r="N2034">
        <f t="shared" si="94"/>
        <v>0.37111012603661792</v>
      </c>
      <c r="O2034">
        <f t="shared" si="95"/>
        <v>0.30775965973410313</v>
      </c>
    </row>
    <row r="2035" spans="1:15" x14ac:dyDescent="0.3">
      <c r="A2035" s="1">
        <v>41483</v>
      </c>
      <c r="B2035">
        <v>759504</v>
      </c>
      <c r="C2035">
        <v>25991</v>
      </c>
      <c r="D2035" t="s">
        <v>25</v>
      </c>
      <c r="E2035" t="s">
        <v>18</v>
      </c>
      <c r="F2035">
        <v>176511</v>
      </c>
      <c r="G2035">
        <v>194360</v>
      </c>
      <c r="H2035">
        <v>501923</v>
      </c>
      <c r="I2035">
        <v>543535</v>
      </c>
      <c r="J2035" t="s">
        <v>26</v>
      </c>
      <c r="K2035">
        <v>71</v>
      </c>
      <c r="L2035">
        <v>374760</v>
      </c>
      <c r="M2035">
        <f t="shared" si="96"/>
        <v>3.4221017927489522E-2</v>
      </c>
      <c r="N2035">
        <f t="shared" si="94"/>
        <v>0.23240298931934525</v>
      </c>
      <c r="O2035">
        <f t="shared" si="95"/>
        <v>0.25590385304093199</v>
      </c>
    </row>
    <row r="2036" spans="1:15" x14ac:dyDescent="0.3">
      <c r="A2036" s="1">
        <v>41484</v>
      </c>
      <c r="B2036">
        <v>739495</v>
      </c>
      <c r="C2036">
        <v>22613</v>
      </c>
      <c r="D2036" t="s">
        <v>25</v>
      </c>
      <c r="E2036" t="s">
        <v>18</v>
      </c>
      <c r="F2036">
        <v>178140</v>
      </c>
      <c r="G2036">
        <v>220051</v>
      </c>
      <c r="H2036">
        <v>498573</v>
      </c>
      <c r="I2036">
        <v>553642</v>
      </c>
      <c r="J2036" t="s">
        <v>27</v>
      </c>
      <c r="K2036">
        <v>64</v>
      </c>
      <c r="L2036">
        <v>255864</v>
      </c>
      <c r="M2036">
        <f t="shared" si="96"/>
        <v>3.0578976193212936E-2</v>
      </c>
      <c r="N2036">
        <f t="shared" si="94"/>
        <v>0.24089412369251989</v>
      </c>
      <c r="O2036">
        <f t="shared" si="95"/>
        <v>0.29756928714866226</v>
      </c>
    </row>
    <row r="2037" spans="1:15" x14ac:dyDescent="0.3">
      <c r="A2037" s="1">
        <v>41485</v>
      </c>
      <c r="B2037">
        <v>722873</v>
      </c>
      <c r="C2037">
        <v>27813</v>
      </c>
      <c r="D2037" t="s">
        <v>24</v>
      </c>
      <c r="E2037" t="s">
        <v>18</v>
      </c>
      <c r="F2037">
        <v>227167</v>
      </c>
      <c r="G2037">
        <v>250992</v>
      </c>
      <c r="H2037">
        <v>500005</v>
      </c>
      <c r="I2037">
        <v>554207</v>
      </c>
      <c r="J2037" t="s">
        <v>26</v>
      </c>
      <c r="K2037">
        <v>23</v>
      </c>
      <c r="L2037">
        <v>135182</v>
      </c>
      <c r="M2037">
        <f t="shared" si="96"/>
        <v>3.8475638182640659E-2</v>
      </c>
      <c r="N2037">
        <f t="shared" si="94"/>
        <v>0.31425575446862725</v>
      </c>
      <c r="O2037">
        <f t="shared" si="95"/>
        <v>0.34721451762619437</v>
      </c>
    </row>
    <row r="2038" spans="1:15" x14ac:dyDescent="0.3">
      <c r="A2038" s="1">
        <v>41486</v>
      </c>
      <c r="B2038">
        <v>729594</v>
      </c>
      <c r="C2038">
        <v>25758</v>
      </c>
      <c r="D2038" t="s">
        <v>25</v>
      </c>
      <c r="E2038" t="s">
        <v>18</v>
      </c>
      <c r="F2038">
        <v>242139</v>
      </c>
      <c r="G2038">
        <v>242650</v>
      </c>
      <c r="H2038">
        <v>478723</v>
      </c>
      <c r="I2038">
        <v>555783</v>
      </c>
      <c r="J2038" t="s">
        <v>27</v>
      </c>
      <c r="K2038">
        <v>30</v>
      </c>
      <c r="L2038">
        <v>80458</v>
      </c>
      <c r="M2038">
        <f t="shared" si="96"/>
        <v>3.5304566649396789E-2</v>
      </c>
      <c r="N2038">
        <f t="shared" si="94"/>
        <v>0.33188184113356195</v>
      </c>
      <c r="O2038">
        <f t="shared" si="95"/>
        <v>0.33258223066527409</v>
      </c>
    </row>
    <row r="2039" spans="1:15" x14ac:dyDescent="0.3">
      <c r="A2039" s="1">
        <v>41487</v>
      </c>
      <c r="B2039">
        <v>771711</v>
      </c>
      <c r="C2039">
        <v>24600</v>
      </c>
      <c r="D2039" t="s">
        <v>25</v>
      </c>
      <c r="E2039" t="s">
        <v>18</v>
      </c>
      <c r="F2039">
        <v>324640</v>
      </c>
      <c r="G2039">
        <v>242347</v>
      </c>
      <c r="H2039">
        <v>473330</v>
      </c>
      <c r="I2039">
        <v>589138</v>
      </c>
      <c r="J2039" t="s">
        <v>27</v>
      </c>
      <c r="K2039">
        <v>48</v>
      </c>
      <c r="L2039">
        <v>21724</v>
      </c>
      <c r="M2039">
        <f t="shared" si="96"/>
        <v>3.1877218285083407E-2</v>
      </c>
      <c r="N2039">
        <f t="shared" si="94"/>
        <v>0.42067561561258038</v>
      </c>
      <c r="O2039">
        <f t="shared" si="95"/>
        <v>0.31403854551768734</v>
      </c>
    </row>
    <row r="2040" spans="1:15" x14ac:dyDescent="0.3">
      <c r="A2040" s="1">
        <v>41488</v>
      </c>
      <c r="B2040">
        <v>683342</v>
      </c>
      <c r="C2040">
        <v>23239</v>
      </c>
      <c r="D2040" t="s">
        <v>25</v>
      </c>
      <c r="E2040" t="s">
        <v>18</v>
      </c>
      <c r="F2040">
        <v>211506</v>
      </c>
      <c r="G2040">
        <v>197062</v>
      </c>
      <c r="H2040">
        <v>443513</v>
      </c>
      <c r="I2040">
        <v>507165</v>
      </c>
      <c r="J2040" t="s">
        <v>26</v>
      </c>
      <c r="K2040">
        <v>38</v>
      </c>
      <c r="L2040">
        <v>227113</v>
      </c>
      <c r="M2040">
        <f t="shared" si="96"/>
        <v>3.4007861363709535E-2</v>
      </c>
      <c r="N2040">
        <f t="shared" si="94"/>
        <v>0.30951705002765817</v>
      </c>
      <c r="O2040">
        <f t="shared" si="95"/>
        <v>0.28837975713478758</v>
      </c>
    </row>
    <row r="2041" spans="1:15" x14ac:dyDescent="0.3">
      <c r="A2041" s="1">
        <v>41489</v>
      </c>
      <c r="B2041">
        <v>692297</v>
      </c>
      <c r="C2041">
        <v>26686</v>
      </c>
      <c r="D2041" t="s">
        <v>24</v>
      </c>
      <c r="E2041" t="s">
        <v>18</v>
      </c>
      <c r="F2041">
        <v>253363</v>
      </c>
      <c r="G2041">
        <v>226314</v>
      </c>
      <c r="H2041">
        <v>436317</v>
      </c>
      <c r="I2041">
        <v>511923</v>
      </c>
      <c r="J2041" t="s">
        <v>26</v>
      </c>
      <c r="K2041">
        <v>43</v>
      </c>
      <c r="L2041">
        <v>51120</v>
      </c>
      <c r="M2041">
        <f t="shared" si="96"/>
        <v>3.8547039782058853E-2</v>
      </c>
      <c r="N2041">
        <f t="shared" si="94"/>
        <v>0.36597443004953079</v>
      </c>
      <c r="O2041">
        <f t="shared" si="95"/>
        <v>0.32690304883597648</v>
      </c>
    </row>
    <row r="2042" spans="1:15" x14ac:dyDescent="0.3">
      <c r="A2042" s="1">
        <v>41490</v>
      </c>
      <c r="B2042">
        <v>766088</v>
      </c>
      <c r="C2042">
        <v>26336</v>
      </c>
      <c r="D2042" t="s">
        <v>24</v>
      </c>
      <c r="E2042" t="s">
        <v>18</v>
      </c>
      <c r="F2042">
        <v>241420</v>
      </c>
      <c r="G2042">
        <v>213736</v>
      </c>
      <c r="H2042">
        <v>530035</v>
      </c>
      <c r="I2042">
        <v>547167</v>
      </c>
      <c r="J2042" t="s">
        <v>27</v>
      </c>
      <c r="K2042">
        <v>60</v>
      </c>
      <c r="L2042">
        <v>15125</v>
      </c>
      <c r="M2042">
        <f t="shared" si="96"/>
        <v>3.4377251699543657E-2</v>
      </c>
      <c r="N2042">
        <f t="shared" si="94"/>
        <v>0.31513350946627544</v>
      </c>
      <c r="O2042">
        <f t="shared" si="95"/>
        <v>0.27899666879000845</v>
      </c>
    </row>
    <row r="2043" spans="1:15" x14ac:dyDescent="0.3">
      <c r="A2043" s="1">
        <v>41491</v>
      </c>
      <c r="B2043">
        <v>688847</v>
      </c>
      <c r="C2043">
        <v>25589</v>
      </c>
      <c r="D2043" t="s">
        <v>25</v>
      </c>
      <c r="E2043" t="s">
        <v>18</v>
      </c>
      <c r="F2043">
        <v>158490</v>
      </c>
      <c r="G2043">
        <v>175375</v>
      </c>
      <c r="H2043">
        <v>434497</v>
      </c>
      <c r="I2043">
        <v>496166</v>
      </c>
      <c r="J2043" t="s">
        <v>26</v>
      </c>
      <c r="K2043">
        <v>75</v>
      </c>
      <c r="L2043">
        <v>499235</v>
      </c>
      <c r="M2043">
        <f t="shared" si="96"/>
        <v>3.7147581393255684E-2</v>
      </c>
      <c r="N2043">
        <f t="shared" si="94"/>
        <v>0.23008011938790471</v>
      </c>
      <c r="O2043">
        <f t="shared" si="95"/>
        <v>0.25459209374505515</v>
      </c>
    </row>
    <row r="2044" spans="1:15" x14ac:dyDescent="0.3">
      <c r="A2044" s="1">
        <v>41492</v>
      </c>
      <c r="B2044">
        <v>822426</v>
      </c>
      <c r="C2044">
        <v>29539</v>
      </c>
      <c r="D2044" t="s">
        <v>24</v>
      </c>
      <c r="E2044" t="s">
        <v>18</v>
      </c>
      <c r="F2044">
        <v>283413</v>
      </c>
      <c r="G2044">
        <v>236462</v>
      </c>
      <c r="H2044">
        <v>565649</v>
      </c>
      <c r="I2044">
        <v>643403</v>
      </c>
      <c r="J2044" t="s">
        <v>27</v>
      </c>
      <c r="K2044">
        <v>36</v>
      </c>
      <c r="L2044">
        <v>193653</v>
      </c>
      <c r="M2044">
        <f t="shared" si="96"/>
        <v>3.5916909241682532E-2</v>
      </c>
      <c r="N2044">
        <f t="shared" si="94"/>
        <v>0.34460608006069848</v>
      </c>
      <c r="O2044">
        <f t="shared" si="95"/>
        <v>0.28751766116343597</v>
      </c>
    </row>
    <row r="2045" spans="1:15" x14ac:dyDescent="0.3">
      <c r="A2045" s="1">
        <v>41493</v>
      </c>
      <c r="B2045">
        <v>767935</v>
      </c>
      <c r="C2045">
        <v>25552</v>
      </c>
      <c r="D2045" t="s">
        <v>25</v>
      </c>
      <c r="E2045" t="s">
        <v>18</v>
      </c>
      <c r="F2045">
        <v>325496</v>
      </c>
      <c r="G2045">
        <v>266904</v>
      </c>
      <c r="H2045">
        <v>486333</v>
      </c>
      <c r="I2045">
        <v>600906</v>
      </c>
      <c r="J2045" t="s">
        <v>27</v>
      </c>
      <c r="K2045">
        <v>45</v>
      </c>
      <c r="L2045">
        <v>221609</v>
      </c>
      <c r="M2045">
        <f t="shared" si="96"/>
        <v>3.3273649462519615E-2</v>
      </c>
      <c r="N2045">
        <f t="shared" si="94"/>
        <v>0.4238587901319773</v>
      </c>
      <c r="O2045">
        <f t="shared" si="95"/>
        <v>0.34756066594177892</v>
      </c>
    </row>
    <row r="2046" spans="1:15" x14ac:dyDescent="0.3">
      <c r="A2046" s="1">
        <v>41494</v>
      </c>
      <c r="B2046">
        <v>683138</v>
      </c>
      <c r="C2046">
        <v>23098</v>
      </c>
      <c r="D2046" t="s">
        <v>25</v>
      </c>
      <c r="E2046" t="s">
        <v>18</v>
      </c>
      <c r="F2046">
        <v>296970</v>
      </c>
      <c r="G2046">
        <v>212055</v>
      </c>
      <c r="H2046">
        <v>441533</v>
      </c>
      <c r="I2046">
        <v>521237</v>
      </c>
      <c r="J2046" t="s">
        <v>26</v>
      </c>
      <c r="K2046">
        <v>42</v>
      </c>
      <c r="L2046">
        <v>245720</v>
      </c>
      <c r="M2046">
        <f t="shared" si="96"/>
        <v>3.3811616393759389E-2</v>
      </c>
      <c r="N2046">
        <f t="shared" si="94"/>
        <v>0.43471450863515132</v>
      </c>
      <c r="O2046">
        <f t="shared" si="95"/>
        <v>0.3104131229707614</v>
      </c>
    </row>
    <row r="2047" spans="1:15" x14ac:dyDescent="0.3">
      <c r="A2047" s="1">
        <v>41495</v>
      </c>
      <c r="B2047">
        <v>724979</v>
      </c>
      <c r="C2047">
        <v>24659</v>
      </c>
      <c r="D2047" t="s">
        <v>24</v>
      </c>
      <c r="E2047" t="s">
        <v>18</v>
      </c>
      <c r="F2047">
        <v>320067</v>
      </c>
      <c r="G2047">
        <v>247977</v>
      </c>
      <c r="H2047">
        <v>478055</v>
      </c>
      <c r="I2047">
        <v>554035</v>
      </c>
      <c r="J2047" t="s">
        <v>27</v>
      </c>
      <c r="K2047">
        <v>31</v>
      </c>
      <c r="L2047">
        <v>325813</v>
      </c>
      <c r="M2047">
        <f t="shared" si="96"/>
        <v>3.4013399008798878E-2</v>
      </c>
      <c r="N2047">
        <f t="shared" si="94"/>
        <v>0.44148451196517419</v>
      </c>
      <c r="O2047">
        <f t="shared" si="95"/>
        <v>0.34204714895190069</v>
      </c>
    </row>
    <row r="2048" spans="1:15" x14ac:dyDescent="0.3">
      <c r="A2048" s="1">
        <v>41496</v>
      </c>
      <c r="B2048">
        <v>788170</v>
      </c>
      <c r="C2048">
        <v>23710</v>
      </c>
      <c r="D2048" t="s">
        <v>25</v>
      </c>
      <c r="E2048" t="s">
        <v>18</v>
      </c>
      <c r="F2048">
        <v>167400</v>
      </c>
      <c r="G2048">
        <v>245320</v>
      </c>
      <c r="H2048">
        <v>485177</v>
      </c>
      <c r="I2048">
        <v>604658</v>
      </c>
      <c r="J2048" t="s">
        <v>26</v>
      </c>
      <c r="K2048">
        <v>72</v>
      </c>
      <c r="L2048">
        <v>417085</v>
      </c>
      <c r="M2048">
        <f t="shared" si="96"/>
        <v>3.0082342641815852E-2</v>
      </c>
      <c r="N2048">
        <f t="shared" si="94"/>
        <v>0.21239072788865346</v>
      </c>
      <c r="O2048">
        <f t="shared" si="95"/>
        <v>0.31125264854028956</v>
      </c>
    </row>
    <row r="2049" spans="1:15" x14ac:dyDescent="0.3">
      <c r="A2049" s="1">
        <v>41497</v>
      </c>
      <c r="B2049">
        <v>822493</v>
      </c>
      <c r="C2049">
        <v>26927</v>
      </c>
      <c r="D2049" t="s">
        <v>25</v>
      </c>
      <c r="E2049" t="s">
        <v>18</v>
      </c>
      <c r="F2049">
        <v>193119</v>
      </c>
      <c r="G2049">
        <v>215183</v>
      </c>
      <c r="H2049">
        <v>505049</v>
      </c>
      <c r="I2049">
        <v>588286</v>
      </c>
      <c r="J2049" t="s">
        <v>26</v>
      </c>
      <c r="K2049">
        <v>49</v>
      </c>
      <c r="L2049">
        <v>49010</v>
      </c>
      <c r="M2049">
        <f t="shared" si="96"/>
        <v>3.2738272544568771E-2</v>
      </c>
      <c r="N2049">
        <f t="shared" si="94"/>
        <v>0.23479713505160529</v>
      </c>
      <c r="O2049">
        <f t="shared" si="95"/>
        <v>0.2616228952708412</v>
      </c>
    </row>
    <row r="2050" spans="1:15" x14ac:dyDescent="0.3">
      <c r="A2050" s="1">
        <v>41498</v>
      </c>
      <c r="B2050">
        <v>692843</v>
      </c>
      <c r="C2050">
        <v>26267</v>
      </c>
      <c r="D2050" t="s">
        <v>25</v>
      </c>
      <c r="E2050" t="s">
        <v>18</v>
      </c>
      <c r="F2050">
        <v>183579</v>
      </c>
      <c r="G2050">
        <v>207368</v>
      </c>
      <c r="H2050">
        <v>450452</v>
      </c>
      <c r="I2050">
        <v>507229</v>
      </c>
      <c r="J2050" t="s">
        <v>27</v>
      </c>
      <c r="K2050">
        <v>41</v>
      </c>
      <c r="L2050">
        <v>118351</v>
      </c>
      <c r="M2050">
        <f t="shared" si="96"/>
        <v>3.791190789255286E-2</v>
      </c>
      <c r="N2050">
        <f t="shared" si="94"/>
        <v>0.26496479000292994</v>
      </c>
      <c r="O2050">
        <f t="shared" si="95"/>
        <v>0.29930013004389161</v>
      </c>
    </row>
    <row r="2051" spans="1:15" x14ac:dyDescent="0.3">
      <c r="A2051" s="1">
        <v>41499</v>
      </c>
      <c r="B2051">
        <v>776989</v>
      </c>
      <c r="C2051">
        <v>23358</v>
      </c>
      <c r="D2051" t="s">
        <v>25</v>
      </c>
      <c r="E2051" t="s">
        <v>18</v>
      </c>
      <c r="F2051">
        <v>322743</v>
      </c>
      <c r="G2051">
        <v>227934</v>
      </c>
      <c r="H2051">
        <v>510842</v>
      </c>
      <c r="I2051">
        <v>553025</v>
      </c>
      <c r="J2051" t="s">
        <v>26</v>
      </c>
      <c r="K2051">
        <v>23</v>
      </c>
      <c r="L2051">
        <v>132695</v>
      </c>
      <c r="M2051">
        <f t="shared" si="96"/>
        <v>3.006220165279045E-2</v>
      </c>
      <c r="N2051">
        <f t="shared" ref="N2051:N2114" si="97">$F2051/$B2051</f>
        <v>0.41537653686216924</v>
      </c>
      <c r="O2051">
        <f t="shared" ref="O2051:O2114" si="98">$G2051/$B2051</f>
        <v>0.29335550438938002</v>
      </c>
    </row>
    <row r="2052" spans="1:15" x14ac:dyDescent="0.3">
      <c r="A2052" s="1">
        <v>41500</v>
      </c>
      <c r="B2052">
        <v>797570</v>
      </c>
      <c r="C2052">
        <v>30005</v>
      </c>
      <c r="D2052" t="s">
        <v>24</v>
      </c>
      <c r="E2052" t="s">
        <v>18</v>
      </c>
      <c r="F2052">
        <v>237667</v>
      </c>
      <c r="G2052">
        <v>252357</v>
      </c>
      <c r="H2052">
        <v>493511</v>
      </c>
      <c r="I2052">
        <v>586925</v>
      </c>
      <c r="J2052" t="s">
        <v>27</v>
      </c>
      <c r="K2052">
        <v>33</v>
      </c>
      <c r="L2052">
        <v>127422</v>
      </c>
      <c r="M2052">
        <f t="shared" si="96"/>
        <v>3.7620522336597413E-2</v>
      </c>
      <c r="N2052">
        <f t="shared" si="97"/>
        <v>0.29798889125719374</v>
      </c>
      <c r="O2052">
        <f t="shared" si="98"/>
        <v>0.31640733728700932</v>
      </c>
    </row>
    <row r="2053" spans="1:15" x14ac:dyDescent="0.3">
      <c r="A2053" s="1">
        <v>41501</v>
      </c>
      <c r="B2053">
        <v>693185</v>
      </c>
      <c r="C2053">
        <v>24788</v>
      </c>
      <c r="D2053" t="s">
        <v>24</v>
      </c>
      <c r="E2053" t="s">
        <v>18</v>
      </c>
      <c r="F2053">
        <v>172115</v>
      </c>
      <c r="G2053">
        <v>175525</v>
      </c>
      <c r="H2053">
        <v>434428</v>
      </c>
      <c r="I2053">
        <v>509452</v>
      </c>
      <c r="J2053" t="s">
        <v>27</v>
      </c>
      <c r="K2053">
        <v>31</v>
      </c>
      <c r="L2053">
        <v>422840</v>
      </c>
      <c r="M2053">
        <f t="shared" si="96"/>
        <v>3.5759573562613153E-2</v>
      </c>
      <c r="N2053">
        <f t="shared" si="97"/>
        <v>0.24829590946139921</v>
      </c>
      <c r="O2053">
        <f t="shared" si="98"/>
        <v>0.25321523114320132</v>
      </c>
    </row>
    <row r="2054" spans="1:15" x14ac:dyDescent="0.3">
      <c r="A2054" s="1">
        <v>41502</v>
      </c>
      <c r="B2054">
        <v>738632</v>
      </c>
      <c r="C2054">
        <v>28030</v>
      </c>
      <c r="D2054" t="s">
        <v>25</v>
      </c>
      <c r="E2054" t="s">
        <v>18</v>
      </c>
      <c r="F2054">
        <v>250549</v>
      </c>
      <c r="G2054">
        <v>200443</v>
      </c>
      <c r="H2054">
        <v>473551</v>
      </c>
      <c r="I2054">
        <v>576674</v>
      </c>
      <c r="J2054" t="s">
        <v>27</v>
      </c>
      <c r="K2054">
        <v>78</v>
      </c>
      <c r="L2054">
        <v>154978</v>
      </c>
      <c r="M2054">
        <f t="shared" si="96"/>
        <v>3.7948531880557572E-2</v>
      </c>
      <c r="N2054">
        <f t="shared" si="97"/>
        <v>0.33920680392942631</v>
      </c>
      <c r="O2054">
        <f t="shared" si="98"/>
        <v>0.27137058778931861</v>
      </c>
    </row>
    <row r="2055" spans="1:15" x14ac:dyDescent="0.3">
      <c r="A2055" s="1">
        <v>41503</v>
      </c>
      <c r="B2055">
        <v>711297</v>
      </c>
      <c r="C2055">
        <v>27153</v>
      </c>
      <c r="D2055" t="s">
        <v>25</v>
      </c>
      <c r="E2055" t="s">
        <v>18</v>
      </c>
      <c r="F2055">
        <v>228717</v>
      </c>
      <c r="G2055">
        <v>197198</v>
      </c>
      <c r="H2055">
        <v>473612</v>
      </c>
      <c r="I2055">
        <v>505271</v>
      </c>
      <c r="J2055" t="s">
        <v>26</v>
      </c>
      <c r="K2055">
        <v>39</v>
      </c>
      <c r="L2055">
        <v>57964</v>
      </c>
      <c r="M2055">
        <f t="shared" si="96"/>
        <v>3.8173927346804498E-2</v>
      </c>
      <c r="N2055">
        <f t="shared" si="97"/>
        <v>0.32154922627256971</v>
      </c>
      <c r="O2055">
        <f t="shared" si="98"/>
        <v>0.27723721595901574</v>
      </c>
    </row>
    <row r="2056" spans="1:15" x14ac:dyDescent="0.3">
      <c r="A2056" s="1">
        <v>41504</v>
      </c>
      <c r="B2056">
        <v>731509</v>
      </c>
      <c r="C2056">
        <v>27410</v>
      </c>
      <c r="D2056" t="s">
        <v>25</v>
      </c>
      <c r="E2056" t="s">
        <v>18</v>
      </c>
      <c r="F2056">
        <v>246636</v>
      </c>
      <c r="G2056">
        <v>202100</v>
      </c>
      <c r="H2056">
        <v>507106</v>
      </c>
      <c r="I2056">
        <v>556498</v>
      </c>
      <c r="J2056" t="s">
        <v>27</v>
      </c>
      <c r="K2056">
        <v>56</v>
      </c>
      <c r="L2056">
        <v>209352</v>
      </c>
      <c r="M2056">
        <f t="shared" si="96"/>
        <v>3.7470489084891645E-2</v>
      </c>
      <c r="N2056">
        <f t="shared" si="97"/>
        <v>0.337160581756342</v>
      </c>
      <c r="O2056">
        <f t="shared" si="98"/>
        <v>0.27627821393858448</v>
      </c>
    </row>
    <row r="2057" spans="1:15" x14ac:dyDescent="0.3">
      <c r="A2057" s="1">
        <v>41505</v>
      </c>
      <c r="B2057">
        <v>759058</v>
      </c>
      <c r="C2057">
        <v>25025</v>
      </c>
      <c r="D2057" t="s">
        <v>25</v>
      </c>
      <c r="E2057" t="s">
        <v>18</v>
      </c>
      <c r="F2057">
        <v>180267</v>
      </c>
      <c r="G2057">
        <v>260460</v>
      </c>
      <c r="H2057">
        <v>494272</v>
      </c>
      <c r="I2057">
        <v>532239</v>
      </c>
      <c r="J2057" t="s">
        <v>27</v>
      </c>
      <c r="K2057">
        <v>30</v>
      </c>
      <c r="L2057">
        <v>457802</v>
      </c>
      <c r="M2057">
        <f t="shared" si="96"/>
        <v>3.2968495161107586E-2</v>
      </c>
      <c r="N2057">
        <f t="shared" si="97"/>
        <v>0.23748778090738784</v>
      </c>
      <c r="O2057">
        <f t="shared" si="98"/>
        <v>0.3431358341523309</v>
      </c>
    </row>
    <row r="2058" spans="1:15" x14ac:dyDescent="0.3">
      <c r="A2058" s="1">
        <v>41506</v>
      </c>
      <c r="B2058">
        <v>717437</v>
      </c>
      <c r="C2058">
        <v>21806</v>
      </c>
      <c r="D2058" t="s">
        <v>24</v>
      </c>
      <c r="E2058" t="s">
        <v>18</v>
      </c>
      <c r="F2058">
        <v>166229</v>
      </c>
      <c r="G2058">
        <v>194603</v>
      </c>
      <c r="H2058">
        <v>482640</v>
      </c>
      <c r="I2058">
        <v>531307</v>
      </c>
      <c r="J2058" t="s">
        <v>27</v>
      </c>
      <c r="K2058">
        <v>29</v>
      </c>
      <c r="L2058">
        <v>473760</v>
      </c>
      <c r="M2058">
        <f t="shared" si="96"/>
        <v>3.0394306399028764E-2</v>
      </c>
      <c r="N2058">
        <f t="shared" si="97"/>
        <v>0.23169839302963188</v>
      </c>
      <c r="O2058">
        <f t="shared" si="98"/>
        <v>0.27124751023434812</v>
      </c>
    </row>
    <row r="2059" spans="1:15" x14ac:dyDescent="0.3">
      <c r="A2059" s="1">
        <v>41507</v>
      </c>
      <c r="B2059">
        <v>730870</v>
      </c>
      <c r="C2059">
        <v>28165</v>
      </c>
      <c r="D2059" t="s">
        <v>25</v>
      </c>
      <c r="E2059" t="s">
        <v>18</v>
      </c>
      <c r="F2059">
        <v>328237</v>
      </c>
      <c r="G2059">
        <v>231249</v>
      </c>
      <c r="H2059">
        <v>469264</v>
      </c>
      <c r="I2059">
        <v>534629</v>
      </c>
      <c r="J2059" t="s">
        <v>26</v>
      </c>
      <c r="K2059">
        <v>70</v>
      </c>
      <c r="L2059">
        <v>286044</v>
      </c>
      <c r="M2059">
        <f t="shared" si="96"/>
        <v>3.853626499924747E-2</v>
      </c>
      <c r="N2059">
        <f t="shared" si="97"/>
        <v>0.44910449190690549</v>
      </c>
      <c r="O2059">
        <f t="shared" si="98"/>
        <v>0.31640236977848318</v>
      </c>
    </row>
    <row r="2060" spans="1:15" x14ac:dyDescent="0.3">
      <c r="A2060" s="1">
        <v>41508</v>
      </c>
      <c r="B2060">
        <v>805020</v>
      </c>
      <c r="C2060">
        <v>25782</v>
      </c>
      <c r="D2060" t="s">
        <v>24</v>
      </c>
      <c r="E2060" t="s">
        <v>18</v>
      </c>
      <c r="F2060">
        <v>205310</v>
      </c>
      <c r="G2060">
        <v>265918</v>
      </c>
      <c r="H2060">
        <v>492991</v>
      </c>
      <c r="I2060">
        <v>634287</v>
      </c>
      <c r="J2060" t="s">
        <v>27</v>
      </c>
      <c r="K2060">
        <v>66</v>
      </c>
      <c r="L2060">
        <v>249529</v>
      </c>
      <c r="M2060">
        <f t="shared" si="96"/>
        <v>3.2026533502273233E-2</v>
      </c>
      <c r="N2060">
        <f t="shared" si="97"/>
        <v>0.25503714193436189</v>
      </c>
      <c r="O2060">
        <f t="shared" si="98"/>
        <v>0.33032471242950484</v>
      </c>
    </row>
    <row r="2061" spans="1:15" x14ac:dyDescent="0.3">
      <c r="A2061" s="1">
        <v>41509</v>
      </c>
      <c r="B2061">
        <v>820292</v>
      </c>
      <c r="C2061">
        <v>32343</v>
      </c>
      <c r="D2061" t="s">
        <v>25</v>
      </c>
      <c r="E2061" t="s">
        <v>18</v>
      </c>
      <c r="F2061">
        <v>276144</v>
      </c>
      <c r="G2061">
        <v>241431</v>
      </c>
      <c r="H2061">
        <v>502388</v>
      </c>
      <c r="I2061">
        <v>619392</v>
      </c>
      <c r="J2061" t="s">
        <v>26</v>
      </c>
      <c r="K2061">
        <v>63</v>
      </c>
      <c r="L2061">
        <v>326122</v>
      </c>
      <c r="M2061">
        <f t="shared" si="96"/>
        <v>3.9428642483408348E-2</v>
      </c>
      <c r="N2061">
        <f t="shared" si="97"/>
        <v>0.33664109853564339</v>
      </c>
      <c r="O2061">
        <f t="shared" si="98"/>
        <v>0.29432324099223206</v>
      </c>
    </row>
    <row r="2062" spans="1:15" x14ac:dyDescent="0.3">
      <c r="A2062" s="1">
        <v>41510</v>
      </c>
      <c r="B2062">
        <v>796910</v>
      </c>
      <c r="C2062">
        <v>25708</v>
      </c>
      <c r="D2062" t="s">
        <v>24</v>
      </c>
      <c r="E2062" t="s">
        <v>18</v>
      </c>
      <c r="F2062">
        <v>286055</v>
      </c>
      <c r="G2062">
        <v>240239</v>
      </c>
      <c r="H2062">
        <v>522487</v>
      </c>
      <c r="I2062">
        <v>609596</v>
      </c>
      <c r="J2062" t="s">
        <v>27</v>
      </c>
      <c r="K2062">
        <v>71</v>
      </c>
      <c r="L2062">
        <v>168981</v>
      </c>
      <c r="M2062">
        <f t="shared" si="96"/>
        <v>3.2259602715488576E-2</v>
      </c>
      <c r="N2062">
        <f t="shared" si="97"/>
        <v>0.35895521451606832</v>
      </c>
      <c r="O2062">
        <f t="shared" si="98"/>
        <v>0.3014631514223689</v>
      </c>
    </row>
    <row r="2063" spans="1:15" x14ac:dyDescent="0.3">
      <c r="A2063" s="1">
        <v>41511</v>
      </c>
      <c r="B2063">
        <v>746838</v>
      </c>
      <c r="C2063">
        <v>24400</v>
      </c>
      <c r="D2063" t="s">
        <v>25</v>
      </c>
      <c r="E2063" t="s">
        <v>18</v>
      </c>
      <c r="F2063">
        <v>184723</v>
      </c>
      <c r="G2063">
        <v>228696</v>
      </c>
      <c r="H2063">
        <v>457857</v>
      </c>
      <c r="I2063">
        <v>547525</v>
      </c>
      <c r="J2063" t="s">
        <v>27</v>
      </c>
      <c r="K2063">
        <v>66</v>
      </c>
      <c r="L2063">
        <v>111230</v>
      </c>
      <c r="M2063">
        <f t="shared" si="96"/>
        <v>3.2671074583778541E-2</v>
      </c>
      <c r="N2063">
        <f t="shared" si="97"/>
        <v>0.24734011927620181</v>
      </c>
      <c r="O2063">
        <f t="shared" si="98"/>
        <v>0.30621901938573026</v>
      </c>
    </row>
    <row r="2064" spans="1:15" x14ac:dyDescent="0.3">
      <c r="A2064" s="1">
        <v>41512</v>
      </c>
      <c r="B2064">
        <v>815324</v>
      </c>
      <c r="C2064">
        <v>31792</v>
      </c>
      <c r="D2064" t="s">
        <v>25</v>
      </c>
      <c r="E2064" t="s">
        <v>18</v>
      </c>
      <c r="F2064">
        <v>287944</v>
      </c>
      <c r="G2064">
        <v>222198</v>
      </c>
      <c r="H2064">
        <v>568481</v>
      </c>
      <c r="I2064">
        <v>628684</v>
      </c>
      <c r="J2064" t="s">
        <v>27</v>
      </c>
      <c r="K2064">
        <v>26</v>
      </c>
      <c r="L2064">
        <v>305491</v>
      </c>
      <c r="M2064">
        <f t="shared" si="96"/>
        <v>3.8993087410649017E-2</v>
      </c>
      <c r="N2064">
        <f t="shared" si="97"/>
        <v>0.35316512208643436</v>
      </c>
      <c r="O2064">
        <f t="shared" si="98"/>
        <v>0.27252724070430895</v>
      </c>
    </row>
    <row r="2065" spans="1:15" x14ac:dyDescent="0.3">
      <c r="A2065" s="1">
        <v>41513</v>
      </c>
      <c r="B2065">
        <v>675504</v>
      </c>
      <c r="C2065">
        <v>25182</v>
      </c>
      <c r="D2065" t="s">
        <v>25</v>
      </c>
      <c r="E2065" t="s">
        <v>18</v>
      </c>
      <c r="F2065">
        <v>137912</v>
      </c>
      <c r="G2065">
        <v>183113</v>
      </c>
      <c r="H2065">
        <v>443766</v>
      </c>
      <c r="I2065">
        <v>478541</v>
      </c>
      <c r="J2065" t="s">
        <v>26</v>
      </c>
      <c r="K2065">
        <v>47</v>
      </c>
      <c r="L2065">
        <v>479335</v>
      </c>
      <c r="M2065">
        <f t="shared" si="96"/>
        <v>3.7278831805585166E-2</v>
      </c>
      <c r="N2065">
        <f t="shared" si="97"/>
        <v>0.20416163338781118</v>
      </c>
      <c r="O2065">
        <f t="shared" si="98"/>
        <v>0.27107611501930412</v>
      </c>
    </row>
    <row r="2066" spans="1:15" x14ac:dyDescent="0.3">
      <c r="A2066" s="1">
        <v>41514</v>
      </c>
      <c r="B2066">
        <v>697247</v>
      </c>
      <c r="C2066">
        <v>22405</v>
      </c>
      <c r="D2066" t="s">
        <v>24</v>
      </c>
      <c r="E2066" t="s">
        <v>18</v>
      </c>
      <c r="F2066">
        <v>254390</v>
      </c>
      <c r="G2066">
        <v>216556</v>
      </c>
      <c r="H2066">
        <v>428605</v>
      </c>
      <c r="I2066">
        <v>550059</v>
      </c>
      <c r="J2066" t="s">
        <v>26</v>
      </c>
      <c r="K2066">
        <v>37</v>
      </c>
      <c r="L2066">
        <v>335205</v>
      </c>
      <c r="M2066">
        <f t="shared" si="96"/>
        <v>3.2133519398434125E-2</v>
      </c>
      <c r="N2066">
        <f t="shared" si="97"/>
        <v>0.36484918543930628</v>
      </c>
      <c r="O2066">
        <f t="shared" si="98"/>
        <v>0.31058720941072532</v>
      </c>
    </row>
    <row r="2067" spans="1:15" x14ac:dyDescent="0.3">
      <c r="A2067" s="1">
        <v>41515</v>
      </c>
      <c r="B2067">
        <v>805260</v>
      </c>
      <c r="C2067">
        <v>24536</v>
      </c>
      <c r="D2067" t="s">
        <v>24</v>
      </c>
      <c r="E2067" t="s">
        <v>18</v>
      </c>
      <c r="F2067">
        <v>203312</v>
      </c>
      <c r="G2067">
        <v>263128</v>
      </c>
      <c r="H2067">
        <v>515743</v>
      </c>
      <c r="I2067">
        <v>591607</v>
      </c>
      <c r="J2067" t="s">
        <v>27</v>
      </c>
      <c r="K2067">
        <v>77</v>
      </c>
      <c r="L2067">
        <v>414571</v>
      </c>
      <c r="M2067">
        <f t="shared" si="96"/>
        <v>3.046966197253061E-2</v>
      </c>
      <c r="N2067">
        <f t="shared" si="97"/>
        <v>0.25247994436579491</v>
      </c>
      <c r="O2067">
        <f t="shared" si="98"/>
        <v>0.32676154285572362</v>
      </c>
    </row>
    <row r="2068" spans="1:15" x14ac:dyDescent="0.3">
      <c r="A2068" s="1">
        <v>41516</v>
      </c>
      <c r="B2068">
        <v>702115</v>
      </c>
      <c r="C2068">
        <v>26631</v>
      </c>
      <c r="D2068" t="s">
        <v>25</v>
      </c>
      <c r="E2068" t="s">
        <v>18</v>
      </c>
      <c r="F2068">
        <v>243277</v>
      </c>
      <c r="G2068">
        <v>208319</v>
      </c>
      <c r="H2068">
        <v>468201</v>
      </c>
      <c r="I2068">
        <v>504290</v>
      </c>
      <c r="J2068" t="s">
        <v>27</v>
      </c>
      <c r="K2068">
        <v>50</v>
      </c>
      <c r="L2068">
        <v>208843</v>
      </c>
      <c r="M2068">
        <f t="shared" si="96"/>
        <v>3.7929683883694269E-2</v>
      </c>
      <c r="N2068">
        <f t="shared" si="97"/>
        <v>0.34649167159226052</v>
      </c>
      <c r="O2068">
        <f t="shared" si="98"/>
        <v>0.29670210720466023</v>
      </c>
    </row>
    <row r="2069" spans="1:15" x14ac:dyDescent="0.3">
      <c r="A2069" s="1">
        <v>41517</v>
      </c>
      <c r="B2069">
        <v>759492</v>
      </c>
      <c r="C2069">
        <v>23627</v>
      </c>
      <c r="D2069" t="s">
        <v>25</v>
      </c>
      <c r="E2069" t="s">
        <v>18</v>
      </c>
      <c r="F2069">
        <v>236880</v>
      </c>
      <c r="G2069">
        <v>215518</v>
      </c>
      <c r="H2069">
        <v>476180</v>
      </c>
      <c r="I2069">
        <v>538356</v>
      </c>
      <c r="J2069" t="s">
        <v>27</v>
      </c>
      <c r="K2069">
        <v>29</v>
      </c>
      <c r="L2069">
        <v>286398</v>
      </c>
      <c r="M2069">
        <f t="shared" ref="M2069:M2132" si="99">$C2069/$B2069</f>
        <v>3.1108951773027235E-2</v>
      </c>
      <c r="N2069">
        <f t="shared" si="97"/>
        <v>0.31189268616390958</v>
      </c>
      <c r="O2069">
        <f t="shared" si="98"/>
        <v>0.28376599095184674</v>
      </c>
    </row>
    <row r="2070" spans="1:15" x14ac:dyDescent="0.3">
      <c r="A2070" s="1">
        <v>41518</v>
      </c>
      <c r="B2070">
        <v>714202</v>
      </c>
      <c r="C2070">
        <v>23398</v>
      </c>
      <c r="D2070" t="s">
        <v>24</v>
      </c>
      <c r="E2070" t="s">
        <v>18</v>
      </c>
      <c r="F2070">
        <v>159879</v>
      </c>
      <c r="G2070">
        <v>186015</v>
      </c>
      <c r="H2070">
        <v>429840</v>
      </c>
      <c r="I2070">
        <v>500819</v>
      </c>
      <c r="J2070" t="s">
        <v>27</v>
      </c>
      <c r="K2070">
        <v>74</v>
      </c>
      <c r="L2070">
        <v>364928</v>
      </c>
      <c r="M2070">
        <f t="shared" si="99"/>
        <v>3.2761039593840399E-2</v>
      </c>
      <c r="N2070">
        <f t="shared" si="97"/>
        <v>0.22385683602118167</v>
      </c>
      <c r="O2070">
        <f t="shared" si="98"/>
        <v>0.26045152491872048</v>
      </c>
    </row>
    <row r="2071" spans="1:15" x14ac:dyDescent="0.3">
      <c r="A2071" s="1">
        <v>41519</v>
      </c>
      <c r="B2071">
        <v>818282</v>
      </c>
      <c r="C2071">
        <v>29588</v>
      </c>
      <c r="D2071" t="s">
        <v>24</v>
      </c>
      <c r="E2071" t="s">
        <v>18</v>
      </c>
      <c r="F2071">
        <v>280013</v>
      </c>
      <c r="G2071">
        <v>235953</v>
      </c>
      <c r="H2071">
        <v>494728</v>
      </c>
      <c r="I2071">
        <v>632531</v>
      </c>
      <c r="J2071" t="s">
        <v>27</v>
      </c>
      <c r="K2071">
        <v>48</v>
      </c>
      <c r="L2071">
        <v>486058</v>
      </c>
      <c r="M2071">
        <f t="shared" si="99"/>
        <v>3.6158683681175925E-2</v>
      </c>
      <c r="N2071">
        <f t="shared" si="97"/>
        <v>0.34219621108615367</v>
      </c>
      <c r="O2071">
        <f t="shared" si="98"/>
        <v>0.28835169293715368</v>
      </c>
    </row>
    <row r="2072" spans="1:15" x14ac:dyDescent="0.3">
      <c r="A2072" s="1">
        <v>41520</v>
      </c>
      <c r="B2072">
        <v>732618</v>
      </c>
      <c r="C2072">
        <v>28341</v>
      </c>
      <c r="D2072" t="s">
        <v>25</v>
      </c>
      <c r="E2072" t="s">
        <v>18</v>
      </c>
      <c r="F2072">
        <v>270897</v>
      </c>
      <c r="G2072">
        <v>255845</v>
      </c>
      <c r="H2072">
        <v>495122</v>
      </c>
      <c r="I2072">
        <v>513351</v>
      </c>
      <c r="J2072" t="s">
        <v>27</v>
      </c>
      <c r="K2072">
        <v>32</v>
      </c>
      <c r="L2072">
        <v>159944</v>
      </c>
      <c r="M2072">
        <f t="shared" si="99"/>
        <v>3.8684553205080956E-2</v>
      </c>
      <c r="N2072">
        <f t="shared" si="97"/>
        <v>0.36976568962269557</v>
      </c>
      <c r="O2072">
        <f t="shared" si="98"/>
        <v>0.34922019388003023</v>
      </c>
    </row>
    <row r="2073" spans="1:15" x14ac:dyDescent="0.3">
      <c r="A2073" s="1">
        <v>41521</v>
      </c>
      <c r="B2073">
        <v>695552</v>
      </c>
      <c r="C2073">
        <v>20981</v>
      </c>
      <c r="D2073" t="s">
        <v>25</v>
      </c>
      <c r="E2073" t="s">
        <v>18</v>
      </c>
      <c r="F2073">
        <v>220018</v>
      </c>
      <c r="G2073">
        <v>215600</v>
      </c>
      <c r="H2073">
        <v>450656</v>
      </c>
      <c r="I2073">
        <v>532897</v>
      </c>
      <c r="J2073" t="s">
        <v>27</v>
      </c>
      <c r="K2073">
        <v>48</v>
      </c>
      <c r="L2073">
        <v>71958</v>
      </c>
      <c r="M2073">
        <f t="shared" si="99"/>
        <v>3.0164531192491718E-2</v>
      </c>
      <c r="N2073">
        <f t="shared" si="97"/>
        <v>0.3163214252852411</v>
      </c>
      <c r="O2073">
        <f t="shared" si="98"/>
        <v>0.30996963562753038</v>
      </c>
    </row>
    <row r="2074" spans="1:15" x14ac:dyDescent="0.3">
      <c r="A2074" s="1">
        <v>41522</v>
      </c>
      <c r="B2074">
        <v>733847</v>
      </c>
      <c r="C2074">
        <v>22866</v>
      </c>
      <c r="D2074" t="s">
        <v>24</v>
      </c>
      <c r="E2074" t="s">
        <v>18</v>
      </c>
      <c r="F2074">
        <v>211634</v>
      </c>
      <c r="G2074">
        <v>243227</v>
      </c>
      <c r="H2074">
        <v>456421</v>
      </c>
      <c r="I2074">
        <v>584885</v>
      </c>
      <c r="J2074" t="s">
        <v>26</v>
      </c>
      <c r="K2074">
        <v>56</v>
      </c>
      <c r="L2074">
        <v>272411</v>
      </c>
      <c r="M2074">
        <f t="shared" si="99"/>
        <v>3.1159083569190855E-2</v>
      </c>
      <c r="N2074">
        <f t="shared" si="97"/>
        <v>0.28838981422558108</v>
      </c>
      <c r="O2074">
        <f t="shared" si="98"/>
        <v>0.33144102244745838</v>
      </c>
    </row>
    <row r="2075" spans="1:15" x14ac:dyDescent="0.3">
      <c r="A2075" s="1">
        <v>41523</v>
      </c>
      <c r="B2075">
        <v>755530</v>
      </c>
      <c r="C2075">
        <v>23802</v>
      </c>
      <c r="D2075" t="s">
        <v>25</v>
      </c>
      <c r="E2075" t="s">
        <v>18</v>
      </c>
      <c r="F2075">
        <v>280675</v>
      </c>
      <c r="G2075">
        <v>254172</v>
      </c>
      <c r="H2075">
        <v>522625</v>
      </c>
      <c r="I2075">
        <v>547620</v>
      </c>
      <c r="J2075" t="s">
        <v>26</v>
      </c>
      <c r="K2075">
        <v>58</v>
      </c>
      <c r="L2075">
        <v>116025</v>
      </c>
      <c r="M2075">
        <f t="shared" si="99"/>
        <v>3.1503712625574103E-2</v>
      </c>
      <c r="N2075">
        <f t="shared" si="97"/>
        <v>0.37149418289148017</v>
      </c>
      <c r="O2075">
        <f t="shared" si="98"/>
        <v>0.3364154964064961</v>
      </c>
    </row>
    <row r="2076" spans="1:15" x14ac:dyDescent="0.3">
      <c r="A2076" s="1">
        <v>41524</v>
      </c>
      <c r="B2076">
        <v>788437</v>
      </c>
      <c r="C2076">
        <v>30210</v>
      </c>
      <c r="D2076" t="s">
        <v>24</v>
      </c>
      <c r="E2076" t="s">
        <v>18</v>
      </c>
      <c r="F2076">
        <v>260877</v>
      </c>
      <c r="G2076">
        <v>228399</v>
      </c>
      <c r="H2076">
        <v>516546</v>
      </c>
      <c r="I2076">
        <v>599926</v>
      </c>
      <c r="J2076" t="s">
        <v>27</v>
      </c>
      <c r="K2076">
        <v>50</v>
      </c>
      <c r="L2076">
        <v>238437</v>
      </c>
      <c r="M2076">
        <f t="shared" si="99"/>
        <v>3.8316314429688102E-2</v>
      </c>
      <c r="N2076">
        <f t="shared" si="97"/>
        <v>0.33087868783428481</v>
      </c>
      <c r="O2076">
        <f t="shared" si="98"/>
        <v>0.28968579607501932</v>
      </c>
    </row>
    <row r="2077" spans="1:15" x14ac:dyDescent="0.3">
      <c r="A2077" s="1">
        <v>41525</v>
      </c>
      <c r="B2077">
        <v>711529</v>
      </c>
      <c r="C2077">
        <v>21502</v>
      </c>
      <c r="D2077" t="s">
        <v>25</v>
      </c>
      <c r="E2077" t="s">
        <v>18</v>
      </c>
      <c r="F2077">
        <v>146443</v>
      </c>
      <c r="G2077">
        <v>221512</v>
      </c>
      <c r="H2077">
        <v>456718</v>
      </c>
      <c r="I2077">
        <v>562748</v>
      </c>
      <c r="J2077" t="s">
        <v>27</v>
      </c>
      <c r="K2077">
        <v>21</v>
      </c>
      <c r="L2077">
        <v>204128</v>
      </c>
      <c r="M2077">
        <f t="shared" si="99"/>
        <v>3.0219428863756784E-2</v>
      </c>
      <c r="N2077">
        <f t="shared" si="97"/>
        <v>0.20581452056065178</v>
      </c>
      <c r="O2077">
        <f t="shared" si="98"/>
        <v>0.31131830185417603</v>
      </c>
    </row>
    <row r="2078" spans="1:15" x14ac:dyDescent="0.3">
      <c r="A2078" s="1">
        <v>41526</v>
      </c>
      <c r="B2078">
        <v>779571</v>
      </c>
      <c r="C2078">
        <v>30472</v>
      </c>
      <c r="D2078" t="s">
        <v>24</v>
      </c>
      <c r="E2078" t="s">
        <v>18</v>
      </c>
      <c r="F2078">
        <v>300212</v>
      </c>
      <c r="G2078">
        <v>244910</v>
      </c>
      <c r="H2078">
        <v>482509</v>
      </c>
      <c r="I2078">
        <v>557510</v>
      </c>
      <c r="J2078" t="s">
        <v>26</v>
      </c>
      <c r="K2078">
        <v>47</v>
      </c>
      <c r="L2078">
        <v>301422</v>
      </c>
      <c r="M2078">
        <f t="shared" si="99"/>
        <v>3.9088165157503296E-2</v>
      </c>
      <c r="N2078">
        <f t="shared" si="97"/>
        <v>0.38509898392834008</v>
      </c>
      <c r="O2078">
        <f t="shared" si="98"/>
        <v>0.31415996746928759</v>
      </c>
    </row>
    <row r="2079" spans="1:15" x14ac:dyDescent="0.3">
      <c r="A2079" s="1">
        <v>41527</v>
      </c>
      <c r="B2079">
        <v>722033</v>
      </c>
      <c r="C2079">
        <v>25151</v>
      </c>
      <c r="D2079" t="s">
        <v>24</v>
      </c>
      <c r="E2079" t="s">
        <v>18</v>
      </c>
      <c r="F2079">
        <v>174381</v>
      </c>
      <c r="G2079">
        <v>186608</v>
      </c>
      <c r="H2079">
        <v>447723</v>
      </c>
      <c r="I2079">
        <v>523307</v>
      </c>
      <c r="J2079" t="s">
        <v>27</v>
      </c>
      <c r="K2079">
        <v>68</v>
      </c>
      <c r="L2079">
        <v>478946</v>
      </c>
      <c r="M2079">
        <f t="shared" si="99"/>
        <v>3.4833587938501429E-2</v>
      </c>
      <c r="N2079">
        <f t="shared" si="97"/>
        <v>0.24151389202432577</v>
      </c>
      <c r="O2079">
        <f t="shared" si="98"/>
        <v>0.25844802107382903</v>
      </c>
    </row>
    <row r="2080" spans="1:15" x14ac:dyDescent="0.3">
      <c r="A2080" s="1">
        <v>41528</v>
      </c>
      <c r="B2080">
        <v>743285</v>
      </c>
      <c r="C2080">
        <v>27138</v>
      </c>
      <c r="D2080" t="s">
        <v>24</v>
      </c>
      <c r="E2080" t="s">
        <v>18</v>
      </c>
      <c r="F2080">
        <v>321613</v>
      </c>
      <c r="G2080">
        <v>206091</v>
      </c>
      <c r="H2080">
        <v>501727</v>
      </c>
      <c r="I2080">
        <v>548016</v>
      </c>
      <c r="J2080" t="s">
        <v>27</v>
      </c>
      <c r="K2080">
        <v>67</v>
      </c>
      <c r="L2080">
        <v>279478</v>
      </c>
      <c r="M2080">
        <f t="shared" si="99"/>
        <v>3.6510894206125508E-2</v>
      </c>
      <c r="N2080">
        <f t="shared" si="97"/>
        <v>0.43269136333976871</v>
      </c>
      <c r="O2080">
        <f t="shared" si="98"/>
        <v>0.27727049516672608</v>
      </c>
    </row>
    <row r="2081" spans="1:15" x14ac:dyDescent="0.3">
      <c r="A2081" s="1">
        <v>41529</v>
      </c>
      <c r="B2081">
        <v>771130</v>
      </c>
      <c r="C2081">
        <v>24741</v>
      </c>
      <c r="D2081" t="s">
        <v>25</v>
      </c>
      <c r="E2081" t="s">
        <v>18</v>
      </c>
      <c r="F2081">
        <v>174828</v>
      </c>
      <c r="G2081">
        <v>200458</v>
      </c>
      <c r="H2081">
        <v>466853</v>
      </c>
      <c r="I2081">
        <v>546822</v>
      </c>
      <c r="J2081" t="s">
        <v>27</v>
      </c>
      <c r="K2081">
        <v>40</v>
      </c>
      <c r="L2081">
        <v>434173</v>
      </c>
      <c r="M2081">
        <f t="shared" si="99"/>
        <v>3.2084084395627196E-2</v>
      </c>
      <c r="N2081">
        <f t="shared" si="97"/>
        <v>0.22671663662417491</v>
      </c>
      <c r="O2081">
        <f t="shared" si="98"/>
        <v>0.25995357462425273</v>
      </c>
    </row>
    <row r="2082" spans="1:15" x14ac:dyDescent="0.3">
      <c r="A2082" s="1">
        <v>41530</v>
      </c>
      <c r="B2082">
        <v>706313</v>
      </c>
      <c r="C2082">
        <v>24078</v>
      </c>
      <c r="D2082" t="s">
        <v>25</v>
      </c>
      <c r="E2082" t="s">
        <v>18</v>
      </c>
      <c r="F2082">
        <v>282559</v>
      </c>
      <c r="G2082">
        <v>221014</v>
      </c>
      <c r="H2082">
        <v>447068</v>
      </c>
      <c r="I2082">
        <v>530361</v>
      </c>
      <c r="J2082" t="s">
        <v>26</v>
      </c>
      <c r="K2082">
        <v>34</v>
      </c>
      <c r="L2082">
        <v>443567</v>
      </c>
      <c r="M2082">
        <f t="shared" si="99"/>
        <v>3.4089702440702634E-2</v>
      </c>
      <c r="N2082">
        <f t="shared" si="97"/>
        <v>0.40004785413832111</v>
      </c>
      <c r="O2082">
        <f t="shared" si="98"/>
        <v>0.31291226410953782</v>
      </c>
    </row>
    <row r="2083" spans="1:15" x14ac:dyDescent="0.3">
      <c r="A2083" s="1">
        <v>41531</v>
      </c>
      <c r="B2083">
        <v>727926</v>
      </c>
      <c r="C2083">
        <v>26023</v>
      </c>
      <c r="D2083" t="s">
        <v>25</v>
      </c>
      <c r="E2083" t="s">
        <v>18</v>
      </c>
      <c r="F2083">
        <v>274094</v>
      </c>
      <c r="G2083">
        <v>233447</v>
      </c>
      <c r="H2083">
        <v>459903</v>
      </c>
      <c r="I2083">
        <v>570180</v>
      </c>
      <c r="J2083" t="s">
        <v>27</v>
      </c>
      <c r="K2083">
        <v>61</v>
      </c>
      <c r="L2083">
        <v>316548</v>
      </c>
      <c r="M2083">
        <f t="shared" si="99"/>
        <v>3.5749512999947795E-2</v>
      </c>
      <c r="N2083">
        <f t="shared" si="97"/>
        <v>0.37654102202696427</v>
      </c>
      <c r="O2083">
        <f t="shared" si="98"/>
        <v>0.32070155482837542</v>
      </c>
    </row>
    <row r="2084" spans="1:15" x14ac:dyDescent="0.3">
      <c r="A2084" s="1">
        <v>41532</v>
      </c>
      <c r="B2084">
        <v>742403</v>
      </c>
      <c r="C2084">
        <v>28253</v>
      </c>
      <c r="D2084" t="s">
        <v>25</v>
      </c>
      <c r="E2084" t="s">
        <v>18</v>
      </c>
      <c r="F2084">
        <v>161953</v>
      </c>
      <c r="G2084">
        <v>242585</v>
      </c>
      <c r="H2084">
        <v>459005</v>
      </c>
      <c r="I2084">
        <v>584939</v>
      </c>
      <c r="J2084" t="s">
        <v>26</v>
      </c>
      <c r="K2084">
        <v>28</v>
      </c>
      <c r="L2084">
        <v>478796</v>
      </c>
      <c r="M2084">
        <f t="shared" si="99"/>
        <v>3.805615009637623E-2</v>
      </c>
      <c r="N2084">
        <f t="shared" si="97"/>
        <v>0.21814701718608356</v>
      </c>
      <c r="O2084">
        <f t="shared" si="98"/>
        <v>0.32675649209391666</v>
      </c>
    </row>
    <row r="2085" spans="1:15" x14ac:dyDescent="0.3">
      <c r="A2085" s="1">
        <v>41533</v>
      </c>
      <c r="B2085">
        <v>694775</v>
      </c>
      <c r="C2085">
        <v>27186</v>
      </c>
      <c r="D2085" t="s">
        <v>25</v>
      </c>
      <c r="E2085" t="s">
        <v>18</v>
      </c>
      <c r="F2085">
        <v>239289</v>
      </c>
      <c r="G2085">
        <v>182303</v>
      </c>
      <c r="H2085">
        <v>471717</v>
      </c>
      <c r="I2085">
        <v>545224</v>
      </c>
      <c r="J2085" t="s">
        <v>27</v>
      </c>
      <c r="K2085">
        <v>65</v>
      </c>
      <c r="L2085">
        <v>403291</v>
      </c>
      <c r="M2085">
        <f t="shared" si="99"/>
        <v>3.9129214493900902E-2</v>
      </c>
      <c r="N2085">
        <f t="shared" si="97"/>
        <v>0.3444122197833831</v>
      </c>
      <c r="O2085">
        <f t="shared" si="98"/>
        <v>0.26239142168327878</v>
      </c>
    </row>
    <row r="2086" spans="1:15" x14ac:dyDescent="0.3">
      <c r="A2086" s="1">
        <v>41534</v>
      </c>
      <c r="B2086">
        <v>775200</v>
      </c>
      <c r="C2086">
        <v>27120</v>
      </c>
      <c r="D2086" t="s">
        <v>24</v>
      </c>
      <c r="E2086" t="s">
        <v>18</v>
      </c>
      <c r="F2086">
        <v>263879</v>
      </c>
      <c r="G2086">
        <v>217091</v>
      </c>
      <c r="H2086">
        <v>466933</v>
      </c>
      <c r="I2086">
        <v>559136</v>
      </c>
      <c r="J2086" t="s">
        <v>26</v>
      </c>
      <c r="K2086">
        <v>50</v>
      </c>
      <c r="L2086">
        <v>293873</v>
      </c>
      <c r="M2086">
        <f t="shared" si="99"/>
        <v>3.4984520123839007E-2</v>
      </c>
      <c r="N2086">
        <f t="shared" si="97"/>
        <v>0.34040118679050568</v>
      </c>
      <c r="O2086">
        <f t="shared" si="98"/>
        <v>0.28004514963880289</v>
      </c>
    </row>
    <row r="2087" spans="1:15" x14ac:dyDescent="0.3">
      <c r="A2087" s="1">
        <v>41535</v>
      </c>
      <c r="B2087">
        <v>770995</v>
      </c>
      <c r="C2087">
        <v>24748</v>
      </c>
      <c r="D2087" t="s">
        <v>25</v>
      </c>
      <c r="E2087" t="s">
        <v>18</v>
      </c>
      <c r="F2087">
        <v>346936</v>
      </c>
      <c r="G2087">
        <v>207933</v>
      </c>
      <c r="H2087">
        <v>532779</v>
      </c>
      <c r="I2087">
        <v>608246</v>
      </c>
      <c r="J2087" t="s">
        <v>26</v>
      </c>
      <c r="K2087">
        <v>33</v>
      </c>
      <c r="L2087">
        <v>198865</v>
      </c>
      <c r="M2087">
        <f t="shared" si="99"/>
        <v>3.2098781444756454E-2</v>
      </c>
      <c r="N2087">
        <f t="shared" si="97"/>
        <v>0.44998475995304771</v>
      </c>
      <c r="O2087">
        <f t="shared" si="98"/>
        <v>0.26969435599452657</v>
      </c>
    </row>
    <row r="2088" spans="1:15" x14ac:dyDescent="0.3">
      <c r="A2088" s="1">
        <v>41536</v>
      </c>
      <c r="B2088">
        <v>713948</v>
      </c>
      <c r="C2088">
        <v>25922</v>
      </c>
      <c r="D2088" t="s">
        <v>25</v>
      </c>
      <c r="E2088" t="s">
        <v>18</v>
      </c>
      <c r="F2088">
        <v>295671</v>
      </c>
      <c r="G2088">
        <v>239689</v>
      </c>
      <c r="H2088">
        <v>463094</v>
      </c>
      <c r="I2088">
        <v>565434</v>
      </c>
      <c r="J2088" t="s">
        <v>26</v>
      </c>
      <c r="K2088">
        <v>59</v>
      </c>
      <c r="L2088">
        <v>168031</v>
      </c>
      <c r="M2088">
        <f t="shared" si="99"/>
        <v>3.6307966406517005E-2</v>
      </c>
      <c r="N2088">
        <f t="shared" si="97"/>
        <v>0.41413520312403707</v>
      </c>
      <c r="O2088">
        <f t="shared" si="98"/>
        <v>0.33572332999041948</v>
      </c>
    </row>
    <row r="2089" spans="1:15" x14ac:dyDescent="0.3">
      <c r="A2089" s="1">
        <v>41537</v>
      </c>
      <c r="B2089">
        <v>729041</v>
      </c>
      <c r="C2089">
        <v>28173</v>
      </c>
      <c r="D2089" t="s">
        <v>24</v>
      </c>
      <c r="E2089" t="s">
        <v>18</v>
      </c>
      <c r="F2089">
        <v>273487</v>
      </c>
      <c r="G2089">
        <v>202401</v>
      </c>
      <c r="H2089">
        <v>455942</v>
      </c>
      <c r="I2089">
        <v>513325</v>
      </c>
      <c r="J2089" t="s">
        <v>26</v>
      </c>
      <c r="K2089">
        <v>68</v>
      </c>
      <c r="L2089">
        <v>317977</v>
      </c>
      <c r="M2089">
        <f t="shared" si="99"/>
        <v>3.8643917145949266E-2</v>
      </c>
      <c r="N2089">
        <f t="shared" si="97"/>
        <v>0.37513253712754152</v>
      </c>
      <c r="O2089">
        <f t="shared" si="98"/>
        <v>0.27762636120602269</v>
      </c>
    </row>
    <row r="2090" spans="1:15" x14ac:dyDescent="0.3">
      <c r="A2090" s="1">
        <v>41538</v>
      </c>
      <c r="B2090">
        <v>742426</v>
      </c>
      <c r="C2090">
        <v>24830</v>
      </c>
      <c r="D2090" t="s">
        <v>25</v>
      </c>
      <c r="E2090" t="s">
        <v>18</v>
      </c>
      <c r="F2090">
        <v>321989</v>
      </c>
      <c r="G2090">
        <v>223075</v>
      </c>
      <c r="H2090">
        <v>518010</v>
      </c>
      <c r="I2090">
        <v>520705</v>
      </c>
      <c r="J2090" t="s">
        <v>26</v>
      </c>
      <c r="K2090">
        <v>49</v>
      </c>
      <c r="L2090">
        <v>30395</v>
      </c>
      <c r="M2090">
        <f t="shared" si="99"/>
        <v>3.3444410621395262E-2</v>
      </c>
      <c r="N2090">
        <f t="shared" si="97"/>
        <v>0.4336984426730745</v>
      </c>
      <c r="O2090">
        <f t="shared" si="98"/>
        <v>0.30046765603575304</v>
      </c>
    </row>
    <row r="2091" spans="1:15" x14ac:dyDescent="0.3">
      <c r="A2091" s="1">
        <v>41539</v>
      </c>
      <c r="B2091">
        <v>702986</v>
      </c>
      <c r="C2091">
        <v>21583</v>
      </c>
      <c r="D2091" t="s">
        <v>24</v>
      </c>
      <c r="E2091" t="s">
        <v>18</v>
      </c>
      <c r="F2091">
        <v>228116</v>
      </c>
      <c r="G2091">
        <v>224703</v>
      </c>
      <c r="H2091">
        <v>453145</v>
      </c>
      <c r="I2091">
        <v>560291</v>
      </c>
      <c r="J2091" t="s">
        <v>26</v>
      </c>
      <c r="K2091">
        <v>67</v>
      </c>
      <c r="L2091">
        <v>87597</v>
      </c>
      <c r="M2091">
        <f t="shared" si="99"/>
        <v>3.0701891645068324E-2</v>
      </c>
      <c r="N2091">
        <f t="shared" si="97"/>
        <v>0.32449579365734166</v>
      </c>
      <c r="O2091">
        <f t="shared" si="98"/>
        <v>0.31964078943250646</v>
      </c>
    </row>
    <row r="2092" spans="1:15" x14ac:dyDescent="0.3">
      <c r="A2092" s="1">
        <v>41540</v>
      </c>
      <c r="B2092">
        <v>769954</v>
      </c>
      <c r="C2092">
        <v>23567</v>
      </c>
      <c r="D2092" t="s">
        <v>24</v>
      </c>
      <c r="E2092" t="s">
        <v>18</v>
      </c>
      <c r="F2092">
        <v>226594</v>
      </c>
      <c r="G2092">
        <v>212878</v>
      </c>
      <c r="H2092">
        <v>478867</v>
      </c>
      <c r="I2092">
        <v>560517</v>
      </c>
      <c r="J2092" t="s">
        <v>27</v>
      </c>
      <c r="K2092">
        <v>73</v>
      </c>
      <c r="L2092">
        <v>248364</v>
      </c>
      <c r="M2092">
        <f t="shared" si="99"/>
        <v>3.0608322055603321E-2</v>
      </c>
      <c r="N2092">
        <f t="shared" si="97"/>
        <v>0.29429550336773364</v>
      </c>
      <c r="O2092">
        <f t="shared" si="98"/>
        <v>0.27648145213869918</v>
      </c>
    </row>
    <row r="2093" spans="1:15" x14ac:dyDescent="0.3">
      <c r="A2093" s="1">
        <v>41541</v>
      </c>
      <c r="B2093">
        <v>795989</v>
      </c>
      <c r="C2093">
        <v>27621</v>
      </c>
      <c r="D2093" t="s">
        <v>24</v>
      </c>
      <c r="E2093" t="s">
        <v>18</v>
      </c>
      <c r="F2093">
        <v>214601</v>
      </c>
      <c r="G2093">
        <v>230928</v>
      </c>
      <c r="H2093">
        <v>485686</v>
      </c>
      <c r="I2093">
        <v>631200</v>
      </c>
      <c r="J2093" t="s">
        <v>27</v>
      </c>
      <c r="K2093">
        <v>74</v>
      </c>
      <c r="L2093">
        <v>220250</v>
      </c>
      <c r="M2093">
        <f t="shared" si="99"/>
        <v>3.4700228269486134E-2</v>
      </c>
      <c r="N2093">
        <f t="shared" si="97"/>
        <v>0.26960297190036547</v>
      </c>
      <c r="O2093">
        <f t="shared" si="98"/>
        <v>0.29011456188464918</v>
      </c>
    </row>
    <row r="2094" spans="1:15" x14ac:dyDescent="0.3">
      <c r="A2094" s="1">
        <v>41542</v>
      </c>
      <c r="B2094">
        <v>705320</v>
      </c>
      <c r="C2094">
        <v>22336</v>
      </c>
      <c r="D2094" t="s">
        <v>24</v>
      </c>
      <c r="E2094" t="s">
        <v>18</v>
      </c>
      <c r="F2094">
        <v>155556</v>
      </c>
      <c r="G2094">
        <v>243394</v>
      </c>
      <c r="H2094">
        <v>477270</v>
      </c>
      <c r="I2094">
        <v>500699</v>
      </c>
      <c r="J2094" t="s">
        <v>26</v>
      </c>
      <c r="K2094">
        <v>40</v>
      </c>
      <c r="L2094">
        <v>407504</v>
      </c>
      <c r="M2094">
        <f t="shared" si="99"/>
        <v>3.1667895423353937E-2</v>
      </c>
      <c r="N2094">
        <f t="shared" si="97"/>
        <v>0.22054670220609085</v>
      </c>
      <c r="O2094">
        <f t="shared" si="98"/>
        <v>0.34508308285600864</v>
      </c>
    </row>
    <row r="2095" spans="1:15" x14ac:dyDescent="0.3">
      <c r="A2095" s="1">
        <v>41543</v>
      </c>
      <c r="B2095">
        <v>707706</v>
      </c>
      <c r="C2095">
        <v>23716</v>
      </c>
      <c r="D2095" t="s">
        <v>25</v>
      </c>
      <c r="E2095" t="s">
        <v>18</v>
      </c>
      <c r="F2095">
        <v>291354</v>
      </c>
      <c r="G2095">
        <v>199679</v>
      </c>
      <c r="H2095">
        <v>471273</v>
      </c>
      <c r="I2095">
        <v>564783</v>
      </c>
      <c r="J2095" t="s">
        <v>26</v>
      </c>
      <c r="K2095">
        <v>68</v>
      </c>
      <c r="L2095">
        <v>403555</v>
      </c>
      <c r="M2095">
        <f t="shared" si="99"/>
        <v>3.3511090763678704E-2</v>
      </c>
      <c r="N2095">
        <f t="shared" si="97"/>
        <v>0.4116879042992429</v>
      </c>
      <c r="O2095">
        <f t="shared" si="98"/>
        <v>0.28214964971329903</v>
      </c>
    </row>
    <row r="2096" spans="1:15" x14ac:dyDescent="0.3">
      <c r="A2096" s="1">
        <v>41544</v>
      </c>
      <c r="B2096">
        <v>733254</v>
      </c>
      <c r="C2096">
        <v>26271</v>
      </c>
      <c r="D2096" t="s">
        <v>24</v>
      </c>
      <c r="E2096" t="s">
        <v>18</v>
      </c>
      <c r="F2096">
        <v>307132</v>
      </c>
      <c r="G2096">
        <v>195822</v>
      </c>
      <c r="H2096">
        <v>462771</v>
      </c>
      <c r="I2096">
        <v>583085</v>
      </c>
      <c r="J2096" t="s">
        <v>27</v>
      </c>
      <c r="K2096">
        <v>20</v>
      </c>
      <c r="L2096">
        <v>138677</v>
      </c>
      <c r="M2096">
        <f t="shared" si="99"/>
        <v>3.5827966843685818E-2</v>
      </c>
      <c r="N2096">
        <f t="shared" si="97"/>
        <v>0.41886167685413239</v>
      </c>
      <c r="O2096">
        <f t="shared" si="98"/>
        <v>0.26705889091638096</v>
      </c>
    </row>
    <row r="2097" spans="1:15" x14ac:dyDescent="0.3">
      <c r="A2097" s="1">
        <v>41545</v>
      </c>
      <c r="B2097">
        <v>722123</v>
      </c>
      <c r="C2097">
        <v>25259</v>
      </c>
      <c r="D2097" t="s">
        <v>24</v>
      </c>
      <c r="E2097" t="s">
        <v>18</v>
      </c>
      <c r="F2097">
        <v>221043</v>
      </c>
      <c r="G2097">
        <v>213771</v>
      </c>
      <c r="H2097">
        <v>481736</v>
      </c>
      <c r="I2097">
        <v>530748</v>
      </c>
      <c r="J2097" t="s">
        <v>26</v>
      </c>
      <c r="K2097">
        <v>45</v>
      </c>
      <c r="L2097">
        <v>321550</v>
      </c>
      <c r="M2097">
        <f t="shared" si="99"/>
        <v>3.4978805549747062E-2</v>
      </c>
      <c r="N2097">
        <f t="shared" si="97"/>
        <v>0.30610159211103927</v>
      </c>
      <c r="O2097">
        <f t="shared" si="98"/>
        <v>0.29603128552891961</v>
      </c>
    </row>
    <row r="2098" spans="1:15" x14ac:dyDescent="0.3">
      <c r="A2098" s="1">
        <v>41546</v>
      </c>
      <c r="B2098">
        <v>809862</v>
      </c>
      <c r="C2098">
        <v>25907</v>
      </c>
      <c r="D2098" t="s">
        <v>24</v>
      </c>
      <c r="E2098" t="s">
        <v>18</v>
      </c>
      <c r="F2098">
        <v>287881</v>
      </c>
      <c r="G2098">
        <v>213830</v>
      </c>
      <c r="H2098">
        <v>497965</v>
      </c>
      <c r="I2098">
        <v>583526</v>
      </c>
      <c r="J2098" t="s">
        <v>27</v>
      </c>
      <c r="K2098">
        <v>36</v>
      </c>
      <c r="L2098">
        <v>381852</v>
      </c>
      <c r="M2098">
        <f t="shared" si="99"/>
        <v>3.1989400663322884E-2</v>
      </c>
      <c r="N2098">
        <f t="shared" si="97"/>
        <v>0.35546920339514632</v>
      </c>
      <c r="O2098">
        <f t="shared" si="98"/>
        <v>0.26403263765925555</v>
      </c>
    </row>
    <row r="2099" spans="1:15" x14ac:dyDescent="0.3">
      <c r="A2099" s="1">
        <v>41547</v>
      </c>
      <c r="B2099">
        <v>823088</v>
      </c>
      <c r="C2099">
        <v>28135</v>
      </c>
      <c r="D2099" t="s">
        <v>24</v>
      </c>
      <c r="E2099" t="s">
        <v>18</v>
      </c>
      <c r="F2099">
        <v>248922</v>
      </c>
      <c r="G2099">
        <v>269099</v>
      </c>
      <c r="H2099">
        <v>559052</v>
      </c>
      <c r="I2099">
        <v>595170</v>
      </c>
      <c r="J2099" t="s">
        <v>26</v>
      </c>
      <c r="K2099">
        <v>76</v>
      </c>
      <c r="L2099">
        <v>430703</v>
      </c>
      <c r="M2099">
        <f t="shared" si="99"/>
        <v>3.4182250257566625E-2</v>
      </c>
      <c r="N2099">
        <f t="shared" si="97"/>
        <v>0.30242452811850007</v>
      </c>
      <c r="O2099">
        <f t="shared" si="98"/>
        <v>0.32693831036292598</v>
      </c>
    </row>
    <row r="2100" spans="1:15" x14ac:dyDescent="0.3">
      <c r="A2100" s="1">
        <v>41548</v>
      </c>
      <c r="B2100">
        <v>793698</v>
      </c>
      <c r="C2100">
        <v>25183</v>
      </c>
      <c r="D2100" t="s">
        <v>25</v>
      </c>
      <c r="E2100" t="s">
        <v>18</v>
      </c>
      <c r="F2100">
        <v>300743</v>
      </c>
      <c r="G2100">
        <v>235948</v>
      </c>
      <c r="H2100">
        <v>477942</v>
      </c>
      <c r="I2100">
        <v>562360</v>
      </c>
      <c r="J2100" t="s">
        <v>26</v>
      </c>
      <c r="K2100">
        <v>48</v>
      </c>
      <c r="L2100">
        <v>325510</v>
      </c>
      <c r="M2100">
        <f t="shared" si="99"/>
        <v>3.1728692777353601E-2</v>
      </c>
      <c r="N2100">
        <f t="shared" si="97"/>
        <v>0.37891364221656099</v>
      </c>
      <c r="O2100">
        <f t="shared" si="98"/>
        <v>0.29727679797605638</v>
      </c>
    </row>
    <row r="2101" spans="1:15" x14ac:dyDescent="0.3">
      <c r="A2101" s="1">
        <v>41549</v>
      </c>
      <c r="B2101">
        <v>774691</v>
      </c>
      <c r="C2101">
        <v>25219</v>
      </c>
      <c r="D2101" t="s">
        <v>25</v>
      </c>
      <c r="E2101" t="s">
        <v>18</v>
      </c>
      <c r="F2101">
        <v>215935</v>
      </c>
      <c r="G2101">
        <v>262980</v>
      </c>
      <c r="H2101">
        <v>538581</v>
      </c>
      <c r="I2101">
        <v>568359</v>
      </c>
      <c r="J2101" t="s">
        <v>27</v>
      </c>
      <c r="K2101">
        <v>27</v>
      </c>
      <c r="L2101">
        <v>152782</v>
      </c>
      <c r="M2101">
        <f t="shared" si="99"/>
        <v>3.2553624606455993E-2</v>
      </c>
      <c r="N2101">
        <f t="shared" si="97"/>
        <v>0.2787369415676702</v>
      </c>
      <c r="O2101">
        <f t="shared" si="98"/>
        <v>0.3394643799915063</v>
      </c>
    </row>
    <row r="2102" spans="1:15" x14ac:dyDescent="0.3">
      <c r="A2102" s="1">
        <v>41550</v>
      </c>
      <c r="B2102">
        <v>818683</v>
      </c>
      <c r="C2102">
        <v>30053</v>
      </c>
      <c r="D2102" t="s">
        <v>24</v>
      </c>
      <c r="E2102" t="s">
        <v>18</v>
      </c>
      <c r="F2102">
        <v>298014</v>
      </c>
      <c r="G2102">
        <v>218255</v>
      </c>
      <c r="H2102">
        <v>540771</v>
      </c>
      <c r="I2102">
        <v>630692</v>
      </c>
      <c r="J2102" t="s">
        <v>26</v>
      </c>
      <c r="K2102">
        <v>35</v>
      </c>
      <c r="L2102">
        <v>473134</v>
      </c>
      <c r="M2102">
        <f t="shared" si="99"/>
        <v>3.6708958168179873E-2</v>
      </c>
      <c r="N2102">
        <f t="shared" si="97"/>
        <v>0.3640163530939326</v>
      </c>
      <c r="O2102">
        <f t="shared" si="98"/>
        <v>0.26659280820537373</v>
      </c>
    </row>
    <row r="2103" spans="1:15" x14ac:dyDescent="0.3">
      <c r="A2103" s="1">
        <v>41551</v>
      </c>
      <c r="B2103">
        <v>761598</v>
      </c>
      <c r="C2103">
        <v>24999</v>
      </c>
      <c r="D2103" t="s">
        <v>25</v>
      </c>
      <c r="E2103" t="s">
        <v>18</v>
      </c>
      <c r="F2103">
        <v>248174</v>
      </c>
      <c r="G2103">
        <v>195032</v>
      </c>
      <c r="H2103">
        <v>467612</v>
      </c>
      <c r="I2103">
        <v>607769</v>
      </c>
      <c r="J2103" t="s">
        <v>26</v>
      </c>
      <c r="K2103">
        <v>54</v>
      </c>
      <c r="L2103">
        <v>362428</v>
      </c>
      <c r="M2103">
        <f t="shared" si="99"/>
        <v>3.2824403425429166E-2</v>
      </c>
      <c r="N2103">
        <f t="shared" si="97"/>
        <v>0.3258595742110667</v>
      </c>
      <c r="O2103">
        <f t="shared" si="98"/>
        <v>0.25608260525894239</v>
      </c>
    </row>
    <row r="2104" spans="1:15" x14ac:dyDescent="0.3">
      <c r="A2104" s="1">
        <v>41552</v>
      </c>
      <c r="B2104">
        <v>819906</v>
      </c>
      <c r="C2104">
        <v>25458</v>
      </c>
      <c r="D2104" t="s">
        <v>24</v>
      </c>
      <c r="E2104" t="s">
        <v>18</v>
      </c>
      <c r="F2104">
        <v>297826</v>
      </c>
      <c r="G2104">
        <v>276830</v>
      </c>
      <c r="H2104">
        <v>557223</v>
      </c>
      <c r="I2104">
        <v>630988</v>
      </c>
      <c r="J2104" t="s">
        <v>27</v>
      </c>
      <c r="K2104">
        <v>78</v>
      </c>
      <c r="L2104">
        <v>151245</v>
      </c>
      <c r="M2104">
        <f t="shared" si="99"/>
        <v>3.1049900842291676E-2</v>
      </c>
      <c r="N2104">
        <f t="shared" si="97"/>
        <v>0.36324407919932283</v>
      </c>
      <c r="O2104">
        <f t="shared" si="98"/>
        <v>0.3376362656206931</v>
      </c>
    </row>
    <row r="2105" spans="1:15" x14ac:dyDescent="0.3">
      <c r="A2105" s="1">
        <v>41553</v>
      </c>
      <c r="B2105">
        <v>715289</v>
      </c>
      <c r="C2105">
        <v>25390</v>
      </c>
      <c r="D2105" t="s">
        <v>24</v>
      </c>
      <c r="E2105" t="s">
        <v>18</v>
      </c>
      <c r="F2105">
        <v>169558</v>
      </c>
      <c r="G2105">
        <v>179921</v>
      </c>
      <c r="H2105">
        <v>499176</v>
      </c>
      <c r="I2105">
        <v>510278</v>
      </c>
      <c r="J2105" t="s">
        <v>27</v>
      </c>
      <c r="K2105">
        <v>74</v>
      </c>
      <c r="L2105">
        <v>91147</v>
      </c>
      <c r="M2105">
        <f t="shared" si="99"/>
        <v>3.5496142118779959E-2</v>
      </c>
      <c r="N2105">
        <f t="shared" si="97"/>
        <v>0.23704824203923169</v>
      </c>
      <c r="O2105">
        <f t="shared" si="98"/>
        <v>0.2515360924046085</v>
      </c>
    </row>
    <row r="2106" spans="1:15" x14ac:dyDescent="0.3">
      <c r="A2106" s="1">
        <v>41554</v>
      </c>
      <c r="B2106">
        <v>815986</v>
      </c>
      <c r="C2106">
        <v>27403</v>
      </c>
      <c r="D2106" t="s">
        <v>25</v>
      </c>
      <c r="E2106" t="s">
        <v>18</v>
      </c>
      <c r="F2106">
        <v>349060</v>
      </c>
      <c r="G2106">
        <v>242848</v>
      </c>
      <c r="H2106">
        <v>508464</v>
      </c>
      <c r="I2106">
        <v>620244</v>
      </c>
      <c r="J2106" t="s">
        <v>27</v>
      </c>
      <c r="K2106">
        <v>76</v>
      </c>
      <c r="L2106">
        <v>103570</v>
      </c>
      <c r="M2106">
        <f t="shared" si="99"/>
        <v>3.358268401663754E-2</v>
      </c>
      <c r="N2106">
        <f t="shared" si="97"/>
        <v>0.42777694715350506</v>
      </c>
      <c r="O2106">
        <f t="shared" si="98"/>
        <v>0.29761294924177623</v>
      </c>
    </row>
    <row r="2107" spans="1:15" x14ac:dyDescent="0.3">
      <c r="A2107" s="1">
        <v>41555</v>
      </c>
      <c r="B2107">
        <v>774339</v>
      </c>
      <c r="C2107">
        <v>26394</v>
      </c>
      <c r="D2107" t="s">
        <v>25</v>
      </c>
      <c r="E2107" t="s">
        <v>18</v>
      </c>
      <c r="F2107">
        <v>300184</v>
      </c>
      <c r="G2107">
        <v>222359</v>
      </c>
      <c r="H2107">
        <v>532282</v>
      </c>
      <c r="I2107">
        <v>595956</v>
      </c>
      <c r="J2107" t="s">
        <v>27</v>
      </c>
      <c r="K2107">
        <v>26</v>
      </c>
      <c r="L2107">
        <v>321781</v>
      </c>
      <c r="M2107">
        <f t="shared" si="99"/>
        <v>3.4085846121659893E-2</v>
      </c>
      <c r="N2107">
        <f t="shared" si="97"/>
        <v>0.38766483413595337</v>
      </c>
      <c r="O2107">
        <f t="shared" si="98"/>
        <v>0.28715975819376266</v>
      </c>
    </row>
    <row r="2108" spans="1:15" x14ac:dyDescent="0.3">
      <c r="A2108" s="1">
        <v>41556</v>
      </c>
      <c r="B2108">
        <v>766129</v>
      </c>
      <c r="C2108">
        <v>29955</v>
      </c>
      <c r="D2108" t="s">
        <v>25</v>
      </c>
      <c r="E2108" t="s">
        <v>18</v>
      </c>
      <c r="F2108">
        <v>331351</v>
      </c>
      <c r="G2108">
        <v>217801</v>
      </c>
      <c r="H2108">
        <v>494092</v>
      </c>
      <c r="I2108">
        <v>603858</v>
      </c>
      <c r="J2108" t="s">
        <v>27</v>
      </c>
      <c r="K2108">
        <v>26</v>
      </c>
      <c r="L2108">
        <v>396170</v>
      </c>
      <c r="M2108">
        <f t="shared" si="99"/>
        <v>3.9099159541017246E-2</v>
      </c>
      <c r="N2108">
        <f t="shared" si="97"/>
        <v>0.43250027084211667</v>
      </c>
      <c r="O2108">
        <f t="shared" si="98"/>
        <v>0.28428763302263715</v>
      </c>
    </row>
    <row r="2109" spans="1:15" x14ac:dyDescent="0.3">
      <c r="A2109" s="1">
        <v>41557</v>
      </c>
      <c r="B2109">
        <v>756157</v>
      </c>
      <c r="C2109">
        <v>29680</v>
      </c>
      <c r="D2109" t="s">
        <v>25</v>
      </c>
      <c r="E2109" t="s">
        <v>18</v>
      </c>
      <c r="F2109">
        <v>151811</v>
      </c>
      <c r="G2109">
        <v>228167</v>
      </c>
      <c r="H2109">
        <v>512680</v>
      </c>
      <c r="I2109">
        <v>590195</v>
      </c>
      <c r="J2109" t="s">
        <v>26</v>
      </c>
      <c r="K2109">
        <v>74</v>
      </c>
      <c r="L2109">
        <v>308114</v>
      </c>
      <c r="M2109">
        <f t="shared" si="99"/>
        <v>3.925110790483987E-2</v>
      </c>
      <c r="N2109">
        <f t="shared" si="97"/>
        <v>0.20076650748455677</v>
      </c>
      <c r="O2109">
        <f t="shared" si="98"/>
        <v>0.30174553697181933</v>
      </c>
    </row>
    <row r="2110" spans="1:15" x14ac:dyDescent="0.3">
      <c r="A2110" s="1">
        <v>41558</v>
      </c>
      <c r="B2110">
        <v>821573</v>
      </c>
      <c r="C2110">
        <v>25719</v>
      </c>
      <c r="D2110" t="s">
        <v>25</v>
      </c>
      <c r="E2110" t="s">
        <v>18</v>
      </c>
      <c r="F2110">
        <v>317711</v>
      </c>
      <c r="G2110">
        <v>227171</v>
      </c>
      <c r="H2110">
        <v>523413</v>
      </c>
      <c r="I2110">
        <v>599501</v>
      </c>
      <c r="J2110" t="s">
        <v>27</v>
      </c>
      <c r="K2110">
        <v>19</v>
      </c>
      <c r="L2110">
        <v>226027</v>
      </c>
      <c r="M2110">
        <f t="shared" si="99"/>
        <v>3.1304582794225225E-2</v>
      </c>
      <c r="N2110">
        <f t="shared" si="97"/>
        <v>0.38671061488145303</v>
      </c>
      <c r="O2110">
        <f t="shared" si="98"/>
        <v>0.27650738278886966</v>
      </c>
    </row>
    <row r="2111" spans="1:15" x14ac:dyDescent="0.3">
      <c r="A2111" s="1">
        <v>41559</v>
      </c>
      <c r="B2111">
        <v>801984</v>
      </c>
      <c r="C2111">
        <v>31436</v>
      </c>
      <c r="D2111" t="s">
        <v>24</v>
      </c>
      <c r="E2111" t="s">
        <v>18</v>
      </c>
      <c r="F2111">
        <v>219451</v>
      </c>
      <c r="G2111">
        <v>210395</v>
      </c>
      <c r="H2111">
        <v>491617</v>
      </c>
      <c r="I2111">
        <v>571858</v>
      </c>
      <c r="J2111" t="s">
        <v>26</v>
      </c>
      <c r="K2111">
        <v>71</v>
      </c>
      <c r="L2111">
        <v>139584</v>
      </c>
      <c r="M2111">
        <f t="shared" si="99"/>
        <v>3.9197789482084432E-2</v>
      </c>
      <c r="N2111">
        <f t="shared" si="97"/>
        <v>0.27363513486553348</v>
      </c>
      <c r="O2111">
        <f t="shared" si="98"/>
        <v>0.2623431390152422</v>
      </c>
    </row>
    <row r="2112" spans="1:15" x14ac:dyDescent="0.3">
      <c r="A2112" s="1">
        <v>41560</v>
      </c>
      <c r="B2112">
        <v>795772</v>
      </c>
      <c r="C2112">
        <v>26725</v>
      </c>
      <c r="D2112" t="s">
        <v>24</v>
      </c>
      <c r="E2112" t="s">
        <v>18</v>
      </c>
      <c r="F2112">
        <v>175423</v>
      </c>
      <c r="G2112">
        <v>231090</v>
      </c>
      <c r="H2112">
        <v>544989</v>
      </c>
      <c r="I2112">
        <v>633577</v>
      </c>
      <c r="J2112" t="s">
        <v>27</v>
      </c>
      <c r="K2112">
        <v>30</v>
      </c>
      <c r="L2112">
        <v>93064</v>
      </c>
      <c r="M2112">
        <f t="shared" si="99"/>
        <v>3.3583740066250131E-2</v>
      </c>
      <c r="N2112">
        <f t="shared" si="97"/>
        <v>0.22044379545900081</v>
      </c>
      <c r="O2112">
        <f t="shared" si="98"/>
        <v>0.29039724946341416</v>
      </c>
    </row>
    <row r="2113" spans="1:15" x14ac:dyDescent="0.3">
      <c r="A2113" s="1">
        <v>41561</v>
      </c>
      <c r="B2113">
        <v>803500</v>
      </c>
      <c r="C2113">
        <v>27214</v>
      </c>
      <c r="D2113" t="s">
        <v>25</v>
      </c>
      <c r="E2113" t="s">
        <v>18</v>
      </c>
      <c r="F2113">
        <v>219686</v>
      </c>
      <c r="G2113">
        <v>281165</v>
      </c>
      <c r="H2113">
        <v>484398</v>
      </c>
      <c r="I2113">
        <v>639492</v>
      </c>
      <c r="J2113" t="s">
        <v>26</v>
      </c>
      <c r="K2113">
        <v>20</v>
      </c>
      <c r="L2113">
        <v>270126</v>
      </c>
      <c r="M2113">
        <f t="shared" si="99"/>
        <v>3.3869321717486002E-2</v>
      </c>
      <c r="N2113">
        <f t="shared" si="97"/>
        <v>0.27341132545115121</v>
      </c>
      <c r="O2113">
        <f t="shared" si="98"/>
        <v>0.34992532669570631</v>
      </c>
    </row>
    <row r="2114" spans="1:15" x14ac:dyDescent="0.3">
      <c r="A2114" s="1">
        <v>41562</v>
      </c>
      <c r="B2114">
        <v>777903</v>
      </c>
      <c r="C2114">
        <v>28183</v>
      </c>
      <c r="D2114" t="s">
        <v>25</v>
      </c>
      <c r="E2114" t="s">
        <v>18</v>
      </c>
      <c r="F2114">
        <v>308542</v>
      </c>
      <c r="G2114">
        <v>211126</v>
      </c>
      <c r="H2114">
        <v>539183</v>
      </c>
      <c r="I2114">
        <v>569966</v>
      </c>
      <c r="J2114" t="s">
        <v>26</v>
      </c>
      <c r="K2114">
        <v>68</v>
      </c>
      <c r="L2114">
        <v>273704</v>
      </c>
      <c r="M2114">
        <f t="shared" si="99"/>
        <v>3.6229452772389356E-2</v>
      </c>
      <c r="N2114">
        <f t="shared" si="97"/>
        <v>0.39663299922998113</v>
      </c>
      <c r="O2114">
        <f t="shared" si="98"/>
        <v>0.27140401823877786</v>
      </c>
    </row>
    <row r="2115" spans="1:15" x14ac:dyDescent="0.3">
      <c r="A2115" s="1">
        <v>41563</v>
      </c>
      <c r="B2115">
        <v>783747</v>
      </c>
      <c r="C2115">
        <v>26878</v>
      </c>
      <c r="D2115" t="s">
        <v>25</v>
      </c>
      <c r="E2115" t="s">
        <v>18</v>
      </c>
      <c r="F2115">
        <v>282950</v>
      </c>
      <c r="G2115">
        <v>247904</v>
      </c>
      <c r="H2115">
        <v>501190</v>
      </c>
      <c r="I2115">
        <v>609183</v>
      </c>
      <c r="J2115" t="s">
        <v>26</v>
      </c>
      <c r="K2115">
        <v>64</v>
      </c>
      <c r="L2115">
        <v>322929</v>
      </c>
      <c r="M2115">
        <f t="shared" si="99"/>
        <v>3.4294230153353061E-2</v>
      </c>
      <c r="N2115">
        <f t="shared" ref="N2115:N2178" si="100">$F2115/$B2115</f>
        <v>0.36102211555514724</v>
      </c>
      <c r="O2115">
        <f t="shared" ref="O2115:O2178" si="101">$G2115/$B2115</f>
        <v>0.31630615491989122</v>
      </c>
    </row>
    <row r="2116" spans="1:15" x14ac:dyDescent="0.3">
      <c r="A2116" s="1">
        <v>41564</v>
      </c>
      <c r="B2116">
        <v>813233</v>
      </c>
      <c r="C2116">
        <v>24655</v>
      </c>
      <c r="D2116" t="s">
        <v>24</v>
      </c>
      <c r="E2116" t="s">
        <v>18</v>
      </c>
      <c r="F2116">
        <v>353415</v>
      </c>
      <c r="G2116">
        <v>274351</v>
      </c>
      <c r="H2116">
        <v>536504</v>
      </c>
      <c r="I2116">
        <v>649184</v>
      </c>
      <c r="J2116" t="s">
        <v>27</v>
      </c>
      <c r="K2116">
        <v>18</v>
      </c>
      <c r="L2116">
        <v>474539</v>
      </c>
      <c r="M2116">
        <f t="shared" si="99"/>
        <v>3.0317264547798723E-2</v>
      </c>
      <c r="N2116">
        <f t="shared" si="100"/>
        <v>0.43458024944880497</v>
      </c>
      <c r="O2116">
        <f t="shared" si="101"/>
        <v>0.33735842003460265</v>
      </c>
    </row>
    <row r="2117" spans="1:15" x14ac:dyDescent="0.3">
      <c r="A2117" s="1">
        <v>41565</v>
      </c>
      <c r="B2117">
        <v>739805</v>
      </c>
      <c r="C2117">
        <v>25405</v>
      </c>
      <c r="D2117" t="s">
        <v>24</v>
      </c>
      <c r="E2117" t="s">
        <v>18</v>
      </c>
      <c r="F2117">
        <v>309454</v>
      </c>
      <c r="G2117">
        <v>225545</v>
      </c>
      <c r="H2117">
        <v>475011</v>
      </c>
      <c r="I2117">
        <v>521836</v>
      </c>
      <c r="J2117" t="s">
        <v>26</v>
      </c>
      <c r="K2117">
        <v>22</v>
      </c>
      <c r="L2117">
        <v>197778</v>
      </c>
      <c r="M2117">
        <f t="shared" si="99"/>
        <v>3.4340130169436538E-2</v>
      </c>
      <c r="N2117">
        <f t="shared" si="100"/>
        <v>0.41829130649292717</v>
      </c>
      <c r="O2117">
        <f t="shared" si="101"/>
        <v>0.3048708781368063</v>
      </c>
    </row>
    <row r="2118" spans="1:15" x14ac:dyDescent="0.3">
      <c r="A2118" s="1">
        <v>41566</v>
      </c>
      <c r="B2118">
        <v>807506</v>
      </c>
      <c r="C2118">
        <v>24821</v>
      </c>
      <c r="D2118" t="s">
        <v>24</v>
      </c>
      <c r="E2118" t="s">
        <v>18</v>
      </c>
      <c r="F2118">
        <v>203565</v>
      </c>
      <c r="G2118">
        <v>222272</v>
      </c>
      <c r="H2118">
        <v>509872</v>
      </c>
      <c r="I2118">
        <v>636460</v>
      </c>
      <c r="J2118" t="s">
        <v>26</v>
      </c>
      <c r="K2118">
        <v>75</v>
      </c>
      <c r="L2118">
        <v>132065</v>
      </c>
      <c r="M2118">
        <f t="shared" si="99"/>
        <v>3.0737852102646915E-2</v>
      </c>
      <c r="N2118">
        <f t="shared" si="100"/>
        <v>0.25209100613493896</v>
      </c>
      <c r="O2118">
        <f t="shared" si="101"/>
        <v>0.27525739746825412</v>
      </c>
    </row>
    <row r="2119" spans="1:15" x14ac:dyDescent="0.3">
      <c r="A2119" s="1">
        <v>41567</v>
      </c>
      <c r="B2119">
        <v>773106</v>
      </c>
      <c r="C2119">
        <v>28299</v>
      </c>
      <c r="D2119" t="s">
        <v>24</v>
      </c>
      <c r="E2119" t="s">
        <v>18</v>
      </c>
      <c r="F2119">
        <v>279550</v>
      </c>
      <c r="G2119">
        <v>207060</v>
      </c>
      <c r="H2119">
        <v>477981</v>
      </c>
      <c r="I2119">
        <v>598225</v>
      </c>
      <c r="J2119" t="s">
        <v>27</v>
      </c>
      <c r="K2119">
        <v>53</v>
      </c>
      <c r="L2119">
        <v>161561</v>
      </c>
      <c r="M2119">
        <f t="shared" si="99"/>
        <v>3.6604294883237229E-2</v>
      </c>
      <c r="N2119">
        <f t="shared" si="100"/>
        <v>0.36159336494607469</v>
      </c>
      <c r="O2119">
        <f t="shared" si="101"/>
        <v>0.26782873241185556</v>
      </c>
    </row>
    <row r="2120" spans="1:15" x14ac:dyDescent="0.3">
      <c r="A2120" s="1">
        <v>41568</v>
      </c>
      <c r="B2120">
        <v>760542</v>
      </c>
      <c r="C2120">
        <v>25878</v>
      </c>
      <c r="D2120" t="s">
        <v>25</v>
      </c>
      <c r="E2120" t="s">
        <v>18</v>
      </c>
      <c r="F2120">
        <v>266323</v>
      </c>
      <c r="G2120">
        <v>220013</v>
      </c>
      <c r="H2120">
        <v>475193</v>
      </c>
      <c r="I2120">
        <v>553414</v>
      </c>
      <c r="J2120" t="s">
        <v>26</v>
      </c>
      <c r="K2120">
        <v>40</v>
      </c>
      <c r="L2120">
        <v>223209</v>
      </c>
      <c r="M2120">
        <f t="shared" si="99"/>
        <v>3.4025734278974734E-2</v>
      </c>
      <c r="N2120">
        <f t="shared" si="100"/>
        <v>0.35017526974184199</v>
      </c>
      <c r="O2120">
        <f t="shared" si="101"/>
        <v>0.28928448396012318</v>
      </c>
    </row>
    <row r="2121" spans="1:15" x14ac:dyDescent="0.3">
      <c r="A2121" s="1">
        <v>41569</v>
      </c>
      <c r="B2121">
        <v>745100</v>
      </c>
      <c r="C2121">
        <v>24630</v>
      </c>
      <c r="D2121" t="s">
        <v>25</v>
      </c>
      <c r="E2121" t="s">
        <v>18</v>
      </c>
      <c r="F2121">
        <v>179532</v>
      </c>
      <c r="G2121">
        <v>191168</v>
      </c>
      <c r="H2121">
        <v>447168</v>
      </c>
      <c r="I2121">
        <v>586180</v>
      </c>
      <c r="J2121" t="s">
        <v>26</v>
      </c>
      <c r="K2121">
        <v>57</v>
      </c>
      <c r="L2121">
        <v>228700</v>
      </c>
      <c r="M2121">
        <f t="shared" si="99"/>
        <v>3.3055965642195678E-2</v>
      </c>
      <c r="N2121">
        <f t="shared" si="100"/>
        <v>0.24095020802576836</v>
      </c>
      <c r="O2121">
        <f t="shared" si="101"/>
        <v>0.25656690377130587</v>
      </c>
    </row>
    <row r="2122" spans="1:15" x14ac:dyDescent="0.3">
      <c r="A2122" s="1">
        <v>41570</v>
      </c>
      <c r="B2122">
        <v>819341</v>
      </c>
      <c r="C2122">
        <v>32129</v>
      </c>
      <c r="D2122" t="s">
        <v>25</v>
      </c>
      <c r="E2122" t="s">
        <v>18</v>
      </c>
      <c r="F2122">
        <v>317684</v>
      </c>
      <c r="G2122">
        <v>274522</v>
      </c>
      <c r="H2122">
        <v>551450</v>
      </c>
      <c r="I2122">
        <v>653432</v>
      </c>
      <c r="J2122" t="s">
        <v>27</v>
      </c>
      <c r="K2122">
        <v>77</v>
      </c>
      <c r="L2122">
        <v>394555</v>
      </c>
      <c r="M2122">
        <f t="shared" si="99"/>
        <v>3.9213221357163867E-2</v>
      </c>
      <c r="N2122">
        <f t="shared" si="100"/>
        <v>0.38773111561608659</v>
      </c>
      <c r="O2122">
        <f t="shared" si="101"/>
        <v>0.33505219438548783</v>
      </c>
    </row>
    <row r="2123" spans="1:15" x14ac:dyDescent="0.3">
      <c r="A2123" s="1">
        <v>41571</v>
      </c>
      <c r="B2123">
        <v>786009</v>
      </c>
      <c r="C2123">
        <v>24331</v>
      </c>
      <c r="D2123" t="s">
        <v>25</v>
      </c>
      <c r="E2123" t="s">
        <v>18</v>
      </c>
      <c r="F2123">
        <v>349433</v>
      </c>
      <c r="G2123">
        <v>245395</v>
      </c>
      <c r="H2123">
        <v>517506</v>
      </c>
      <c r="I2123">
        <v>625833</v>
      </c>
      <c r="J2123" t="s">
        <v>26</v>
      </c>
      <c r="K2123">
        <v>75</v>
      </c>
      <c r="L2123">
        <v>238450</v>
      </c>
      <c r="M2123">
        <f t="shared" si="99"/>
        <v>3.0955116290017036E-2</v>
      </c>
      <c r="N2123">
        <f t="shared" si="100"/>
        <v>0.44456615636716629</v>
      </c>
      <c r="O2123">
        <f t="shared" si="101"/>
        <v>0.31220380428213929</v>
      </c>
    </row>
    <row r="2124" spans="1:15" x14ac:dyDescent="0.3">
      <c r="A2124" s="1">
        <v>41572</v>
      </c>
      <c r="B2124">
        <v>754895</v>
      </c>
      <c r="C2124">
        <v>23648</v>
      </c>
      <c r="D2124" t="s">
        <v>24</v>
      </c>
      <c r="E2124" t="s">
        <v>18</v>
      </c>
      <c r="F2124">
        <v>163527</v>
      </c>
      <c r="G2124">
        <v>224573</v>
      </c>
      <c r="H2124">
        <v>527021</v>
      </c>
      <c r="I2124">
        <v>543061</v>
      </c>
      <c r="J2124" t="s">
        <v>26</v>
      </c>
      <c r="K2124">
        <v>74</v>
      </c>
      <c r="L2124">
        <v>98608</v>
      </c>
      <c r="M2124">
        <f t="shared" si="99"/>
        <v>3.1326210929996885E-2</v>
      </c>
      <c r="N2124">
        <f t="shared" si="100"/>
        <v>0.21662217924347094</v>
      </c>
      <c r="O2124">
        <f t="shared" si="101"/>
        <v>0.29748905476920634</v>
      </c>
    </row>
    <row r="2125" spans="1:15" x14ac:dyDescent="0.3">
      <c r="A2125" s="1">
        <v>41573</v>
      </c>
      <c r="B2125">
        <v>746954</v>
      </c>
      <c r="C2125">
        <v>24788</v>
      </c>
      <c r="D2125" t="s">
        <v>25</v>
      </c>
      <c r="E2125" t="s">
        <v>18</v>
      </c>
      <c r="F2125">
        <v>250433</v>
      </c>
      <c r="G2125">
        <v>238364</v>
      </c>
      <c r="H2125">
        <v>509671</v>
      </c>
      <c r="I2125">
        <v>528019</v>
      </c>
      <c r="J2125" t="s">
        <v>26</v>
      </c>
      <c r="K2125">
        <v>22</v>
      </c>
      <c r="L2125">
        <v>65662</v>
      </c>
      <c r="M2125">
        <f t="shared" si="99"/>
        <v>3.3185443815817305E-2</v>
      </c>
      <c r="N2125">
        <f t="shared" si="100"/>
        <v>0.33527231931283585</v>
      </c>
      <c r="O2125">
        <f t="shared" si="101"/>
        <v>0.31911469782610441</v>
      </c>
    </row>
    <row r="2126" spans="1:15" x14ac:dyDescent="0.3">
      <c r="A2126" s="1">
        <v>41574</v>
      </c>
      <c r="B2126">
        <v>710121</v>
      </c>
      <c r="C2126">
        <v>23427</v>
      </c>
      <c r="D2126" t="s">
        <v>25</v>
      </c>
      <c r="E2126" t="s">
        <v>18</v>
      </c>
      <c r="F2126">
        <v>317802</v>
      </c>
      <c r="G2126">
        <v>236677</v>
      </c>
      <c r="H2126">
        <v>466523</v>
      </c>
      <c r="I2126">
        <v>527586</v>
      </c>
      <c r="J2126" t="s">
        <v>26</v>
      </c>
      <c r="K2126">
        <v>18</v>
      </c>
      <c r="L2126">
        <v>61007</v>
      </c>
      <c r="M2126">
        <f t="shared" si="99"/>
        <v>3.2990152382481298E-2</v>
      </c>
      <c r="N2126">
        <f t="shared" si="100"/>
        <v>0.44753218113532767</v>
      </c>
      <c r="O2126">
        <f t="shared" si="101"/>
        <v>0.33329108701193177</v>
      </c>
    </row>
    <row r="2127" spans="1:15" x14ac:dyDescent="0.3">
      <c r="A2127" s="1">
        <v>41575</v>
      </c>
      <c r="B2127">
        <v>746701</v>
      </c>
      <c r="C2127">
        <v>27398</v>
      </c>
      <c r="D2127" t="s">
        <v>25</v>
      </c>
      <c r="E2127" t="s">
        <v>18</v>
      </c>
      <c r="F2127">
        <v>228025</v>
      </c>
      <c r="G2127">
        <v>195296</v>
      </c>
      <c r="H2127">
        <v>461682</v>
      </c>
      <c r="I2127">
        <v>554306</v>
      </c>
      <c r="J2127" t="s">
        <v>27</v>
      </c>
      <c r="K2127">
        <v>62</v>
      </c>
      <c r="L2127">
        <v>206863</v>
      </c>
      <c r="M2127">
        <f t="shared" si="99"/>
        <v>3.6692062820325673E-2</v>
      </c>
      <c r="N2127">
        <f t="shared" si="100"/>
        <v>0.30537658313032928</v>
      </c>
      <c r="O2127">
        <f t="shared" si="101"/>
        <v>0.26154511645223455</v>
      </c>
    </row>
    <row r="2128" spans="1:15" x14ac:dyDescent="0.3">
      <c r="A2128" s="1">
        <v>41576</v>
      </c>
      <c r="B2128">
        <v>776825</v>
      </c>
      <c r="C2128">
        <v>24348</v>
      </c>
      <c r="D2128" t="s">
        <v>24</v>
      </c>
      <c r="E2128" t="s">
        <v>18</v>
      </c>
      <c r="F2128">
        <v>174887</v>
      </c>
      <c r="G2128">
        <v>267606</v>
      </c>
      <c r="H2128">
        <v>479113</v>
      </c>
      <c r="I2128">
        <v>574361</v>
      </c>
      <c r="J2128" t="s">
        <v>27</v>
      </c>
      <c r="K2128">
        <v>21</v>
      </c>
      <c r="L2128">
        <v>129422</v>
      </c>
      <c r="M2128">
        <f t="shared" si="99"/>
        <v>3.1342966562610625E-2</v>
      </c>
      <c r="N2128">
        <f t="shared" si="100"/>
        <v>0.22513049914716957</v>
      </c>
      <c r="O2128">
        <f t="shared" si="101"/>
        <v>0.34448685353844172</v>
      </c>
    </row>
    <row r="2129" spans="1:15" x14ac:dyDescent="0.3">
      <c r="A2129" s="1">
        <v>41577</v>
      </c>
      <c r="B2129">
        <v>758896</v>
      </c>
      <c r="C2129">
        <v>28302</v>
      </c>
      <c r="D2129" t="s">
        <v>24</v>
      </c>
      <c r="E2129" t="s">
        <v>18</v>
      </c>
      <c r="F2129">
        <v>269559</v>
      </c>
      <c r="G2129">
        <v>246375</v>
      </c>
      <c r="H2129">
        <v>471785</v>
      </c>
      <c r="I2129">
        <v>540109</v>
      </c>
      <c r="J2129" t="s">
        <v>26</v>
      </c>
      <c r="K2129">
        <v>59</v>
      </c>
      <c r="L2129">
        <v>463358</v>
      </c>
      <c r="M2129">
        <f t="shared" si="99"/>
        <v>3.7293647614429382E-2</v>
      </c>
      <c r="N2129">
        <f t="shared" si="100"/>
        <v>0.35519886782905696</v>
      </c>
      <c r="O2129">
        <f t="shared" si="101"/>
        <v>0.32464922729860218</v>
      </c>
    </row>
    <row r="2130" spans="1:15" x14ac:dyDescent="0.3">
      <c r="A2130" s="1">
        <v>41578</v>
      </c>
      <c r="B2130">
        <v>725438</v>
      </c>
      <c r="C2130">
        <v>22395</v>
      </c>
      <c r="D2130" t="s">
        <v>25</v>
      </c>
      <c r="E2130" t="s">
        <v>18</v>
      </c>
      <c r="F2130">
        <v>157835</v>
      </c>
      <c r="G2130">
        <v>195746</v>
      </c>
      <c r="H2130">
        <v>491062</v>
      </c>
      <c r="I2130">
        <v>557283</v>
      </c>
      <c r="J2130" t="s">
        <v>26</v>
      </c>
      <c r="K2130">
        <v>35</v>
      </c>
      <c r="L2130">
        <v>158101</v>
      </c>
      <c r="M2130">
        <f t="shared" si="99"/>
        <v>3.0871004827428394E-2</v>
      </c>
      <c r="N2130">
        <f t="shared" si="100"/>
        <v>0.21757200477504623</v>
      </c>
      <c r="O2130">
        <f t="shared" si="101"/>
        <v>0.26983146733421742</v>
      </c>
    </row>
    <row r="2131" spans="1:15" x14ac:dyDescent="0.3">
      <c r="A2131" s="1">
        <v>41579</v>
      </c>
      <c r="B2131">
        <v>823091</v>
      </c>
      <c r="C2131">
        <v>30964</v>
      </c>
      <c r="D2131" t="s">
        <v>25</v>
      </c>
      <c r="E2131" t="s">
        <v>18</v>
      </c>
      <c r="F2131">
        <v>276267</v>
      </c>
      <c r="G2131">
        <v>273992</v>
      </c>
      <c r="H2131">
        <v>575068</v>
      </c>
      <c r="I2131">
        <v>620041</v>
      </c>
      <c r="J2131" t="s">
        <v>26</v>
      </c>
      <c r="K2131">
        <v>49</v>
      </c>
      <c r="L2131">
        <v>305770</v>
      </c>
      <c r="M2131">
        <f t="shared" si="99"/>
        <v>3.7619169690836125E-2</v>
      </c>
      <c r="N2131">
        <f t="shared" si="100"/>
        <v>0.33564575484363213</v>
      </c>
      <c r="O2131">
        <f t="shared" si="101"/>
        <v>0.33288178342370406</v>
      </c>
    </row>
    <row r="2132" spans="1:15" x14ac:dyDescent="0.3">
      <c r="A2132" s="1">
        <v>41580</v>
      </c>
      <c r="B2132">
        <v>790832</v>
      </c>
      <c r="C2132">
        <v>27775</v>
      </c>
      <c r="D2132" t="s">
        <v>25</v>
      </c>
      <c r="E2132" t="s">
        <v>18</v>
      </c>
      <c r="F2132">
        <v>277012</v>
      </c>
      <c r="G2132">
        <v>265362</v>
      </c>
      <c r="H2132">
        <v>528830</v>
      </c>
      <c r="I2132">
        <v>570063</v>
      </c>
      <c r="J2132" t="s">
        <v>27</v>
      </c>
      <c r="K2132">
        <v>70</v>
      </c>
      <c r="L2132">
        <v>165829</v>
      </c>
      <c r="M2132">
        <f t="shared" si="99"/>
        <v>3.5121239403564854E-2</v>
      </c>
      <c r="N2132">
        <f t="shared" si="100"/>
        <v>0.35027919962773385</v>
      </c>
      <c r="O2132">
        <f t="shared" si="101"/>
        <v>0.33554787868978492</v>
      </c>
    </row>
    <row r="2133" spans="1:15" x14ac:dyDescent="0.3">
      <c r="A2133" s="1">
        <v>41581</v>
      </c>
      <c r="B2133">
        <v>732624</v>
      </c>
      <c r="C2133">
        <v>23245</v>
      </c>
      <c r="D2133" t="s">
        <v>25</v>
      </c>
      <c r="E2133" t="s">
        <v>18</v>
      </c>
      <c r="F2133">
        <v>215884</v>
      </c>
      <c r="G2133">
        <v>252402</v>
      </c>
      <c r="H2133">
        <v>500140</v>
      </c>
      <c r="I2133">
        <v>568070</v>
      </c>
      <c r="J2133" t="s">
        <v>27</v>
      </c>
      <c r="K2133">
        <v>20</v>
      </c>
      <c r="L2133">
        <v>85138</v>
      </c>
      <c r="M2133">
        <f t="shared" ref="M2133:M2196" si="102">$C2133/$B2133</f>
        <v>3.1728417305466376E-2</v>
      </c>
      <c r="N2133">
        <f t="shared" si="100"/>
        <v>0.29467230120771365</v>
      </c>
      <c r="O2133">
        <f t="shared" si="101"/>
        <v>0.34451778811504946</v>
      </c>
    </row>
    <row r="2134" spans="1:15" x14ac:dyDescent="0.3">
      <c r="A2134" s="1">
        <v>41582</v>
      </c>
      <c r="B2134">
        <v>779619</v>
      </c>
      <c r="C2134">
        <v>26326</v>
      </c>
      <c r="D2134" t="s">
        <v>24</v>
      </c>
      <c r="E2134" t="s">
        <v>18</v>
      </c>
      <c r="F2134">
        <v>303383</v>
      </c>
      <c r="G2134">
        <v>197841</v>
      </c>
      <c r="H2134">
        <v>487451</v>
      </c>
      <c r="I2134">
        <v>580171</v>
      </c>
      <c r="J2134" t="s">
        <v>27</v>
      </c>
      <c r="K2134">
        <v>62</v>
      </c>
      <c r="L2134">
        <v>146825</v>
      </c>
      <c r="M2134">
        <f t="shared" si="102"/>
        <v>3.376777631124947E-2</v>
      </c>
      <c r="N2134">
        <f t="shared" si="100"/>
        <v>0.38914264531777704</v>
      </c>
      <c r="O2134">
        <f t="shared" si="101"/>
        <v>0.25376626275142089</v>
      </c>
    </row>
    <row r="2135" spans="1:15" x14ac:dyDescent="0.3">
      <c r="A2135" s="1">
        <v>41583</v>
      </c>
      <c r="B2135">
        <v>800852</v>
      </c>
      <c r="C2135">
        <v>28510</v>
      </c>
      <c r="D2135" t="s">
        <v>24</v>
      </c>
      <c r="E2135" t="s">
        <v>18</v>
      </c>
      <c r="F2135">
        <v>250799</v>
      </c>
      <c r="G2135">
        <v>228165</v>
      </c>
      <c r="H2135">
        <v>554905</v>
      </c>
      <c r="I2135">
        <v>636783</v>
      </c>
      <c r="J2135" t="s">
        <v>27</v>
      </c>
      <c r="K2135">
        <v>48</v>
      </c>
      <c r="L2135">
        <v>314311</v>
      </c>
      <c r="M2135">
        <f t="shared" si="102"/>
        <v>3.5599586440440929E-2</v>
      </c>
      <c r="N2135">
        <f t="shared" si="100"/>
        <v>0.3131652290310819</v>
      </c>
      <c r="O2135">
        <f t="shared" si="101"/>
        <v>0.28490282848766063</v>
      </c>
    </row>
    <row r="2136" spans="1:15" x14ac:dyDescent="0.3">
      <c r="A2136" s="1">
        <v>41584</v>
      </c>
      <c r="B2136">
        <v>731488</v>
      </c>
      <c r="C2136">
        <v>28414</v>
      </c>
      <c r="D2136" t="s">
        <v>24</v>
      </c>
      <c r="E2136" t="s">
        <v>18</v>
      </c>
      <c r="F2136">
        <v>284844</v>
      </c>
      <c r="G2136">
        <v>250640</v>
      </c>
      <c r="H2136">
        <v>490827</v>
      </c>
      <c r="I2136">
        <v>522550</v>
      </c>
      <c r="J2136" t="s">
        <v>26</v>
      </c>
      <c r="K2136">
        <v>73</v>
      </c>
      <c r="L2136">
        <v>326885</v>
      </c>
      <c r="M2136">
        <f t="shared" si="102"/>
        <v>3.8844109541099785E-2</v>
      </c>
      <c r="N2136">
        <f t="shared" si="100"/>
        <v>0.38940351721422634</v>
      </c>
      <c r="O2136">
        <f t="shared" si="101"/>
        <v>0.34264403517214226</v>
      </c>
    </row>
    <row r="2137" spans="1:15" x14ac:dyDescent="0.3">
      <c r="A2137" s="1">
        <v>41585</v>
      </c>
      <c r="B2137">
        <v>790362</v>
      </c>
      <c r="C2137">
        <v>25964</v>
      </c>
      <c r="D2137" t="s">
        <v>25</v>
      </c>
      <c r="E2137" t="s">
        <v>18</v>
      </c>
      <c r="F2137">
        <v>168654</v>
      </c>
      <c r="G2137">
        <v>201166</v>
      </c>
      <c r="H2137">
        <v>478031</v>
      </c>
      <c r="I2137">
        <v>619572</v>
      </c>
      <c r="J2137" t="s">
        <v>27</v>
      </c>
      <c r="K2137">
        <v>58</v>
      </c>
      <c r="L2137">
        <v>198185</v>
      </c>
      <c r="M2137">
        <f t="shared" si="102"/>
        <v>3.285076964732616E-2</v>
      </c>
      <c r="N2137">
        <f t="shared" si="100"/>
        <v>0.21338829548991475</v>
      </c>
      <c r="O2137">
        <f t="shared" si="101"/>
        <v>0.25452387640094032</v>
      </c>
    </row>
    <row r="2138" spans="1:15" x14ac:dyDescent="0.3">
      <c r="A2138" s="1">
        <v>41586</v>
      </c>
      <c r="B2138">
        <v>799655</v>
      </c>
      <c r="C2138">
        <v>28697</v>
      </c>
      <c r="D2138" t="s">
        <v>25</v>
      </c>
      <c r="E2138" t="s">
        <v>18</v>
      </c>
      <c r="F2138">
        <v>310998</v>
      </c>
      <c r="G2138">
        <v>233857</v>
      </c>
      <c r="H2138">
        <v>535740</v>
      </c>
      <c r="I2138">
        <v>580696</v>
      </c>
      <c r="J2138" t="s">
        <v>27</v>
      </c>
      <c r="K2138">
        <v>27</v>
      </c>
      <c r="L2138">
        <v>461869</v>
      </c>
      <c r="M2138">
        <f t="shared" si="102"/>
        <v>3.588672615065247E-2</v>
      </c>
      <c r="N2138">
        <f t="shared" si="100"/>
        <v>0.38891521968849069</v>
      </c>
      <c r="O2138">
        <f t="shared" si="101"/>
        <v>0.29244736792741871</v>
      </c>
    </row>
    <row r="2139" spans="1:15" x14ac:dyDescent="0.3">
      <c r="A2139" s="1">
        <v>41587</v>
      </c>
      <c r="B2139">
        <v>732255</v>
      </c>
      <c r="C2139">
        <v>22129</v>
      </c>
      <c r="D2139" t="s">
        <v>24</v>
      </c>
      <c r="E2139" t="s">
        <v>18</v>
      </c>
      <c r="F2139">
        <v>302381</v>
      </c>
      <c r="G2139">
        <v>192667</v>
      </c>
      <c r="H2139">
        <v>441619</v>
      </c>
      <c r="I2139">
        <v>569919</v>
      </c>
      <c r="J2139" t="s">
        <v>27</v>
      </c>
      <c r="K2139">
        <v>18</v>
      </c>
      <c r="L2139">
        <v>196439</v>
      </c>
      <c r="M2139">
        <f t="shared" si="102"/>
        <v>3.0220346737133922E-2</v>
      </c>
      <c r="N2139">
        <f t="shared" si="100"/>
        <v>0.41294494404271737</v>
      </c>
      <c r="O2139">
        <f t="shared" si="101"/>
        <v>0.26311462536957753</v>
      </c>
    </row>
    <row r="2140" spans="1:15" x14ac:dyDescent="0.3">
      <c r="A2140" s="1">
        <v>41588</v>
      </c>
      <c r="B2140">
        <v>699492</v>
      </c>
      <c r="C2140">
        <v>25843</v>
      </c>
      <c r="D2140" t="s">
        <v>25</v>
      </c>
      <c r="E2140" t="s">
        <v>18</v>
      </c>
      <c r="F2140">
        <v>224539</v>
      </c>
      <c r="G2140">
        <v>192199</v>
      </c>
      <c r="H2140">
        <v>454727</v>
      </c>
      <c r="I2140">
        <v>503169</v>
      </c>
      <c r="J2140" t="s">
        <v>27</v>
      </c>
      <c r="K2140">
        <v>48</v>
      </c>
      <c r="L2140">
        <v>225292</v>
      </c>
      <c r="M2140">
        <f t="shared" si="102"/>
        <v>3.694538322096607E-2</v>
      </c>
      <c r="N2140">
        <f t="shared" si="100"/>
        <v>0.32100295643123866</v>
      </c>
      <c r="O2140">
        <f t="shared" si="101"/>
        <v>0.27476940408181938</v>
      </c>
    </row>
    <row r="2141" spans="1:15" x14ac:dyDescent="0.3">
      <c r="A2141" s="1">
        <v>41589</v>
      </c>
      <c r="B2141">
        <v>732538</v>
      </c>
      <c r="C2141">
        <v>22947</v>
      </c>
      <c r="D2141" t="s">
        <v>24</v>
      </c>
      <c r="E2141" t="s">
        <v>18</v>
      </c>
      <c r="F2141">
        <v>278552</v>
      </c>
      <c r="G2141">
        <v>207476</v>
      </c>
      <c r="H2141">
        <v>491745</v>
      </c>
      <c r="I2141">
        <v>534912</v>
      </c>
      <c r="J2141" t="s">
        <v>27</v>
      </c>
      <c r="K2141">
        <v>75</v>
      </c>
      <c r="L2141">
        <v>293737</v>
      </c>
      <c r="M2141">
        <f t="shared" si="102"/>
        <v>3.1325337388640587E-2</v>
      </c>
      <c r="N2141">
        <f t="shared" si="100"/>
        <v>0.38025604132481866</v>
      </c>
      <c r="O2141">
        <f t="shared" si="101"/>
        <v>0.28322899289866194</v>
      </c>
    </row>
    <row r="2142" spans="1:15" x14ac:dyDescent="0.3">
      <c r="A2142" s="1">
        <v>41590</v>
      </c>
      <c r="B2142">
        <v>719892</v>
      </c>
      <c r="C2142">
        <v>28141</v>
      </c>
      <c r="D2142" t="s">
        <v>25</v>
      </c>
      <c r="E2142" t="s">
        <v>18</v>
      </c>
      <c r="F2142">
        <v>315573</v>
      </c>
      <c r="G2142">
        <v>196649</v>
      </c>
      <c r="H2142">
        <v>484242</v>
      </c>
      <c r="I2142">
        <v>554313</v>
      </c>
      <c r="J2142" t="s">
        <v>26</v>
      </c>
      <c r="K2142">
        <v>39</v>
      </c>
      <c r="L2142">
        <v>221661</v>
      </c>
      <c r="M2142">
        <f t="shared" si="102"/>
        <v>3.9090585810093739E-2</v>
      </c>
      <c r="N2142">
        <f t="shared" si="100"/>
        <v>0.43836158757146904</v>
      </c>
      <c r="O2142">
        <f t="shared" si="101"/>
        <v>0.27316458579898095</v>
      </c>
    </row>
    <row r="2143" spans="1:15" x14ac:dyDescent="0.3">
      <c r="A2143" s="1">
        <v>41591</v>
      </c>
      <c r="B2143">
        <v>728421</v>
      </c>
      <c r="C2143">
        <v>23622</v>
      </c>
      <c r="D2143" t="s">
        <v>24</v>
      </c>
      <c r="E2143" t="s">
        <v>18</v>
      </c>
      <c r="F2143">
        <v>234444</v>
      </c>
      <c r="G2143">
        <v>199500</v>
      </c>
      <c r="H2143">
        <v>479273</v>
      </c>
      <c r="I2143">
        <v>564420</v>
      </c>
      <c r="J2143" t="s">
        <v>26</v>
      </c>
      <c r="K2143">
        <v>76</v>
      </c>
      <c r="L2143">
        <v>429493</v>
      </c>
      <c r="M2143">
        <f t="shared" si="102"/>
        <v>3.2429048585913917E-2</v>
      </c>
      <c r="N2143">
        <f t="shared" si="100"/>
        <v>0.32185233539395486</v>
      </c>
      <c r="O2143">
        <f t="shared" si="101"/>
        <v>0.27388007759249117</v>
      </c>
    </row>
    <row r="2144" spans="1:15" x14ac:dyDescent="0.3">
      <c r="A2144" s="1">
        <v>41592</v>
      </c>
      <c r="B2144">
        <v>732178</v>
      </c>
      <c r="C2144">
        <v>28793</v>
      </c>
      <c r="D2144" t="s">
        <v>25</v>
      </c>
      <c r="E2144" t="s">
        <v>18</v>
      </c>
      <c r="F2144">
        <v>195965</v>
      </c>
      <c r="G2144">
        <v>234377</v>
      </c>
      <c r="H2144">
        <v>456207</v>
      </c>
      <c r="I2144">
        <v>565072</v>
      </c>
      <c r="J2144" t="s">
        <v>27</v>
      </c>
      <c r="K2144">
        <v>34</v>
      </c>
      <c r="L2144">
        <v>346266</v>
      </c>
      <c r="M2144">
        <f t="shared" si="102"/>
        <v>3.9325136783678286E-2</v>
      </c>
      <c r="N2144">
        <f t="shared" si="100"/>
        <v>0.26764666515519447</v>
      </c>
      <c r="O2144">
        <f t="shared" si="101"/>
        <v>0.32010931767958067</v>
      </c>
    </row>
    <row r="2145" spans="1:15" x14ac:dyDescent="0.3">
      <c r="A2145" s="1">
        <v>41593</v>
      </c>
      <c r="B2145">
        <v>689516</v>
      </c>
      <c r="C2145">
        <v>22065</v>
      </c>
      <c r="D2145" t="s">
        <v>25</v>
      </c>
      <c r="E2145" t="s">
        <v>18</v>
      </c>
      <c r="F2145">
        <v>197683</v>
      </c>
      <c r="G2145">
        <v>203662</v>
      </c>
      <c r="H2145">
        <v>414852</v>
      </c>
      <c r="I2145">
        <v>530401</v>
      </c>
      <c r="J2145" t="s">
        <v>27</v>
      </c>
      <c r="K2145">
        <v>77</v>
      </c>
      <c r="L2145">
        <v>189392</v>
      </c>
      <c r="M2145">
        <f t="shared" si="102"/>
        <v>3.2000707742822501E-2</v>
      </c>
      <c r="N2145">
        <f t="shared" si="100"/>
        <v>0.28669820569790982</v>
      </c>
      <c r="O2145">
        <f t="shared" si="101"/>
        <v>0.29536950556622327</v>
      </c>
    </row>
    <row r="2146" spans="1:15" x14ac:dyDescent="0.3">
      <c r="A2146" s="1">
        <v>41594</v>
      </c>
      <c r="B2146">
        <v>820037</v>
      </c>
      <c r="C2146">
        <v>26003</v>
      </c>
      <c r="D2146" t="s">
        <v>25</v>
      </c>
      <c r="E2146" t="s">
        <v>18</v>
      </c>
      <c r="F2146">
        <v>335860</v>
      </c>
      <c r="G2146">
        <v>272358</v>
      </c>
      <c r="H2146">
        <v>534494</v>
      </c>
      <c r="I2146">
        <v>600374</v>
      </c>
      <c r="J2146" t="s">
        <v>26</v>
      </c>
      <c r="K2146">
        <v>20</v>
      </c>
      <c r="L2146">
        <v>144211</v>
      </c>
      <c r="M2146">
        <f t="shared" si="102"/>
        <v>3.1709544813221843E-2</v>
      </c>
      <c r="N2146">
        <f t="shared" si="100"/>
        <v>0.40956688539663455</v>
      </c>
      <c r="O2146">
        <f t="shared" si="101"/>
        <v>0.33212891613427198</v>
      </c>
    </row>
    <row r="2147" spans="1:15" x14ac:dyDescent="0.3">
      <c r="A2147" s="1">
        <v>41595</v>
      </c>
      <c r="B2147">
        <v>679856</v>
      </c>
      <c r="C2147">
        <v>23845</v>
      </c>
      <c r="D2147" t="s">
        <v>24</v>
      </c>
      <c r="E2147" t="s">
        <v>18</v>
      </c>
      <c r="F2147">
        <v>167249</v>
      </c>
      <c r="G2147">
        <v>220186</v>
      </c>
      <c r="H2147">
        <v>425972</v>
      </c>
      <c r="I2147">
        <v>482442</v>
      </c>
      <c r="J2147" t="s">
        <v>27</v>
      </c>
      <c r="K2147">
        <v>44</v>
      </c>
      <c r="L2147">
        <v>287136</v>
      </c>
      <c r="M2147">
        <f t="shared" si="102"/>
        <v>3.5073603821985835E-2</v>
      </c>
      <c r="N2147">
        <f t="shared" si="100"/>
        <v>0.24600650726036102</v>
      </c>
      <c r="O2147">
        <f t="shared" si="101"/>
        <v>0.3238715257348615</v>
      </c>
    </row>
    <row r="2148" spans="1:15" x14ac:dyDescent="0.3">
      <c r="A2148" s="1">
        <v>41596</v>
      </c>
      <c r="B2148">
        <v>799928</v>
      </c>
      <c r="C2148">
        <v>26481</v>
      </c>
      <c r="D2148" t="s">
        <v>24</v>
      </c>
      <c r="E2148" t="s">
        <v>18</v>
      </c>
      <c r="F2148">
        <v>321711</v>
      </c>
      <c r="G2148">
        <v>240041</v>
      </c>
      <c r="H2148">
        <v>530772</v>
      </c>
      <c r="I2148">
        <v>586239</v>
      </c>
      <c r="J2148" t="s">
        <v>26</v>
      </c>
      <c r="K2148">
        <v>59</v>
      </c>
      <c r="L2148">
        <v>317473</v>
      </c>
      <c r="M2148">
        <f t="shared" si="102"/>
        <v>3.3104229380644258E-2</v>
      </c>
      <c r="N2148">
        <f t="shared" si="100"/>
        <v>0.40217494574511709</v>
      </c>
      <c r="O2148">
        <f t="shared" si="101"/>
        <v>0.3000782570431339</v>
      </c>
    </row>
    <row r="2149" spans="1:15" x14ac:dyDescent="0.3">
      <c r="A2149" s="1">
        <v>41597</v>
      </c>
      <c r="B2149">
        <v>793491</v>
      </c>
      <c r="C2149">
        <v>24178</v>
      </c>
      <c r="D2149" t="s">
        <v>24</v>
      </c>
      <c r="E2149" t="s">
        <v>18</v>
      </c>
      <c r="F2149">
        <v>316248</v>
      </c>
      <c r="G2149">
        <v>216349</v>
      </c>
      <c r="H2149">
        <v>514661</v>
      </c>
      <c r="I2149">
        <v>579285</v>
      </c>
      <c r="J2149" t="s">
        <v>27</v>
      </c>
      <c r="K2149">
        <v>59</v>
      </c>
      <c r="L2149">
        <v>110712</v>
      </c>
      <c r="M2149">
        <f t="shared" si="102"/>
        <v>3.0470414913338652E-2</v>
      </c>
      <c r="N2149">
        <f t="shared" si="100"/>
        <v>0.39855272460557206</v>
      </c>
      <c r="O2149">
        <f t="shared" si="101"/>
        <v>0.27265463628446951</v>
      </c>
    </row>
    <row r="2150" spans="1:15" x14ac:dyDescent="0.3">
      <c r="A2150" s="1">
        <v>41598</v>
      </c>
      <c r="B2150">
        <v>722211</v>
      </c>
      <c r="C2150">
        <v>22036</v>
      </c>
      <c r="D2150" t="s">
        <v>24</v>
      </c>
      <c r="E2150" t="s">
        <v>18</v>
      </c>
      <c r="F2150">
        <v>297931</v>
      </c>
      <c r="G2150">
        <v>212109</v>
      </c>
      <c r="H2150">
        <v>456840</v>
      </c>
      <c r="I2150">
        <v>527971</v>
      </c>
      <c r="J2150" t="s">
        <v>27</v>
      </c>
      <c r="K2150">
        <v>68</v>
      </c>
      <c r="L2150">
        <v>138562</v>
      </c>
      <c r="M2150">
        <f t="shared" si="102"/>
        <v>3.0511858722727846E-2</v>
      </c>
      <c r="N2150">
        <f t="shared" si="100"/>
        <v>0.41252625617721139</v>
      </c>
      <c r="O2150">
        <f t="shared" si="101"/>
        <v>0.29369394816750227</v>
      </c>
    </row>
    <row r="2151" spans="1:15" x14ac:dyDescent="0.3">
      <c r="A2151" s="1">
        <v>41599</v>
      </c>
      <c r="B2151">
        <v>795903</v>
      </c>
      <c r="C2151">
        <v>26960</v>
      </c>
      <c r="D2151" t="s">
        <v>25</v>
      </c>
      <c r="E2151" t="s">
        <v>18</v>
      </c>
      <c r="F2151">
        <v>175818</v>
      </c>
      <c r="G2151">
        <v>208174</v>
      </c>
      <c r="H2151">
        <v>510358</v>
      </c>
      <c r="I2151">
        <v>592280</v>
      </c>
      <c r="J2151" t="s">
        <v>26</v>
      </c>
      <c r="K2151">
        <v>21</v>
      </c>
      <c r="L2151">
        <v>259309</v>
      </c>
      <c r="M2151">
        <f t="shared" si="102"/>
        <v>3.387347453144416E-2</v>
      </c>
      <c r="N2151">
        <f t="shared" si="100"/>
        <v>0.22090380360420805</v>
      </c>
      <c r="O2151">
        <f t="shared" si="101"/>
        <v>0.2615569987800021</v>
      </c>
    </row>
    <row r="2152" spans="1:15" x14ac:dyDescent="0.3">
      <c r="A2152" s="1">
        <v>41600</v>
      </c>
      <c r="B2152">
        <v>754846</v>
      </c>
      <c r="C2152">
        <v>26909</v>
      </c>
      <c r="D2152" t="s">
        <v>24</v>
      </c>
      <c r="E2152" t="s">
        <v>18</v>
      </c>
      <c r="F2152">
        <v>325455</v>
      </c>
      <c r="G2152">
        <v>251865</v>
      </c>
      <c r="H2152">
        <v>502716</v>
      </c>
      <c r="I2152">
        <v>528937</v>
      </c>
      <c r="J2152" t="s">
        <v>26</v>
      </c>
      <c r="K2152">
        <v>54</v>
      </c>
      <c r="L2152">
        <v>234286</v>
      </c>
      <c r="M2152">
        <f t="shared" si="102"/>
        <v>3.5648330917829596E-2</v>
      </c>
      <c r="N2152">
        <f t="shared" si="100"/>
        <v>0.43115416919477617</v>
      </c>
      <c r="O2152">
        <f t="shared" si="101"/>
        <v>0.33366408512464796</v>
      </c>
    </row>
    <row r="2153" spans="1:15" x14ac:dyDescent="0.3">
      <c r="A2153" s="1">
        <v>41601</v>
      </c>
      <c r="B2153">
        <v>820468</v>
      </c>
      <c r="C2153">
        <v>24814</v>
      </c>
      <c r="D2153" t="s">
        <v>25</v>
      </c>
      <c r="E2153" t="s">
        <v>18</v>
      </c>
      <c r="F2153">
        <v>285318</v>
      </c>
      <c r="G2153">
        <v>271073</v>
      </c>
      <c r="H2153">
        <v>569864</v>
      </c>
      <c r="I2153">
        <v>609893</v>
      </c>
      <c r="J2153" t="s">
        <v>26</v>
      </c>
      <c r="K2153">
        <v>44</v>
      </c>
      <c r="L2153">
        <v>28203</v>
      </c>
      <c r="M2153">
        <f t="shared" si="102"/>
        <v>3.0243714562907999E-2</v>
      </c>
      <c r="N2153">
        <f t="shared" si="100"/>
        <v>0.34775030836059417</v>
      </c>
      <c r="O2153">
        <f t="shared" si="101"/>
        <v>0.33038826620904166</v>
      </c>
    </row>
    <row r="2154" spans="1:15" x14ac:dyDescent="0.3">
      <c r="A2154" s="1">
        <v>41602</v>
      </c>
      <c r="B2154">
        <v>683216</v>
      </c>
      <c r="C2154">
        <v>26584</v>
      </c>
      <c r="D2154" t="s">
        <v>24</v>
      </c>
      <c r="E2154" t="s">
        <v>18</v>
      </c>
      <c r="F2154">
        <v>146418</v>
      </c>
      <c r="G2154">
        <v>174165</v>
      </c>
      <c r="H2154">
        <v>472216</v>
      </c>
      <c r="I2154">
        <v>539059</v>
      </c>
      <c r="J2154" t="s">
        <v>27</v>
      </c>
      <c r="K2154">
        <v>43</v>
      </c>
      <c r="L2154">
        <v>482814</v>
      </c>
      <c r="M2154">
        <f t="shared" si="102"/>
        <v>3.8910095782300182E-2</v>
      </c>
      <c r="N2154">
        <f t="shared" si="100"/>
        <v>0.21430704198964895</v>
      </c>
      <c r="O2154">
        <f t="shared" si="101"/>
        <v>0.25491938127912694</v>
      </c>
    </row>
    <row r="2155" spans="1:15" x14ac:dyDescent="0.3">
      <c r="A2155" s="1">
        <v>41603</v>
      </c>
      <c r="B2155">
        <v>731461</v>
      </c>
      <c r="C2155">
        <v>22196</v>
      </c>
      <c r="D2155" t="s">
        <v>25</v>
      </c>
      <c r="E2155" t="s">
        <v>18</v>
      </c>
      <c r="F2155">
        <v>320822</v>
      </c>
      <c r="G2155">
        <v>185513</v>
      </c>
      <c r="H2155">
        <v>489074</v>
      </c>
      <c r="I2155">
        <v>547314</v>
      </c>
      <c r="J2155" t="s">
        <v>26</v>
      </c>
      <c r="K2155">
        <v>23</v>
      </c>
      <c r="L2155">
        <v>281939</v>
      </c>
      <c r="M2155">
        <f t="shared" si="102"/>
        <v>3.0344748387132053E-2</v>
      </c>
      <c r="N2155">
        <f t="shared" si="100"/>
        <v>0.43860438218852404</v>
      </c>
      <c r="O2155">
        <f t="shared" si="101"/>
        <v>0.25361981021544555</v>
      </c>
    </row>
    <row r="2156" spans="1:15" x14ac:dyDescent="0.3">
      <c r="A2156" s="1">
        <v>41604</v>
      </c>
      <c r="B2156">
        <v>820408</v>
      </c>
      <c r="C2156">
        <v>25386</v>
      </c>
      <c r="D2156" t="s">
        <v>25</v>
      </c>
      <c r="E2156" t="s">
        <v>18</v>
      </c>
      <c r="F2156">
        <v>299361</v>
      </c>
      <c r="G2156">
        <v>228661</v>
      </c>
      <c r="H2156">
        <v>567787</v>
      </c>
      <c r="I2156">
        <v>616777</v>
      </c>
      <c r="J2156" t="s">
        <v>26</v>
      </c>
      <c r="K2156">
        <v>26</v>
      </c>
      <c r="L2156">
        <v>411700</v>
      </c>
      <c r="M2156">
        <f t="shared" si="102"/>
        <v>3.0943140486197111E-2</v>
      </c>
      <c r="N2156">
        <f t="shared" si="100"/>
        <v>0.36489283380951915</v>
      </c>
      <c r="O2156">
        <f t="shared" si="101"/>
        <v>0.27871619974451733</v>
      </c>
    </row>
    <row r="2157" spans="1:15" x14ac:dyDescent="0.3">
      <c r="A2157" s="1">
        <v>41605</v>
      </c>
      <c r="B2157">
        <v>728659</v>
      </c>
      <c r="C2157">
        <v>24957</v>
      </c>
      <c r="D2157" t="s">
        <v>25</v>
      </c>
      <c r="E2157" t="s">
        <v>18</v>
      </c>
      <c r="F2157">
        <v>238725</v>
      </c>
      <c r="G2157">
        <v>247219</v>
      </c>
      <c r="H2157">
        <v>482660</v>
      </c>
      <c r="I2157">
        <v>539238</v>
      </c>
      <c r="J2157" t="s">
        <v>26</v>
      </c>
      <c r="K2157">
        <v>41</v>
      </c>
      <c r="L2157">
        <v>298487</v>
      </c>
      <c r="M2157">
        <f t="shared" si="102"/>
        <v>3.4250589095859652E-2</v>
      </c>
      <c r="N2157">
        <f t="shared" si="100"/>
        <v>0.32762238577990527</v>
      </c>
      <c r="O2157">
        <f t="shared" si="101"/>
        <v>0.33927941602313288</v>
      </c>
    </row>
    <row r="2158" spans="1:15" x14ac:dyDescent="0.3">
      <c r="A2158" s="1">
        <v>41606</v>
      </c>
      <c r="B2158">
        <v>776793</v>
      </c>
      <c r="C2158">
        <v>25362</v>
      </c>
      <c r="D2158" t="s">
        <v>24</v>
      </c>
      <c r="E2158" t="s">
        <v>18</v>
      </c>
      <c r="F2158">
        <v>241396</v>
      </c>
      <c r="G2158">
        <v>233054</v>
      </c>
      <c r="H2158">
        <v>503991</v>
      </c>
      <c r="I2158">
        <v>562196</v>
      </c>
      <c r="J2158" t="s">
        <v>26</v>
      </c>
      <c r="K2158">
        <v>19</v>
      </c>
      <c r="L2158">
        <v>265742</v>
      </c>
      <c r="M2158">
        <f t="shared" si="102"/>
        <v>3.2649624803519087E-2</v>
      </c>
      <c r="N2158">
        <f t="shared" si="100"/>
        <v>0.31075975195451039</v>
      </c>
      <c r="O2158">
        <f t="shared" si="101"/>
        <v>0.30002072624238374</v>
      </c>
    </row>
    <row r="2159" spans="1:15" x14ac:dyDescent="0.3">
      <c r="A2159" s="1">
        <v>41607</v>
      </c>
      <c r="B2159">
        <v>677344</v>
      </c>
      <c r="C2159">
        <v>23507</v>
      </c>
      <c r="D2159" t="s">
        <v>25</v>
      </c>
      <c r="E2159" t="s">
        <v>18</v>
      </c>
      <c r="F2159">
        <v>195050</v>
      </c>
      <c r="G2159">
        <v>208249</v>
      </c>
      <c r="H2159">
        <v>406623</v>
      </c>
      <c r="I2159">
        <v>512594</v>
      </c>
      <c r="J2159" t="s">
        <v>26</v>
      </c>
      <c r="K2159">
        <v>54</v>
      </c>
      <c r="L2159">
        <v>107622</v>
      </c>
      <c r="M2159">
        <f t="shared" si="102"/>
        <v>3.4704670005196767E-2</v>
      </c>
      <c r="N2159">
        <f t="shared" si="100"/>
        <v>0.28796298483488447</v>
      </c>
      <c r="O2159">
        <f t="shared" si="101"/>
        <v>0.30744939056077858</v>
      </c>
    </row>
    <row r="2160" spans="1:15" x14ac:dyDescent="0.3">
      <c r="A2160" s="1">
        <v>41608</v>
      </c>
      <c r="B2160">
        <v>751917</v>
      </c>
      <c r="C2160">
        <v>26677</v>
      </c>
      <c r="D2160" t="s">
        <v>24</v>
      </c>
      <c r="E2160" t="s">
        <v>18</v>
      </c>
      <c r="F2160">
        <v>275205</v>
      </c>
      <c r="G2160">
        <v>192498</v>
      </c>
      <c r="H2160">
        <v>487657</v>
      </c>
      <c r="I2160">
        <v>550496</v>
      </c>
      <c r="J2160" t="s">
        <v>26</v>
      </c>
      <c r="K2160">
        <v>62</v>
      </c>
      <c r="L2160">
        <v>483031</v>
      </c>
      <c r="M2160">
        <f t="shared" si="102"/>
        <v>3.5478649904178254E-2</v>
      </c>
      <c r="N2160">
        <f t="shared" si="100"/>
        <v>0.36600449251712625</v>
      </c>
      <c r="O2160">
        <f t="shared" si="101"/>
        <v>0.25600963936179127</v>
      </c>
    </row>
    <row r="2161" spans="1:15" x14ac:dyDescent="0.3">
      <c r="A2161" s="1">
        <v>41609</v>
      </c>
      <c r="B2161">
        <v>744103</v>
      </c>
      <c r="C2161">
        <v>22993</v>
      </c>
      <c r="D2161" t="s">
        <v>24</v>
      </c>
      <c r="E2161" t="s">
        <v>18</v>
      </c>
      <c r="F2161">
        <v>228038</v>
      </c>
      <c r="G2161">
        <v>238436</v>
      </c>
      <c r="H2161">
        <v>449080</v>
      </c>
      <c r="I2161">
        <v>552372</v>
      </c>
      <c r="J2161" t="s">
        <v>27</v>
      </c>
      <c r="K2161">
        <v>34</v>
      </c>
      <c r="L2161">
        <v>474793</v>
      </c>
      <c r="M2161">
        <f t="shared" si="102"/>
        <v>3.0900292029463663E-2</v>
      </c>
      <c r="N2161">
        <f t="shared" si="100"/>
        <v>0.30646026154981232</v>
      </c>
      <c r="O2161">
        <f t="shared" si="101"/>
        <v>0.32043413344657928</v>
      </c>
    </row>
    <row r="2162" spans="1:15" x14ac:dyDescent="0.3">
      <c r="A2162" s="1">
        <v>41610</v>
      </c>
      <c r="B2162">
        <v>773921</v>
      </c>
      <c r="C2162">
        <v>24514</v>
      </c>
      <c r="D2162" t="s">
        <v>24</v>
      </c>
      <c r="E2162" t="s">
        <v>18</v>
      </c>
      <c r="F2162">
        <v>256119</v>
      </c>
      <c r="G2162">
        <v>207168</v>
      </c>
      <c r="H2162">
        <v>495494</v>
      </c>
      <c r="I2162">
        <v>571625</v>
      </c>
      <c r="J2162" t="s">
        <v>27</v>
      </c>
      <c r="K2162">
        <v>48</v>
      </c>
      <c r="L2162">
        <v>369558</v>
      </c>
      <c r="M2162">
        <f t="shared" si="102"/>
        <v>3.1675067610259962E-2</v>
      </c>
      <c r="N2162">
        <f t="shared" si="100"/>
        <v>0.33093687857029336</v>
      </c>
      <c r="O2162">
        <f t="shared" si="101"/>
        <v>0.26768623670891473</v>
      </c>
    </row>
    <row r="2163" spans="1:15" x14ac:dyDescent="0.3">
      <c r="A2163" s="1">
        <v>41611</v>
      </c>
      <c r="B2163">
        <v>684278</v>
      </c>
      <c r="C2163">
        <v>23310</v>
      </c>
      <c r="D2163" t="s">
        <v>25</v>
      </c>
      <c r="E2163" t="s">
        <v>18</v>
      </c>
      <c r="F2163">
        <v>259225</v>
      </c>
      <c r="G2163">
        <v>187745</v>
      </c>
      <c r="H2163">
        <v>430326</v>
      </c>
      <c r="I2163">
        <v>507928</v>
      </c>
      <c r="J2163" t="s">
        <v>27</v>
      </c>
      <c r="K2163">
        <v>24</v>
      </c>
      <c r="L2163">
        <v>298514</v>
      </c>
      <c r="M2163">
        <f t="shared" si="102"/>
        <v>3.4065102195306583E-2</v>
      </c>
      <c r="N2163">
        <f t="shared" si="100"/>
        <v>0.37882994923116042</v>
      </c>
      <c r="O2163">
        <f t="shared" si="101"/>
        <v>0.27436948140960254</v>
      </c>
    </row>
    <row r="2164" spans="1:15" x14ac:dyDescent="0.3">
      <c r="A2164" s="1">
        <v>41612</v>
      </c>
      <c r="B2164">
        <v>742592</v>
      </c>
      <c r="C2164">
        <v>26254</v>
      </c>
      <c r="D2164" t="s">
        <v>24</v>
      </c>
      <c r="E2164" t="s">
        <v>18</v>
      </c>
      <c r="F2164">
        <v>285035</v>
      </c>
      <c r="G2164">
        <v>187228</v>
      </c>
      <c r="H2164">
        <v>458330</v>
      </c>
      <c r="I2164">
        <v>579812</v>
      </c>
      <c r="J2164" t="s">
        <v>26</v>
      </c>
      <c r="K2164">
        <v>24</v>
      </c>
      <c r="L2164">
        <v>355926</v>
      </c>
      <c r="M2164">
        <f t="shared" si="102"/>
        <v>3.5354541928811517E-2</v>
      </c>
      <c r="N2164">
        <f t="shared" si="100"/>
        <v>0.38383796216495736</v>
      </c>
      <c r="O2164">
        <f t="shared" si="101"/>
        <v>0.25212768249590622</v>
      </c>
    </row>
    <row r="2165" spans="1:15" x14ac:dyDescent="0.3">
      <c r="A2165" s="1">
        <v>41613</v>
      </c>
      <c r="B2165">
        <v>802994</v>
      </c>
      <c r="C2165">
        <v>26830</v>
      </c>
      <c r="D2165" t="s">
        <v>25</v>
      </c>
      <c r="E2165" t="s">
        <v>18</v>
      </c>
      <c r="F2165">
        <v>260547</v>
      </c>
      <c r="G2165">
        <v>239015</v>
      </c>
      <c r="H2165">
        <v>512518</v>
      </c>
      <c r="I2165">
        <v>610956</v>
      </c>
      <c r="J2165" t="s">
        <v>27</v>
      </c>
      <c r="K2165">
        <v>34</v>
      </c>
      <c r="L2165">
        <v>127251</v>
      </c>
      <c r="M2165">
        <f t="shared" si="102"/>
        <v>3.3412453891311769E-2</v>
      </c>
      <c r="N2165">
        <f t="shared" si="100"/>
        <v>0.3244694231837349</v>
      </c>
      <c r="O2165">
        <f t="shared" si="101"/>
        <v>0.29765477699708842</v>
      </c>
    </row>
    <row r="2166" spans="1:15" x14ac:dyDescent="0.3">
      <c r="A2166" s="1">
        <v>41614</v>
      </c>
      <c r="B2166">
        <v>774104</v>
      </c>
      <c r="C2166">
        <v>25939</v>
      </c>
      <c r="D2166" t="s">
        <v>24</v>
      </c>
      <c r="E2166" t="s">
        <v>18</v>
      </c>
      <c r="F2166">
        <v>196339</v>
      </c>
      <c r="G2166">
        <v>237309</v>
      </c>
      <c r="H2166">
        <v>506125</v>
      </c>
      <c r="I2166">
        <v>542350</v>
      </c>
      <c r="J2166" t="s">
        <v>27</v>
      </c>
      <c r="K2166">
        <v>33</v>
      </c>
      <c r="L2166">
        <v>186968</v>
      </c>
      <c r="M2166">
        <f t="shared" si="102"/>
        <v>3.3508417473621113E-2</v>
      </c>
      <c r="N2166">
        <f t="shared" si="100"/>
        <v>0.25363387865196407</v>
      </c>
      <c r="O2166">
        <f t="shared" si="101"/>
        <v>0.30655958372518421</v>
      </c>
    </row>
    <row r="2167" spans="1:15" x14ac:dyDescent="0.3">
      <c r="A2167" s="1">
        <v>41615</v>
      </c>
      <c r="B2167">
        <v>806402</v>
      </c>
      <c r="C2167">
        <v>28744</v>
      </c>
      <c r="D2167" t="s">
        <v>25</v>
      </c>
      <c r="E2167" t="s">
        <v>18</v>
      </c>
      <c r="F2167">
        <v>276962</v>
      </c>
      <c r="G2167">
        <v>236862</v>
      </c>
      <c r="H2167">
        <v>554081</v>
      </c>
      <c r="I2167">
        <v>583692</v>
      </c>
      <c r="J2167" t="s">
        <v>26</v>
      </c>
      <c r="K2167">
        <v>48</v>
      </c>
      <c r="L2167">
        <v>471364</v>
      </c>
      <c r="M2167">
        <f t="shared" si="102"/>
        <v>3.5644752865196264E-2</v>
      </c>
      <c r="N2167">
        <f t="shared" si="100"/>
        <v>0.34345400929065156</v>
      </c>
      <c r="O2167">
        <f t="shared" si="101"/>
        <v>0.29372695008196903</v>
      </c>
    </row>
    <row r="2168" spans="1:15" x14ac:dyDescent="0.3">
      <c r="A2168" s="1">
        <v>41616</v>
      </c>
      <c r="B2168">
        <v>789618</v>
      </c>
      <c r="C2168">
        <v>27460</v>
      </c>
      <c r="D2168" t="s">
        <v>25</v>
      </c>
      <c r="E2168" t="s">
        <v>18</v>
      </c>
      <c r="F2168">
        <v>353679</v>
      </c>
      <c r="G2168">
        <v>254985</v>
      </c>
      <c r="H2168">
        <v>546918</v>
      </c>
      <c r="I2168">
        <v>570775</v>
      </c>
      <c r="J2168" t="s">
        <v>27</v>
      </c>
      <c r="K2168">
        <v>26</v>
      </c>
      <c r="L2168">
        <v>468697</v>
      </c>
      <c r="M2168">
        <f t="shared" si="102"/>
        <v>3.4776309557279596E-2</v>
      </c>
      <c r="N2168">
        <f t="shared" si="100"/>
        <v>0.44791152177381977</v>
      </c>
      <c r="O2168">
        <f t="shared" si="101"/>
        <v>0.32292196986390886</v>
      </c>
    </row>
    <row r="2169" spans="1:15" x14ac:dyDescent="0.3">
      <c r="A2169" s="1">
        <v>41617</v>
      </c>
      <c r="B2169">
        <v>785119</v>
      </c>
      <c r="C2169">
        <v>25985</v>
      </c>
      <c r="D2169" t="s">
        <v>25</v>
      </c>
      <c r="E2169" t="s">
        <v>18</v>
      </c>
      <c r="F2169">
        <v>265344</v>
      </c>
      <c r="G2169">
        <v>243603</v>
      </c>
      <c r="H2169">
        <v>496066</v>
      </c>
      <c r="I2169">
        <v>626889</v>
      </c>
      <c r="J2169" t="s">
        <v>27</v>
      </c>
      <c r="K2169">
        <v>55</v>
      </c>
      <c r="L2169">
        <v>283641</v>
      </c>
      <c r="M2169">
        <f t="shared" si="102"/>
        <v>3.3096893591926829E-2</v>
      </c>
      <c r="N2169">
        <f t="shared" si="100"/>
        <v>0.33796660124134048</v>
      </c>
      <c r="O2169">
        <f t="shared" si="101"/>
        <v>0.31027525763610359</v>
      </c>
    </row>
    <row r="2170" spans="1:15" x14ac:dyDescent="0.3">
      <c r="A2170" s="1">
        <v>41618</v>
      </c>
      <c r="B2170">
        <v>823724</v>
      </c>
      <c r="C2170">
        <v>32523</v>
      </c>
      <c r="D2170" t="s">
        <v>24</v>
      </c>
      <c r="E2170" t="s">
        <v>18</v>
      </c>
      <c r="F2170">
        <v>214276</v>
      </c>
      <c r="G2170">
        <v>279717</v>
      </c>
      <c r="H2170">
        <v>516443</v>
      </c>
      <c r="I2170">
        <v>620461</v>
      </c>
      <c r="J2170" t="s">
        <v>26</v>
      </c>
      <c r="K2170">
        <v>28</v>
      </c>
      <c r="L2170">
        <v>328027</v>
      </c>
      <c r="M2170">
        <f t="shared" si="102"/>
        <v>3.9482885044019596E-2</v>
      </c>
      <c r="N2170">
        <f t="shared" si="100"/>
        <v>0.26013082051755199</v>
      </c>
      <c r="O2170">
        <f t="shared" si="101"/>
        <v>0.33957612015675154</v>
      </c>
    </row>
    <row r="2171" spans="1:15" x14ac:dyDescent="0.3">
      <c r="A2171" s="1">
        <v>41619</v>
      </c>
      <c r="B2171">
        <v>692779</v>
      </c>
      <c r="C2171">
        <v>26173</v>
      </c>
      <c r="D2171" t="s">
        <v>25</v>
      </c>
      <c r="E2171" t="s">
        <v>18</v>
      </c>
      <c r="F2171">
        <v>200182</v>
      </c>
      <c r="G2171">
        <v>209731</v>
      </c>
      <c r="H2171">
        <v>444930</v>
      </c>
      <c r="I2171">
        <v>540640</v>
      </c>
      <c r="J2171" t="s">
        <v>27</v>
      </c>
      <c r="K2171">
        <v>63</v>
      </c>
      <c r="L2171">
        <v>373676</v>
      </c>
      <c r="M2171">
        <f t="shared" si="102"/>
        <v>3.7779724847317835E-2</v>
      </c>
      <c r="N2171">
        <f t="shared" si="100"/>
        <v>0.28895506359170819</v>
      </c>
      <c r="O2171">
        <f t="shared" si="101"/>
        <v>0.30273868001195187</v>
      </c>
    </row>
    <row r="2172" spans="1:15" x14ac:dyDescent="0.3">
      <c r="A2172" s="1">
        <v>41620</v>
      </c>
      <c r="B2172">
        <v>817784</v>
      </c>
      <c r="C2172">
        <v>29559</v>
      </c>
      <c r="D2172" t="s">
        <v>24</v>
      </c>
      <c r="E2172" t="s">
        <v>18</v>
      </c>
      <c r="F2172">
        <v>278103</v>
      </c>
      <c r="G2172">
        <v>268059</v>
      </c>
      <c r="H2172">
        <v>511947</v>
      </c>
      <c r="I2172">
        <v>611065</v>
      </c>
      <c r="J2172" t="s">
        <v>26</v>
      </c>
      <c r="K2172">
        <v>33</v>
      </c>
      <c r="L2172">
        <v>437089</v>
      </c>
      <c r="M2172">
        <f t="shared" si="102"/>
        <v>3.6145241286207608E-2</v>
      </c>
      <c r="N2172">
        <f t="shared" si="100"/>
        <v>0.34006901577922777</v>
      </c>
      <c r="O2172">
        <f t="shared" si="101"/>
        <v>0.32778704401162168</v>
      </c>
    </row>
    <row r="2173" spans="1:15" x14ac:dyDescent="0.3">
      <c r="A2173" s="1">
        <v>41621</v>
      </c>
      <c r="B2173">
        <v>749822</v>
      </c>
      <c r="C2173">
        <v>28022</v>
      </c>
      <c r="D2173" t="s">
        <v>24</v>
      </c>
      <c r="E2173" t="s">
        <v>18</v>
      </c>
      <c r="F2173">
        <v>335754</v>
      </c>
      <c r="G2173">
        <v>213134</v>
      </c>
      <c r="H2173">
        <v>467938</v>
      </c>
      <c r="I2173">
        <v>547768</v>
      </c>
      <c r="J2173" t="s">
        <v>27</v>
      </c>
      <c r="K2173">
        <v>67</v>
      </c>
      <c r="L2173">
        <v>161192</v>
      </c>
      <c r="M2173">
        <f t="shared" si="102"/>
        <v>3.7371536177919558E-2</v>
      </c>
      <c r="N2173">
        <f t="shared" si="100"/>
        <v>0.44777827271005655</v>
      </c>
      <c r="O2173">
        <f t="shared" si="101"/>
        <v>0.28424612774765212</v>
      </c>
    </row>
    <row r="2174" spans="1:15" x14ac:dyDescent="0.3">
      <c r="A2174" s="1">
        <v>41622</v>
      </c>
      <c r="B2174">
        <v>822777</v>
      </c>
      <c r="C2174">
        <v>29960</v>
      </c>
      <c r="D2174" t="s">
        <v>24</v>
      </c>
      <c r="E2174" t="s">
        <v>18</v>
      </c>
      <c r="F2174">
        <v>350330</v>
      </c>
      <c r="G2174">
        <v>248408</v>
      </c>
      <c r="H2174">
        <v>573462</v>
      </c>
      <c r="I2174">
        <v>652890</v>
      </c>
      <c r="J2174" t="s">
        <v>27</v>
      </c>
      <c r="K2174">
        <v>59</v>
      </c>
      <c r="L2174">
        <v>210678</v>
      </c>
      <c r="M2174">
        <f t="shared" si="102"/>
        <v>3.6413268722873877E-2</v>
      </c>
      <c r="N2174">
        <f t="shared" si="100"/>
        <v>0.42578973403485998</v>
      </c>
      <c r="O2174">
        <f t="shared" si="101"/>
        <v>0.30191412740025547</v>
      </c>
    </row>
    <row r="2175" spans="1:15" x14ac:dyDescent="0.3">
      <c r="A2175" s="1">
        <v>41623</v>
      </c>
      <c r="B2175">
        <v>777241</v>
      </c>
      <c r="C2175">
        <v>29538</v>
      </c>
      <c r="D2175" t="s">
        <v>25</v>
      </c>
      <c r="E2175" t="s">
        <v>18</v>
      </c>
      <c r="F2175">
        <v>293757</v>
      </c>
      <c r="G2175">
        <v>247695</v>
      </c>
      <c r="H2175">
        <v>490310</v>
      </c>
      <c r="I2175">
        <v>563965</v>
      </c>
      <c r="J2175" t="s">
        <v>26</v>
      </c>
      <c r="K2175">
        <v>61</v>
      </c>
      <c r="L2175">
        <v>360818</v>
      </c>
      <c r="M2175">
        <f t="shared" si="102"/>
        <v>3.8003656523523589E-2</v>
      </c>
      <c r="N2175">
        <f t="shared" si="100"/>
        <v>0.37794840982397993</v>
      </c>
      <c r="O2175">
        <f t="shared" si="101"/>
        <v>0.318684938133732</v>
      </c>
    </row>
    <row r="2176" spans="1:15" x14ac:dyDescent="0.3">
      <c r="A2176" s="1">
        <v>41624</v>
      </c>
      <c r="B2176">
        <v>762735</v>
      </c>
      <c r="C2176">
        <v>23659</v>
      </c>
      <c r="D2176" t="s">
        <v>24</v>
      </c>
      <c r="E2176" t="s">
        <v>18</v>
      </c>
      <c r="F2176">
        <v>337211</v>
      </c>
      <c r="G2176">
        <v>243639</v>
      </c>
      <c r="H2176">
        <v>517064</v>
      </c>
      <c r="I2176">
        <v>540216</v>
      </c>
      <c r="J2176" t="s">
        <v>27</v>
      </c>
      <c r="K2176">
        <v>43</v>
      </c>
      <c r="L2176">
        <v>216847</v>
      </c>
      <c r="M2176">
        <f t="shared" si="102"/>
        <v>3.1018636879125778E-2</v>
      </c>
      <c r="N2176">
        <f t="shared" si="100"/>
        <v>0.44210767828931413</v>
      </c>
      <c r="O2176">
        <f t="shared" si="101"/>
        <v>0.3194281106806427</v>
      </c>
    </row>
    <row r="2177" spans="1:15" x14ac:dyDescent="0.3">
      <c r="A2177" s="1">
        <v>41625</v>
      </c>
      <c r="B2177">
        <v>718538</v>
      </c>
      <c r="C2177">
        <v>23861</v>
      </c>
      <c r="D2177" t="s">
        <v>25</v>
      </c>
      <c r="E2177" t="s">
        <v>18</v>
      </c>
      <c r="F2177">
        <v>245431</v>
      </c>
      <c r="G2177">
        <v>185141</v>
      </c>
      <c r="H2177">
        <v>468295</v>
      </c>
      <c r="I2177">
        <v>540779</v>
      </c>
      <c r="J2177" t="s">
        <v>26</v>
      </c>
      <c r="K2177">
        <v>46</v>
      </c>
      <c r="L2177">
        <v>295709</v>
      </c>
      <c r="M2177">
        <f t="shared" si="102"/>
        <v>3.3207707873487556E-2</v>
      </c>
      <c r="N2177">
        <f t="shared" si="100"/>
        <v>0.34156996568031195</v>
      </c>
      <c r="O2177">
        <f t="shared" si="101"/>
        <v>0.25766347778405596</v>
      </c>
    </row>
    <row r="2178" spans="1:15" x14ac:dyDescent="0.3">
      <c r="A2178" s="1">
        <v>41626</v>
      </c>
      <c r="B2178">
        <v>714064</v>
      </c>
      <c r="C2178">
        <v>27344</v>
      </c>
      <c r="D2178" t="s">
        <v>25</v>
      </c>
      <c r="E2178" t="s">
        <v>18</v>
      </c>
      <c r="F2178">
        <v>167794</v>
      </c>
      <c r="G2178">
        <v>202751</v>
      </c>
      <c r="H2178">
        <v>453780</v>
      </c>
      <c r="I2178">
        <v>507432</v>
      </c>
      <c r="J2178" t="s">
        <v>26</v>
      </c>
      <c r="K2178">
        <v>79</v>
      </c>
      <c r="L2178">
        <v>129584</v>
      </c>
      <c r="M2178">
        <f t="shared" si="102"/>
        <v>3.8293486298146946E-2</v>
      </c>
      <c r="N2178">
        <f t="shared" si="100"/>
        <v>0.23498453920096798</v>
      </c>
      <c r="O2178">
        <f t="shared" si="101"/>
        <v>0.28393953483161172</v>
      </c>
    </row>
    <row r="2179" spans="1:15" x14ac:dyDescent="0.3">
      <c r="A2179" s="1">
        <v>41627</v>
      </c>
      <c r="B2179">
        <v>756861</v>
      </c>
      <c r="C2179">
        <v>24362</v>
      </c>
      <c r="D2179" t="s">
        <v>24</v>
      </c>
      <c r="E2179" t="s">
        <v>18</v>
      </c>
      <c r="F2179">
        <v>320391</v>
      </c>
      <c r="G2179">
        <v>217120</v>
      </c>
      <c r="H2179">
        <v>524754</v>
      </c>
      <c r="I2179">
        <v>538889</v>
      </c>
      <c r="J2179" t="s">
        <v>27</v>
      </c>
      <c r="K2179">
        <v>67</v>
      </c>
      <c r="L2179">
        <v>147151</v>
      </c>
      <c r="M2179">
        <f t="shared" si="102"/>
        <v>3.2188208931362559E-2</v>
      </c>
      <c r="N2179">
        <f t="shared" ref="N2179:N2242" si="103">$F2179/$B2179</f>
        <v>0.42331550971710791</v>
      </c>
      <c r="O2179">
        <f t="shared" ref="O2179:O2242" si="104">$G2179/$B2179</f>
        <v>0.28686905521621542</v>
      </c>
    </row>
    <row r="2180" spans="1:15" x14ac:dyDescent="0.3">
      <c r="A2180" s="1">
        <v>41628</v>
      </c>
      <c r="B2180">
        <v>769649</v>
      </c>
      <c r="C2180">
        <v>27923</v>
      </c>
      <c r="D2180" t="s">
        <v>25</v>
      </c>
      <c r="E2180" t="s">
        <v>18</v>
      </c>
      <c r="F2180">
        <v>312308</v>
      </c>
      <c r="G2180">
        <v>210757</v>
      </c>
      <c r="H2180">
        <v>465639</v>
      </c>
      <c r="I2180">
        <v>539360</v>
      </c>
      <c r="J2180" t="s">
        <v>26</v>
      </c>
      <c r="K2180">
        <v>66</v>
      </c>
      <c r="L2180">
        <v>299856</v>
      </c>
      <c r="M2180">
        <f t="shared" si="102"/>
        <v>3.6280174469141127E-2</v>
      </c>
      <c r="N2180">
        <f t="shared" si="103"/>
        <v>0.40577977753495426</v>
      </c>
      <c r="O2180">
        <f t="shared" si="104"/>
        <v>0.27383521579317327</v>
      </c>
    </row>
    <row r="2181" spans="1:15" x14ac:dyDescent="0.3">
      <c r="A2181" s="1">
        <v>41629</v>
      </c>
      <c r="B2181">
        <v>692226</v>
      </c>
      <c r="C2181">
        <v>23155</v>
      </c>
      <c r="D2181" t="s">
        <v>24</v>
      </c>
      <c r="E2181" t="s">
        <v>18</v>
      </c>
      <c r="F2181">
        <v>236219</v>
      </c>
      <c r="G2181">
        <v>209689</v>
      </c>
      <c r="H2181">
        <v>442473</v>
      </c>
      <c r="I2181">
        <v>526069</v>
      </c>
      <c r="J2181" t="s">
        <v>26</v>
      </c>
      <c r="K2181">
        <v>41</v>
      </c>
      <c r="L2181">
        <v>31936</v>
      </c>
      <c r="M2181">
        <f t="shared" si="102"/>
        <v>3.3450058217980833E-2</v>
      </c>
      <c r="N2181">
        <f t="shared" si="103"/>
        <v>0.34124548918994663</v>
      </c>
      <c r="O2181">
        <f t="shared" si="104"/>
        <v>0.30291985565407831</v>
      </c>
    </row>
    <row r="2182" spans="1:15" x14ac:dyDescent="0.3">
      <c r="A2182" s="1">
        <v>41630</v>
      </c>
      <c r="B2182">
        <v>762530</v>
      </c>
      <c r="C2182">
        <v>24546</v>
      </c>
      <c r="D2182" t="s">
        <v>25</v>
      </c>
      <c r="E2182" t="s">
        <v>18</v>
      </c>
      <c r="F2182">
        <v>183351</v>
      </c>
      <c r="G2182">
        <v>200431</v>
      </c>
      <c r="H2182">
        <v>527101</v>
      </c>
      <c r="I2182">
        <v>534020</v>
      </c>
      <c r="J2182" t="s">
        <v>27</v>
      </c>
      <c r="K2182">
        <v>37</v>
      </c>
      <c r="L2182">
        <v>435066</v>
      </c>
      <c r="M2182">
        <f t="shared" si="102"/>
        <v>3.2190208909813382E-2</v>
      </c>
      <c r="N2182">
        <f t="shared" si="103"/>
        <v>0.24045086750685218</v>
      </c>
      <c r="O2182">
        <f t="shared" si="104"/>
        <v>0.26284998623004996</v>
      </c>
    </row>
    <row r="2183" spans="1:15" x14ac:dyDescent="0.3">
      <c r="A2183" s="1">
        <v>41631</v>
      </c>
      <c r="B2183">
        <v>735943</v>
      </c>
      <c r="C2183">
        <v>26635</v>
      </c>
      <c r="D2183" t="s">
        <v>24</v>
      </c>
      <c r="E2183" t="s">
        <v>18</v>
      </c>
      <c r="F2183">
        <v>314319</v>
      </c>
      <c r="G2183">
        <v>237479</v>
      </c>
      <c r="H2183">
        <v>511298</v>
      </c>
      <c r="I2183">
        <v>571315</v>
      </c>
      <c r="J2183" t="s">
        <v>26</v>
      </c>
      <c r="K2183">
        <v>73</v>
      </c>
      <c r="L2183">
        <v>191221</v>
      </c>
      <c r="M2183">
        <f t="shared" si="102"/>
        <v>3.6191661582486684E-2</v>
      </c>
      <c r="N2183">
        <f t="shared" si="103"/>
        <v>0.42709693549636318</v>
      </c>
      <c r="O2183">
        <f t="shared" si="104"/>
        <v>0.32268667546263774</v>
      </c>
    </row>
    <row r="2184" spans="1:15" x14ac:dyDescent="0.3">
      <c r="A2184" s="1">
        <v>41632</v>
      </c>
      <c r="B2184">
        <v>787800</v>
      </c>
      <c r="C2184">
        <v>25390</v>
      </c>
      <c r="D2184" t="s">
        <v>25</v>
      </c>
      <c r="E2184" t="s">
        <v>18</v>
      </c>
      <c r="F2184">
        <v>259301</v>
      </c>
      <c r="G2184">
        <v>234794</v>
      </c>
      <c r="H2184">
        <v>475343</v>
      </c>
      <c r="I2184">
        <v>573306</v>
      </c>
      <c r="J2184" t="s">
        <v>27</v>
      </c>
      <c r="K2184">
        <v>42</v>
      </c>
      <c r="L2184">
        <v>163510</v>
      </c>
      <c r="M2184">
        <f t="shared" si="102"/>
        <v>3.2228992129982231E-2</v>
      </c>
      <c r="N2184">
        <f t="shared" si="103"/>
        <v>0.32914572226453415</v>
      </c>
      <c r="O2184">
        <f t="shared" si="104"/>
        <v>0.29803757298806804</v>
      </c>
    </row>
    <row r="2185" spans="1:15" x14ac:dyDescent="0.3">
      <c r="A2185" s="1">
        <v>41633</v>
      </c>
      <c r="B2185">
        <v>682022</v>
      </c>
      <c r="C2185">
        <v>22401</v>
      </c>
      <c r="D2185" t="s">
        <v>24</v>
      </c>
      <c r="E2185" t="s">
        <v>18</v>
      </c>
      <c r="F2185">
        <v>155585</v>
      </c>
      <c r="G2185">
        <v>198046</v>
      </c>
      <c r="H2185">
        <v>438555</v>
      </c>
      <c r="I2185">
        <v>524761</v>
      </c>
      <c r="J2185" t="s">
        <v>27</v>
      </c>
      <c r="K2185">
        <v>25</v>
      </c>
      <c r="L2185">
        <v>315238</v>
      </c>
      <c r="M2185">
        <f t="shared" si="102"/>
        <v>3.284498154018492E-2</v>
      </c>
      <c r="N2185">
        <f t="shared" si="103"/>
        <v>0.22812313972276554</v>
      </c>
      <c r="O2185">
        <f t="shared" si="104"/>
        <v>0.29038066220737746</v>
      </c>
    </row>
    <row r="2186" spans="1:15" x14ac:dyDescent="0.3">
      <c r="A2186" s="1">
        <v>41634</v>
      </c>
      <c r="B2186">
        <v>781765</v>
      </c>
      <c r="C2186">
        <v>23556</v>
      </c>
      <c r="D2186" t="s">
        <v>24</v>
      </c>
      <c r="E2186" t="s">
        <v>18</v>
      </c>
      <c r="F2186">
        <v>240719</v>
      </c>
      <c r="G2186">
        <v>198449</v>
      </c>
      <c r="H2186">
        <v>522822</v>
      </c>
      <c r="I2186">
        <v>570744</v>
      </c>
      <c r="J2186" t="s">
        <v>27</v>
      </c>
      <c r="K2186">
        <v>21</v>
      </c>
      <c r="L2186">
        <v>437925</v>
      </c>
      <c r="M2186">
        <f t="shared" si="102"/>
        <v>3.0131817106163618E-2</v>
      </c>
      <c r="N2186">
        <f t="shared" si="103"/>
        <v>0.30791734088888606</v>
      </c>
      <c r="O2186">
        <f t="shared" si="104"/>
        <v>0.25384738380459598</v>
      </c>
    </row>
    <row r="2187" spans="1:15" x14ac:dyDescent="0.3">
      <c r="A2187" s="1">
        <v>41635</v>
      </c>
      <c r="B2187">
        <v>726188</v>
      </c>
      <c r="C2187">
        <v>23452</v>
      </c>
      <c r="D2187" t="s">
        <v>25</v>
      </c>
      <c r="E2187" t="s">
        <v>18</v>
      </c>
      <c r="F2187">
        <v>154035</v>
      </c>
      <c r="G2187">
        <v>254046</v>
      </c>
      <c r="H2187">
        <v>474513</v>
      </c>
      <c r="I2187">
        <v>559550</v>
      </c>
      <c r="J2187" t="s">
        <v>27</v>
      </c>
      <c r="K2187">
        <v>27</v>
      </c>
      <c r="L2187">
        <v>320472</v>
      </c>
      <c r="M2187">
        <f t="shared" si="102"/>
        <v>3.2294667496571137E-2</v>
      </c>
      <c r="N2187">
        <f t="shared" si="103"/>
        <v>0.21211449376745417</v>
      </c>
      <c r="O2187">
        <f t="shared" si="104"/>
        <v>0.34983502894567248</v>
      </c>
    </row>
    <row r="2188" spans="1:15" x14ac:dyDescent="0.3">
      <c r="A2188" s="1">
        <v>41636</v>
      </c>
      <c r="B2188">
        <v>738577</v>
      </c>
      <c r="C2188">
        <v>22722</v>
      </c>
      <c r="D2188" t="s">
        <v>24</v>
      </c>
      <c r="E2188" t="s">
        <v>18</v>
      </c>
      <c r="F2188">
        <v>168859</v>
      </c>
      <c r="G2188">
        <v>250805</v>
      </c>
      <c r="H2188">
        <v>475204</v>
      </c>
      <c r="I2188">
        <v>559221</v>
      </c>
      <c r="J2188" t="s">
        <v>26</v>
      </c>
      <c r="K2188">
        <v>32</v>
      </c>
      <c r="L2188">
        <v>481060</v>
      </c>
      <c r="M2188">
        <f t="shared" si="102"/>
        <v>3.0764564832102815E-2</v>
      </c>
      <c r="N2188">
        <f t="shared" si="103"/>
        <v>0.22862748230719343</v>
      </c>
      <c r="O2188">
        <f t="shared" si="104"/>
        <v>0.33957867629238386</v>
      </c>
    </row>
    <row r="2189" spans="1:15" x14ac:dyDescent="0.3">
      <c r="A2189" s="1">
        <v>41637</v>
      </c>
      <c r="B2189">
        <v>696373</v>
      </c>
      <c r="C2189">
        <v>21886</v>
      </c>
      <c r="D2189" t="s">
        <v>25</v>
      </c>
      <c r="E2189" t="s">
        <v>18</v>
      </c>
      <c r="F2189">
        <v>220568</v>
      </c>
      <c r="G2189">
        <v>203880</v>
      </c>
      <c r="H2189">
        <v>441415</v>
      </c>
      <c r="I2189">
        <v>543560</v>
      </c>
      <c r="J2189" t="s">
        <v>27</v>
      </c>
      <c r="K2189">
        <v>40</v>
      </c>
      <c r="L2189">
        <v>273999</v>
      </c>
      <c r="M2189">
        <f t="shared" si="102"/>
        <v>3.1428559119896955E-2</v>
      </c>
      <c r="N2189">
        <f t="shared" si="103"/>
        <v>0.31673829973304535</v>
      </c>
      <c r="O2189">
        <f t="shared" si="104"/>
        <v>0.29277413110502559</v>
      </c>
    </row>
    <row r="2190" spans="1:15" x14ac:dyDescent="0.3">
      <c r="A2190" s="1">
        <v>41638</v>
      </c>
      <c r="B2190">
        <v>720872</v>
      </c>
      <c r="C2190">
        <v>23723</v>
      </c>
      <c r="D2190" t="s">
        <v>24</v>
      </c>
      <c r="E2190" t="s">
        <v>18</v>
      </c>
      <c r="F2190">
        <v>292713</v>
      </c>
      <c r="G2190">
        <v>250859</v>
      </c>
      <c r="H2190">
        <v>439012</v>
      </c>
      <c r="I2190">
        <v>512283</v>
      </c>
      <c r="J2190" t="s">
        <v>27</v>
      </c>
      <c r="K2190">
        <v>33</v>
      </c>
      <c r="L2190">
        <v>258525</v>
      </c>
      <c r="M2190">
        <f t="shared" si="102"/>
        <v>3.2908754952335507E-2</v>
      </c>
      <c r="N2190">
        <f t="shared" si="103"/>
        <v>0.40605405675348744</v>
      </c>
      <c r="O2190">
        <f t="shared" si="104"/>
        <v>0.34799381859747641</v>
      </c>
    </row>
    <row r="2191" spans="1:15" x14ac:dyDescent="0.3">
      <c r="A2191" s="1">
        <v>41639</v>
      </c>
      <c r="B2191">
        <v>727615</v>
      </c>
      <c r="C2191">
        <v>23298</v>
      </c>
      <c r="D2191" t="s">
        <v>24</v>
      </c>
      <c r="E2191" t="s">
        <v>18</v>
      </c>
      <c r="F2191">
        <v>281127</v>
      </c>
      <c r="G2191">
        <v>253589</v>
      </c>
      <c r="H2191">
        <v>501339</v>
      </c>
      <c r="I2191">
        <v>572545</v>
      </c>
      <c r="J2191" t="s">
        <v>26</v>
      </c>
      <c r="K2191">
        <v>45</v>
      </c>
      <c r="L2191">
        <v>80642</v>
      </c>
      <c r="M2191">
        <f t="shared" si="102"/>
        <v>3.2019680737752798E-2</v>
      </c>
      <c r="N2191">
        <f t="shared" si="103"/>
        <v>0.38636779065852134</v>
      </c>
      <c r="O2191">
        <f t="shared" si="104"/>
        <v>0.34852085237385155</v>
      </c>
    </row>
    <row r="2192" spans="1:15" x14ac:dyDescent="0.3">
      <c r="A2192" s="1">
        <v>41275</v>
      </c>
      <c r="B2192">
        <v>19030</v>
      </c>
      <c r="C2192">
        <v>739</v>
      </c>
      <c r="D2192" t="s">
        <v>25</v>
      </c>
      <c r="E2192" t="s">
        <v>20</v>
      </c>
      <c r="F2192">
        <v>7714</v>
      </c>
      <c r="G2192">
        <v>5009</v>
      </c>
      <c r="H2192">
        <v>12244</v>
      </c>
      <c r="I2192">
        <v>15007</v>
      </c>
      <c r="J2192" t="s">
        <v>27</v>
      </c>
      <c r="K2192">
        <v>30</v>
      </c>
      <c r="L2192">
        <v>79543</v>
      </c>
      <c r="M2192">
        <f t="shared" si="102"/>
        <v>3.8833420914345773E-2</v>
      </c>
      <c r="N2192">
        <f t="shared" si="103"/>
        <v>0.40535995796111401</v>
      </c>
      <c r="O2192">
        <f t="shared" si="104"/>
        <v>0.26321597477666842</v>
      </c>
    </row>
    <row r="2193" spans="1:15" x14ac:dyDescent="0.3">
      <c r="A2193" s="1">
        <v>41276</v>
      </c>
      <c r="B2193">
        <v>22793</v>
      </c>
      <c r="C2193">
        <v>828</v>
      </c>
      <c r="D2193" t="s">
        <v>25</v>
      </c>
      <c r="E2193" t="s">
        <v>20</v>
      </c>
      <c r="F2193">
        <v>7093</v>
      </c>
      <c r="G2193">
        <v>6180</v>
      </c>
      <c r="H2193">
        <v>15475</v>
      </c>
      <c r="I2193">
        <v>18198</v>
      </c>
      <c r="J2193" t="s">
        <v>26</v>
      </c>
      <c r="K2193">
        <v>74</v>
      </c>
      <c r="L2193">
        <v>449117</v>
      </c>
      <c r="M2193">
        <f t="shared" si="102"/>
        <v>3.6326942482341071E-2</v>
      </c>
      <c r="N2193">
        <f t="shared" si="103"/>
        <v>0.3111920326416005</v>
      </c>
      <c r="O2193">
        <f t="shared" si="104"/>
        <v>0.27113587504935727</v>
      </c>
    </row>
    <row r="2194" spans="1:15" x14ac:dyDescent="0.3">
      <c r="A2194" s="1">
        <v>41277</v>
      </c>
      <c r="B2194">
        <v>38813</v>
      </c>
      <c r="C2194">
        <v>1449</v>
      </c>
      <c r="D2194" t="s">
        <v>25</v>
      </c>
      <c r="E2194" t="s">
        <v>20</v>
      </c>
      <c r="F2194">
        <v>11211</v>
      </c>
      <c r="G2194">
        <v>11585</v>
      </c>
      <c r="H2194">
        <v>25455</v>
      </c>
      <c r="I2194">
        <v>28287</v>
      </c>
      <c r="J2194" t="s">
        <v>27</v>
      </c>
      <c r="K2194">
        <v>56</v>
      </c>
      <c r="L2194">
        <v>425866</v>
      </c>
      <c r="M2194">
        <f t="shared" si="102"/>
        <v>3.7332852394816173E-2</v>
      </c>
      <c r="N2194">
        <f t="shared" si="103"/>
        <v>0.28884652049571019</v>
      </c>
      <c r="O2194">
        <f t="shared" si="104"/>
        <v>0.29848246721459304</v>
      </c>
    </row>
    <row r="2195" spans="1:15" x14ac:dyDescent="0.3">
      <c r="A2195" s="1">
        <v>41278</v>
      </c>
      <c r="B2195">
        <v>6912</v>
      </c>
      <c r="C2195">
        <v>216</v>
      </c>
      <c r="D2195" t="s">
        <v>24</v>
      </c>
      <c r="E2195" t="s">
        <v>20</v>
      </c>
      <c r="F2195">
        <v>1566</v>
      </c>
      <c r="G2195">
        <v>2282</v>
      </c>
      <c r="H2195">
        <v>4769</v>
      </c>
      <c r="I2195">
        <v>4888</v>
      </c>
      <c r="J2195" t="s">
        <v>27</v>
      </c>
      <c r="K2195">
        <v>47</v>
      </c>
      <c r="L2195">
        <v>444057</v>
      </c>
      <c r="M2195">
        <f t="shared" si="102"/>
        <v>3.125E-2</v>
      </c>
      <c r="N2195">
        <f t="shared" si="103"/>
        <v>0.2265625</v>
      </c>
      <c r="O2195">
        <f t="shared" si="104"/>
        <v>0.33015046296296297</v>
      </c>
    </row>
    <row r="2196" spans="1:15" x14ac:dyDescent="0.3">
      <c r="A2196" s="1">
        <v>41279</v>
      </c>
      <c r="B2196">
        <v>42728</v>
      </c>
      <c r="C2196">
        <v>1517</v>
      </c>
      <c r="D2196" t="s">
        <v>25</v>
      </c>
      <c r="E2196" t="s">
        <v>20</v>
      </c>
      <c r="F2196">
        <v>12402</v>
      </c>
      <c r="G2196">
        <v>13529</v>
      </c>
      <c r="H2196">
        <v>27502</v>
      </c>
      <c r="I2196">
        <v>32196</v>
      </c>
      <c r="J2196" t="s">
        <v>26</v>
      </c>
      <c r="K2196">
        <v>32</v>
      </c>
      <c r="L2196">
        <v>135918</v>
      </c>
      <c r="M2196">
        <f t="shared" si="102"/>
        <v>3.550365100168508E-2</v>
      </c>
      <c r="N2196">
        <f t="shared" si="103"/>
        <v>0.29025463396367723</v>
      </c>
      <c r="O2196">
        <f t="shared" si="104"/>
        <v>0.31663078075266804</v>
      </c>
    </row>
    <row r="2197" spans="1:15" x14ac:dyDescent="0.3">
      <c r="A2197" s="1">
        <v>41280</v>
      </c>
      <c r="B2197">
        <v>16036</v>
      </c>
      <c r="C2197">
        <v>635</v>
      </c>
      <c r="D2197" t="s">
        <v>24</v>
      </c>
      <c r="E2197" t="s">
        <v>20</v>
      </c>
      <c r="F2197">
        <v>4056</v>
      </c>
      <c r="G2197">
        <v>4719</v>
      </c>
      <c r="H2197">
        <v>10506</v>
      </c>
      <c r="I2197">
        <v>12286</v>
      </c>
      <c r="J2197" t="s">
        <v>27</v>
      </c>
      <c r="K2197">
        <v>35</v>
      </c>
      <c r="L2197">
        <v>277684</v>
      </c>
      <c r="M2197">
        <f t="shared" ref="M2197:M2260" si="105">$C2197/$B2197</f>
        <v>3.9598403591918185E-2</v>
      </c>
      <c r="N2197">
        <f t="shared" si="103"/>
        <v>0.25293090546270891</v>
      </c>
      <c r="O2197">
        <f t="shared" si="104"/>
        <v>0.29427538039411327</v>
      </c>
    </row>
    <row r="2198" spans="1:15" x14ac:dyDescent="0.3">
      <c r="A2198" s="1">
        <v>41281</v>
      </c>
      <c r="B2198">
        <v>7009</v>
      </c>
      <c r="C2198">
        <v>212</v>
      </c>
      <c r="D2198" t="s">
        <v>25</v>
      </c>
      <c r="E2198" t="s">
        <v>20</v>
      </c>
      <c r="F2198">
        <v>2639</v>
      </c>
      <c r="G2198">
        <v>2187</v>
      </c>
      <c r="H2198">
        <v>4391</v>
      </c>
      <c r="I2198">
        <v>5037</v>
      </c>
      <c r="J2198" t="s">
        <v>26</v>
      </c>
      <c r="K2198">
        <v>38</v>
      </c>
      <c r="L2198">
        <v>296955</v>
      </c>
      <c r="M2198">
        <f t="shared" si="105"/>
        <v>3.0246825510058497E-2</v>
      </c>
      <c r="N2198">
        <f t="shared" si="103"/>
        <v>0.37651590811813385</v>
      </c>
      <c r="O2198">
        <f t="shared" si="104"/>
        <v>0.31202739335140534</v>
      </c>
    </row>
    <row r="2199" spans="1:15" x14ac:dyDescent="0.3">
      <c r="A2199" s="1">
        <v>41282</v>
      </c>
      <c r="B2199">
        <v>2748</v>
      </c>
      <c r="C2199">
        <v>107</v>
      </c>
      <c r="D2199" t="s">
        <v>25</v>
      </c>
      <c r="E2199" t="s">
        <v>20</v>
      </c>
      <c r="F2199">
        <v>811</v>
      </c>
      <c r="G2199">
        <v>847</v>
      </c>
      <c r="H2199">
        <v>1910</v>
      </c>
      <c r="I2199">
        <v>2063</v>
      </c>
      <c r="J2199" t="s">
        <v>26</v>
      </c>
      <c r="K2199">
        <v>54</v>
      </c>
      <c r="L2199">
        <v>312952</v>
      </c>
      <c r="M2199">
        <f t="shared" si="105"/>
        <v>3.8937409024745268E-2</v>
      </c>
      <c r="N2199">
        <f t="shared" si="103"/>
        <v>0.29512372634643375</v>
      </c>
      <c r="O2199">
        <f t="shared" si="104"/>
        <v>0.30822416302765648</v>
      </c>
    </row>
    <row r="2200" spans="1:15" x14ac:dyDescent="0.3">
      <c r="A2200" s="1">
        <v>41283</v>
      </c>
      <c r="B2200">
        <v>8169</v>
      </c>
      <c r="C2200">
        <v>262</v>
      </c>
      <c r="D2200" t="s">
        <v>25</v>
      </c>
      <c r="E2200" t="s">
        <v>20</v>
      </c>
      <c r="F2200">
        <v>2492</v>
      </c>
      <c r="G2200">
        <v>2820</v>
      </c>
      <c r="H2200">
        <v>5526</v>
      </c>
      <c r="I2200">
        <v>6453</v>
      </c>
      <c r="J2200" t="s">
        <v>26</v>
      </c>
      <c r="K2200">
        <v>60</v>
      </c>
      <c r="L2200">
        <v>155062</v>
      </c>
      <c r="M2200">
        <f t="shared" si="105"/>
        <v>3.2072469090463948E-2</v>
      </c>
      <c r="N2200">
        <f t="shared" si="103"/>
        <v>0.30505569837189372</v>
      </c>
      <c r="O2200">
        <f t="shared" si="104"/>
        <v>0.34520749173705473</v>
      </c>
    </row>
    <row r="2201" spans="1:15" x14ac:dyDescent="0.3">
      <c r="A2201" s="1">
        <v>41284</v>
      </c>
      <c r="B2201">
        <v>25683</v>
      </c>
      <c r="C2201">
        <v>964</v>
      </c>
      <c r="D2201" t="s">
        <v>24</v>
      </c>
      <c r="E2201" t="s">
        <v>20</v>
      </c>
      <c r="F2201">
        <v>6204</v>
      </c>
      <c r="G2201">
        <v>7052</v>
      </c>
      <c r="H2201">
        <v>15671</v>
      </c>
      <c r="I2201">
        <v>19430</v>
      </c>
      <c r="J2201" t="s">
        <v>26</v>
      </c>
      <c r="K2201">
        <v>68</v>
      </c>
      <c r="L2201">
        <v>19816</v>
      </c>
      <c r="M2201">
        <f t="shared" si="105"/>
        <v>3.7534555931939412E-2</v>
      </c>
      <c r="N2201">
        <f t="shared" si="103"/>
        <v>0.24156056535451467</v>
      </c>
      <c r="O2201">
        <f t="shared" si="104"/>
        <v>0.2745785149709925</v>
      </c>
    </row>
    <row r="2202" spans="1:15" x14ac:dyDescent="0.3">
      <c r="A2202" s="1">
        <v>41285</v>
      </c>
      <c r="B2202">
        <v>34453</v>
      </c>
      <c r="C2202">
        <v>1144</v>
      </c>
      <c r="D2202" t="s">
        <v>24</v>
      </c>
      <c r="E2202" t="s">
        <v>20</v>
      </c>
      <c r="F2202">
        <v>15303</v>
      </c>
      <c r="G2202">
        <v>10537</v>
      </c>
      <c r="H2202">
        <v>21597</v>
      </c>
      <c r="I2202">
        <v>24614</v>
      </c>
      <c r="J2202" t="s">
        <v>26</v>
      </c>
      <c r="K2202">
        <v>41</v>
      </c>
      <c r="L2202">
        <v>349332</v>
      </c>
      <c r="M2202">
        <f t="shared" si="105"/>
        <v>3.3204655617798159E-2</v>
      </c>
      <c r="N2202">
        <f t="shared" si="103"/>
        <v>0.44417031898528431</v>
      </c>
      <c r="O2202">
        <f t="shared" si="104"/>
        <v>0.30583693727686995</v>
      </c>
    </row>
    <row r="2203" spans="1:15" x14ac:dyDescent="0.3">
      <c r="A2203" s="1">
        <v>41286</v>
      </c>
      <c r="B2203">
        <v>13858</v>
      </c>
      <c r="C2203">
        <v>460</v>
      </c>
      <c r="D2203" t="s">
        <v>24</v>
      </c>
      <c r="E2203" t="s">
        <v>20</v>
      </c>
      <c r="F2203">
        <v>5298</v>
      </c>
      <c r="G2203">
        <v>4300</v>
      </c>
      <c r="H2203">
        <v>8755</v>
      </c>
      <c r="I2203">
        <v>9843</v>
      </c>
      <c r="J2203" t="s">
        <v>26</v>
      </c>
      <c r="K2203">
        <v>69</v>
      </c>
      <c r="L2203">
        <v>30860</v>
      </c>
      <c r="M2203">
        <f t="shared" si="105"/>
        <v>3.3193823062490982E-2</v>
      </c>
      <c r="N2203">
        <f t="shared" si="103"/>
        <v>0.38230624909799393</v>
      </c>
      <c r="O2203">
        <f t="shared" si="104"/>
        <v>0.31029008514937223</v>
      </c>
    </row>
    <row r="2204" spans="1:15" x14ac:dyDescent="0.3">
      <c r="A2204" s="1">
        <v>41287</v>
      </c>
      <c r="B2204">
        <v>25094</v>
      </c>
      <c r="C2204">
        <v>990</v>
      </c>
      <c r="D2204" t="s">
        <v>25</v>
      </c>
      <c r="E2204" t="s">
        <v>20</v>
      </c>
      <c r="F2204">
        <v>7180</v>
      </c>
      <c r="G2204">
        <v>8603</v>
      </c>
      <c r="H2204">
        <v>16070</v>
      </c>
      <c r="I2204">
        <v>17913</v>
      </c>
      <c r="J2204" t="s">
        <v>27</v>
      </c>
      <c r="K2204">
        <v>35</v>
      </c>
      <c r="L2204">
        <v>122739</v>
      </c>
      <c r="M2204">
        <f t="shared" si="105"/>
        <v>3.945166175181318E-2</v>
      </c>
      <c r="N2204">
        <f t="shared" si="103"/>
        <v>0.28612417310910976</v>
      </c>
      <c r="O2204">
        <f t="shared" si="104"/>
        <v>0.34283095560691801</v>
      </c>
    </row>
    <row r="2205" spans="1:15" x14ac:dyDescent="0.3">
      <c r="A2205" s="1">
        <v>41288</v>
      </c>
      <c r="B2205">
        <v>43494</v>
      </c>
      <c r="C2205">
        <v>1463</v>
      </c>
      <c r="D2205" t="s">
        <v>24</v>
      </c>
      <c r="E2205" t="s">
        <v>20</v>
      </c>
      <c r="F2205">
        <v>12445</v>
      </c>
      <c r="G2205">
        <v>12181</v>
      </c>
      <c r="H2205">
        <v>28385</v>
      </c>
      <c r="I2205">
        <v>32954</v>
      </c>
      <c r="J2205" t="s">
        <v>26</v>
      </c>
      <c r="K2205">
        <v>66</v>
      </c>
      <c r="L2205">
        <v>472307</v>
      </c>
      <c r="M2205">
        <f t="shared" si="105"/>
        <v>3.3636823469903897E-2</v>
      </c>
      <c r="N2205">
        <f t="shared" si="103"/>
        <v>0.28613142042580586</v>
      </c>
      <c r="O2205">
        <f t="shared" si="104"/>
        <v>0.28006161769439464</v>
      </c>
    </row>
    <row r="2206" spans="1:15" x14ac:dyDescent="0.3">
      <c r="A2206" s="1">
        <v>41289</v>
      </c>
      <c r="B2206">
        <v>16312</v>
      </c>
      <c r="C2206">
        <v>623</v>
      </c>
      <c r="D2206" t="s">
        <v>24</v>
      </c>
      <c r="E2206" t="s">
        <v>20</v>
      </c>
      <c r="F2206">
        <v>4467</v>
      </c>
      <c r="G2206">
        <v>5565</v>
      </c>
      <c r="H2206">
        <v>11096</v>
      </c>
      <c r="I2206">
        <v>11633</v>
      </c>
      <c r="J2206" t="s">
        <v>27</v>
      </c>
      <c r="K2206">
        <v>60</v>
      </c>
      <c r="L2206">
        <v>25243</v>
      </c>
      <c r="M2206">
        <f t="shared" si="105"/>
        <v>3.8192741539970571E-2</v>
      </c>
      <c r="N2206">
        <f t="shared" si="103"/>
        <v>0.27384747425208433</v>
      </c>
      <c r="O2206">
        <f t="shared" si="104"/>
        <v>0.34115988229524274</v>
      </c>
    </row>
    <row r="2207" spans="1:15" x14ac:dyDescent="0.3">
      <c r="A2207" s="1">
        <v>41290</v>
      </c>
      <c r="B2207">
        <v>28144</v>
      </c>
      <c r="C2207">
        <v>913</v>
      </c>
      <c r="D2207" t="s">
        <v>25</v>
      </c>
      <c r="E2207" t="s">
        <v>20</v>
      </c>
      <c r="F2207">
        <v>9505</v>
      </c>
      <c r="G2207">
        <v>8779</v>
      </c>
      <c r="H2207">
        <v>17832</v>
      </c>
      <c r="I2207">
        <v>20040</v>
      </c>
      <c r="J2207" t="s">
        <v>26</v>
      </c>
      <c r="K2207">
        <v>45</v>
      </c>
      <c r="L2207">
        <v>372599</v>
      </c>
      <c r="M2207">
        <f t="shared" si="105"/>
        <v>3.2440306992609434E-2</v>
      </c>
      <c r="N2207">
        <f t="shared" si="103"/>
        <v>0.33772740193291645</v>
      </c>
      <c r="O2207">
        <f t="shared" si="104"/>
        <v>0.31193149516770891</v>
      </c>
    </row>
    <row r="2208" spans="1:15" x14ac:dyDescent="0.3">
      <c r="A2208" s="1">
        <v>41291</v>
      </c>
      <c r="B2208">
        <v>17529</v>
      </c>
      <c r="C2208">
        <v>676</v>
      </c>
      <c r="D2208" t="s">
        <v>24</v>
      </c>
      <c r="E2208" t="s">
        <v>20</v>
      </c>
      <c r="F2208">
        <v>3893</v>
      </c>
      <c r="G2208">
        <v>5103</v>
      </c>
      <c r="H2208">
        <v>11204</v>
      </c>
      <c r="I2208">
        <v>12412</v>
      </c>
      <c r="J2208" t="s">
        <v>26</v>
      </c>
      <c r="K2208">
        <v>76</v>
      </c>
      <c r="L2208">
        <v>249485</v>
      </c>
      <c r="M2208">
        <f t="shared" si="105"/>
        <v>3.8564664270637226E-2</v>
      </c>
      <c r="N2208">
        <f t="shared" si="103"/>
        <v>0.22208910947572594</v>
      </c>
      <c r="O2208">
        <f t="shared" si="104"/>
        <v>0.29111757658736948</v>
      </c>
    </row>
    <row r="2209" spans="1:15" x14ac:dyDescent="0.3">
      <c r="A2209" s="1">
        <v>41292</v>
      </c>
      <c r="B2209">
        <v>35741</v>
      </c>
      <c r="C2209">
        <v>1405</v>
      </c>
      <c r="D2209" t="s">
        <v>24</v>
      </c>
      <c r="E2209" t="s">
        <v>20</v>
      </c>
      <c r="F2209">
        <v>15551</v>
      </c>
      <c r="G2209">
        <v>11683</v>
      </c>
      <c r="H2209">
        <v>24781</v>
      </c>
      <c r="I2209">
        <v>26162</v>
      </c>
      <c r="J2209" t="s">
        <v>27</v>
      </c>
      <c r="K2209">
        <v>37</v>
      </c>
      <c r="L2209">
        <v>375633</v>
      </c>
      <c r="M2209">
        <f t="shared" si="105"/>
        <v>3.9310595674435525E-2</v>
      </c>
      <c r="N2209">
        <f t="shared" si="103"/>
        <v>0.43510254329761339</v>
      </c>
      <c r="O2209">
        <f t="shared" si="104"/>
        <v>0.32687949413838446</v>
      </c>
    </row>
    <row r="2210" spans="1:15" x14ac:dyDescent="0.3">
      <c r="A2210" s="1">
        <v>41293</v>
      </c>
      <c r="B2210">
        <v>25547</v>
      </c>
      <c r="C2210">
        <v>893</v>
      </c>
      <c r="D2210" t="s">
        <v>25</v>
      </c>
      <c r="E2210" t="s">
        <v>20</v>
      </c>
      <c r="F2210">
        <v>8567</v>
      </c>
      <c r="G2210">
        <v>7462</v>
      </c>
      <c r="H2210">
        <v>17225</v>
      </c>
      <c r="I2210">
        <v>18384</v>
      </c>
      <c r="J2210" t="s">
        <v>26</v>
      </c>
      <c r="K2210">
        <v>44</v>
      </c>
      <c r="L2210">
        <v>277917</v>
      </c>
      <c r="M2210">
        <f t="shared" si="105"/>
        <v>3.4955180647434143E-2</v>
      </c>
      <c r="N2210">
        <f t="shared" si="103"/>
        <v>0.33534270168708652</v>
      </c>
      <c r="O2210">
        <f t="shared" si="104"/>
        <v>0.2920890906955807</v>
      </c>
    </row>
    <row r="2211" spans="1:15" x14ac:dyDescent="0.3">
      <c r="A2211" s="1">
        <v>41294</v>
      </c>
      <c r="B2211">
        <v>27413</v>
      </c>
      <c r="C2211">
        <v>925</v>
      </c>
      <c r="D2211" t="s">
        <v>25</v>
      </c>
      <c r="E2211" t="s">
        <v>20</v>
      </c>
      <c r="F2211">
        <v>8888</v>
      </c>
      <c r="G2211">
        <v>6952</v>
      </c>
      <c r="H2211">
        <v>18083</v>
      </c>
      <c r="I2211">
        <v>21317</v>
      </c>
      <c r="J2211" t="s">
        <v>26</v>
      </c>
      <c r="K2211">
        <v>48</v>
      </c>
      <c r="L2211">
        <v>51434</v>
      </c>
      <c r="M2211">
        <f t="shared" si="105"/>
        <v>3.3743114580673403E-2</v>
      </c>
      <c r="N2211">
        <f t="shared" si="103"/>
        <v>0.32422573231678403</v>
      </c>
      <c r="O2211">
        <f t="shared" si="104"/>
        <v>0.25360230547550433</v>
      </c>
    </row>
    <row r="2212" spans="1:15" x14ac:dyDescent="0.3">
      <c r="A2212" s="1">
        <v>41295</v>
      </c>
      <c r="B2212">
        <v>12508</v>
      </c>
      <c r="C2212">
        <v>459</v>
      </c>
      <c r="D2212" t="s">
        <v>25</v>
      </c>
      <c r="E2212" t="s">
        <v>20</v>
      </c>
      <c r="F2212">
        <v>5517</v>
      </c>
      <c r="G2212">
        <v>3167</v>
      </c>
      <c r="H2212">
        <v>7984</v>
      </c>
      <c r="I2212">
        <v>8874</v>
      </c>
      <c r="J2212" t="s">
        <v>27</v>
      </c>
      <c r="K2212">
        <v>54</v>
      </c>
      <c r="L2212">
        <v>218978</v>
      </c>
      <c r="M2212">
        <f t="shared" si="105"/>
        <v>3.6696514230892228E-2</v>
      </c>
      <c r="N2212">
        <f t="shared" si="103"/>
        <v>0.44107771026543013</v>
      </c>
      <c r="O2212">
        <f t="shared" si="104"/>
        <v>0.25319795330988165</v>
      </c>
    </row>
    <row r="2213" spans="1:15" x14ac:dyDescent="0.3">
      <c r="A2213" s="1">
        <v>41296</v>
      </c>
      <c r="B2213">
        <v>31393</v>
      </c>
      <c r="C2213">
        <v>1067</v>
      </c>
      <c r="D2213" t="s">
        <v>25</v>
      </c>
      <c r="E2213" t="s">
        <v>20</v>
      </c>
      <c r="F2213">
        <v>10459</v>
      </c>
      <c r="G2213">
        <v>10017</v>
      </c>
      <c r="H2213">
        <v>20830</v>
      </c>
      <c r="I2213">
        <v>23296</v>
      </c>
      <c r="J2213" t="s">
        <v>27</v>
      </c>
      <c r="K2213">
        <v>50</v>
      </c>
      <c r="L2213">
        <v>307581</v>
      </c>
      <c r="M2213">
        <f t="shared" si="105"/>
        <v>3.3988468766922561E-2</v>
      </c>
      <c r="N2213">
        <f t="shared" si="103"/>
        <v>0.3331634440798904</v>
      </c>
      <c r="O2213">
        <f t="shared" si="104"/>
        <v>0.31908387220080908</v>
      </c>
    </row>
    <row r="2214" spans="1:15" x14ac:dyDescent="0.3">
      <c r="A2214" s="1">
        <v>41297</v>
      </c>
      <c r="B2214">
        <v>36013</v>
      </c>
      <c r="C2214">
        <v>1277</v>
      </c>
      <c r="D2214" t="s">
        <v>25</v>
      </c>
      <c r="E2214" t="s">
        <v>20</v>
      </c>
      <c r="F2214">
        <v>14492</v>
      </c>
      <c r="G2214">
        <v>11503</v>
      </c>
      <c r="H2214">
        <v>24614</v>
      </c>
      <c r="I2214">
        <v>26581</v>
      </c>
      <c r="J2214" t="s">
        <v>27</v>
      </c>
      <c r="K2214">
        <v>32</v>
      </c>
      <c r="L2214">
        <v>264708</v>
      </c>
      <c r="M2214">
        <f t="shared" si="105"/>
        <v>3.5459417432593787E-2</v>
      </c>
      <c r="N2214">
        <f t="shared" si="103"/>
        <v>0.40241024074639714</v>
      </c>
      <c r="O2214">
        <f t="shared" si="104"/>
        <v>0.31941243439868938</v>
      </c>
    </row>
    <row r="2215" spans="1:15" x14ac:dyDescent="0.3">
      <c r="A2215" s="1">
        <v>41298</v>
      </c>
      <c r="B2215">
        <v>42569</v>
      </c>
      <c r="C2215">
        <v>1588</v>
      </c>
      <c r="D2215" t="s">
        <v>24</v>
      </c>
      <c r="E2215" t="s">
        <v>20</v>
      </c>
      <c r="F2215">
        <v>12379</v>
      </c>
      <c r="G2215">
        <v>14652</v>
      </c>
      <c r="H2215">
        <v>25885</v>
      </c>
      <c r="I2215">
        <v>33500</v>
      </c>
      <c r="J2215" t="s">
        <v>26</v>
      </c>
      <c r="K2215">
        <v>53</v>
      </c>
      <c r="L2215">
        <v>366203</v>
      </c>
      <c r="M2215">
        <f t="shared" si="105"/>
        <v>3.7304141511428503E-2</v>
      </c>
      <c r="N2215">
        <f t="shared" si="103"/>
        <v>0.29079846836900092</v>
      </c>
      <c r="O2215">
        <f t="shared" si="104"/>
        <v>0.34419413188000658</v>
      </c>
    </row>
    <row r="2216" spans="1:15" x14ac:dyDescent="0.3">
      <c r="A2216" s="1">
        <v>41299</v>
      </c>
      <c r="B2216">
        <v>38855</v>
      </c>
      <c r="C2216">
        <v>1437</v>
      </c>
      <c r="D2216" t="s">
        <v>24</v>
      </c>
      <c r="E2216" t="s">
        <v>20</v>
      </c>
      <c r="F2216">
        <v>10800</v>
      </c>
      <c r="G2216">
        <v>9858</v>
      </c>
      <c r="H2216">
        <v>25477</v>
      </c>
      <c r="I2216">
        <v>29831</v>
      </c>
      <c r="J2216" t="s">
        <v>26</v>
      </c>
      <c r="K2216">
        <v>43</v>
      </c>
      <c r="L2216">
        <v>297731</v>
      </c>
      <c r="M2216">
        <f t="shared" si="105"/>
        <v>3.6983657186977222E-2</v>
      </c>
      <c r="N2216">
        <f t="shared" si="103"/>
        <v>0.27795650495431734</v>
      </c>
      <c r="O2216">
        <f t="shared" si="104"/>
        <v>0.25371252091107965</v>
      </c>
    </row>
    <row r="2217" spans="1:15" x14ac:dyDescent="0.3">
      <c r="A2217" s="1">
        <v>41300</v>
      </c>
      <c r="B2217">
        <v>13306</v>
      </c>
      <c r="C2217">
        <v>493</v>
      </c>
      <c r="D2217" t="s">
        <v>25</v>
      </c>
      <c r="E2217" t="s">
        <v>20</v>
      </c>
      <c r="F2217">
        <v>4002</v>
      </c>
      <c r="G2217">
        <v>4196</v>
      </c>
      <c r="H2217">
        <v>8365</v>
      </c>
      <c r="I2217">
        <v>10393</v>
      </c>
      <c r="J2217" t="s">
        <v>27</v>
      </c>
      <c r="K2217">
        <v>33</v>
      </c>
      <c r="L2217">
        <v>120011</v>
      </c>
      <c r="M2217">
        <f t="shared" si="105"/>
        <v>3.7050954456636101E-2</v>
      </c>
      <c r="N2217">
        <f t="shared" si="103"/>
        <v>0.30076657147151659</v>
      </c>
      <c r="O2217">
        <f t="shared" si="104"/>
        <v>0.31534646024349916</v>
      </c>
    </row>
    <row r="2218" spans="1:15" x14ac:dyDescent="0.3">
      <c r="A2218" s="1">
        <v>41301</v>
      </c>
      <c r="B2218">
        <v>4069</v>
      </c>
      <c r="C2218">
        <v>124</v>
      </c>
      <c r="D2218" t="s">
        <v>24</v>
      </c>
      <c r="E2218" t="s">
        <v>20</v>
      </c>
      <c r="F2218">
        <v>1074</v>
      </c>
      <c r="G2218">
        <v>1019</v>
      </c>
      <c r="H2218">
        <v>2732</v>
      </c>
      <c r="I2218">
        <v>3015</v>
      </c>
      <c r="J2218" t="s">
        <v>26</v>
      </c>
      <c r="K2218">
        <v>43</v>
      </c>
      <c r="L2218">
        <v>303753</v>
      </c>
      <c r="M2218">
        <f t="shared" si="105"/>
        <v>3.0474318014254115E-2</v>
      </c>
      <c r="N2218">
        <f t="shared" si="103"/>
        <v>0.26394691570410422</v>
      </c>
      <c r="O2218">
        <f t="shared" si="104"/>
        <v>0.25043008110100762</v>
      </c>
    </row>
    <row r="2219" spans="1:15" x14ac:dyDescent="0.3">
      <c r="A2219" s="1">
        <v>41302</v>
      </c>
      <c r="B2219">
        <v>35755</v>
      </c>
      <c r="C2219">
        <v>1075</v>
      </c>
      <c r="D2219" t="s">
        <v>24</v>
      </c>
      <c r="E2219" t="s">
        <v>20</v>
      </c>
      <c r="F2219">
        <v>14899</v>
      </c>
      <c r="G2219">
        <v>11794</v>
      </c>
      <c r="H2219">
        <v>21816</v>
      </c>
      <c r="I2219">
        <v>25928</v>
      </c>
      <c r="J2219" t="s">
        <v>26</v>
      </c>
      <c r="K2219">
        <v>75</v>
      </c>
      <c r="L2219">
        <v>135440</v>
      </c>
      <c r="M2219">
        <f t="shared" si="105"/>
        <v>3.0065725073416306E-2</v>
      </c>
      <c r="N2219">
        <f t="shared" si="103"/>
        <v>0.41669696545937629</v>
      </c>
      <c r="O2219">
        <f t="shared" si="104"/>
        <v>0.32985596420081109</v>
      </c>
    </row>
    <row r="2220" spans="1:15" x14ac:dyDescent="0.3">
      <c r="A2220" s="1">
        <v>41303</v>
      </c>
      <c r="B2220">
        <v>21110</v>
      </c>
      <c r="C2220">
        <v>812</v>
      </c>
      <c r="D2220" t="s">
        <v>24</v>
      </c>
      <c r="E2220" t="s">
        <v>20</v>
      </c>
      <c r="F2220">
        <v>4976</v>
      </c>
      <c r="G2220">
        <v>5440</v>
      </c>
      <c r="H2220">
        <v>13355</v>
      </c>
      <c r="I2220">
        <v>15957</v>
      </c>
      <c r="J2220" t="s">
        <v>26</v>
      </c>
      <c r="K2220">
        <v>62</v>
      </c>
      <c r="L2220">
        <v>186591</v>
      </c>
      <c r="M2220">
        <f t="shared" si="105"/>
        <v>3.8465182378019894E-2</v>
      </c>
      <c r="N2220">
        <f t="shared" si="103"/>
        <v>0.23571766935101848</v>
      </c>
      <c r="O2220">
        <f t="shared" si="104"/>
        <v>0.25769777356702983</v>
      </c>
    </row>
    <row r="2221" spans="1:15" x14ac:dyDescent="0.3">
      <c r="A2221" s="1">
        <v>41304</v>
      </c>
      <c r="B2221">
        <v>41610</v>
      </c>
      <c r="C2221">
        <v>1461</v>
      </c>
      <c r="D2221" t="s">
        <v>24</v>
      </c>
      <c r="E2221" t="s">
        <v>20</v>
      </c>
      <c r="F2221">
        <v>13362</v>
      </c>
      <c r="G2221">
        <v>13462</v>
      </c>
      <c r="H2221">
        <v>28337</v>
      </c>
      <c r="I2221">
        <v>30831</v>
      </c>
      <c r="J2221" t="s">
        <v>27</v>
      </c>
      <c r="K2221">
        <v>76</v>
      </c>
      <c r="L2221">
        <v>217236</v>
      </c>
      <c r="M2221">
        <f t="shared" si="105"/>
        <v>3.5111751982696469E-2</v>
      </c>
      <c r="N2221">
        <f t="shared" si="103"/>
        <v>0.32112472963229993</v>
      </c>
      <c r="O2221">
        <f t="shared" si="104"/>
        <v>0.32352799807738525</v>
      </c>
    </row>
    <row r="2222" spans="1:15" x14ac:dyDescent="0.3">
      <c r="A2222" s="1">
        <v>41305</v>
      </c>
      <c r="B2222">
        <v>27949</v>
      </c>
      <c r="C2222">
        <v>1031</v>
      </c>
      <c r="D2222" t="s">
        <v>25</v>
      </c>
      <c r="E2222" t="s">
        <v>20</v>
      </c>
      <c r="F2222">
        <v>10459</v>
      </c>
      <c r="G2222">
        <v>7490</v>
      </c>
      <c r="H2222">
        <v>16915</v>
      </c>
      <c r="I2222">
        <v>20716</v>
      </c>
      <c r="J2222" t="s">
        <v>26</v>
      </c>
      <c r="K2222">
        <v>18</v>
      </c>
      <c r="L2222">
        <v>464644</v>
      </c>
      <c r="M2222">
        <f t="shared" si="105"/>
        <v>3.6888618555225593E-2</v>
      </c>
      <c r="N2222">
        <f t="shared" si="103"/>
        <v>0.37421732441232247</v>
      </c>
      <c r="O2222">
        <f t="shared" si="104"/>
        <v>0.26798812122079502</v>
      </c>
    </row>
    <row r="2223" spans="1:15" x14ac:dyDescent="0.3">
      <c r="A2223" s="1">
        <v>41306</v>
      </c>
      <c r="B2223">
        <v>19032</v>
      </c>
      <c r="C2223">
        <v>710</v>
      </c>
      <c r="D2223" t="s">
        <v>24</v>
      </c>
      <c r="E2223" t="s">
        <v>20</v>
      </c>
      <c r="F2223">
        <v>6603</v>
      </c>
      <c r="G2223">
        <v>5609</v>
      </c>
      <c r="H2223">
        <v>12632</v>
      </c>
      <c r="I2223">
        <v>15082</v>
      </c>
      <c r="J2223" t="s">
        <v>27</v>
      </c>
      <c r="K2223">
        <v>76</v>
      </c>
      <c r="L2223">
        <v>363121</v>
      </c>
      <c r="M2223">
        <f t="shared" si="105"/>
        <v>3.7305590584279111E-2</v>
      </c>
      <c r="N2223">
        <f t="shared" si="103"/>
        <v>0.3469419924337957</v>
      </c>
      <c r="O2223">
        <f t="shared" si="104"/>
        <v>0.29471416561580493</v>
      </c>
    </row>
    <row r="2224" spans="1:15" x14ac:dyDescent="0.3">
      <c r="A2224" s="1">
        <v>41307</v>
      </c>
      <c r="B2224">
        <v>37087</v>
      </c>
      <c r="C2224">
        <v>1221</v>
      </c>
      <c r="D2224" t="s">
        <v>25</v>
      </c>
      <c r="E2224" t="s">
        <v>20</v>
      </c>
      <c r="F2224">
        <v>7456</v>
      </c>
      <c r="G2224">
        <v>10075</v>
      </c>
      <c r="H2224">
        <v>25015</v>
      </c>
      <c r="I2224">
        <v>29100</v>
      </c>
      <c r="J2224" t="s">
        <v>27</v>
      </c>
      <c r="K2224">
        <v>34</v>
      </c>
      <c r="L2224">
        <v>176930</v>
      </c>
      <c r="M2224">
        <f t="shared" si="105"/>
        <v>3.2922587429557525E-2</v>
      </c>
      <c r="N2224">
        <f t="shared" si="103"/>
        <v>0.20104079596624155</v>
      </c>
      <c r="O2224">
        <f t="shared" si="104"/>
        <v>0.27165853263946937</v>
      </c>
    </row>
    <row r="2225" spans="1:15" x14ac:dyDescent="0.3">
      <c r="A2225" s="1">
        <v>41308</v>
      </c>
      <c r="B2225">
        <v>4666</v>
      </c>
      <c r="C2225">
        <v>148</v>
      </c>
      <c r="D2225" t="s">
        <v>24</v>
      </c>
      <c r="E2225" t="s">
        <v>20</v>
      </c>
      <c r="F2225">
        <v>1043</v>
      </c>
      <c r="G2225">
        <v>1319</v>
      </c>
      <c r="H2225">
        <v>2815</v>
      </c>
      <c r="I2225">
        <v>3541</v>
      </c>
      <c r="J2225" t="s">
        <v>26</v>
      </c>
      <c r="K2225">
        <v>65</v>
      </c>
      <c r="L2225">
        <v>286405</v>
      </c>
      <c r="M2225">
        <f t="shared" si="105"/>
        <v>3.1718816973853405E-2</v>
      </c>
      <c r="N2225">
        <f t="shared" si="103"/>
        <v>0.22353193313330474</v>
      </c>
      <c r="O2225">
        <f t="shared" si="104"/>
        <v>0.28268324046292326</v>
      </c>
    </row>
    <row r="2226" spans="1:15" x14ac:dyDescent="0.3">
      <c r="A2226" s="1">
        <v>41309</v>
      </c>
      <c r="B2226">
        <v>44256</v>
      </c>
      <c r="C2226">
        <v>1361</v>
      </c>
      <c r="D2226" t="s">
        <v>24</v>
      </c>
      <c r="E2226" t="s">
        <v>20</v>
      </c>
      <c r="F2226">
        <v>17552</v>
      </c>
      <c r="G2226">
        <v>13708</v>
      </c>
      <c r="H2226">
        <v>29220</v>
      </c>
      <c r="I2226">
        <v>33324</v>
      </c>
      <c r="J2226" t="s">
        <v>26</v>
      </c>
      <c r="K2226">
        <v>59</v>
      </c>
      <c r="L2226">
        <v>89312</v>
      </c>
      <c r="M2226">
        <f t="shared" si="105"/>
        <v>3.0752892263195952E-2</v>
      </c>
      <c r="N2226">
        <f t="shared" si="103"/>
        <v>0.39660159074475776</v>
      </c>
      <c r="O2226">
        <f t="shared" si="104"/>
        <v>0.30974331164135938</v>
      </c>
    </row>
    <row r="2227" spans="1:15" x14ac:dyDescent="0.3">
      <c r="A2227" s="1">
        <v>41310</v>
      </c>
      <c r="B2227">
        <v>3669</v>
      </c>
      <c r="C2227">
        <v>126</v>
      </c>
      <c r="D2227" t="s">
        <v>25</v>
      </c>
      <c r="E2227" t="s">
        <v>20</v>
      </c>
      <c r="F2227">
        <v>746</v>
      </c>
      <c r="G2227">
        <v>1061</v>
      </c>
      <c r="H2227">
        <v>2499</v>
      </c>
      <c r="I2227">
        <v>2776</v>
      </c>
      <c r="J2227" t="s">
        <v>27</v>
      </c>
      <c r="K2227">
        <v>75</v>
      </c>
      <c r="L2227">
        <v>156467</v>
      </c>
      <c r="M2227">
        <f t="shared" si="105"/>
        <v>3.4341782502044151E-2</v>
      </c>
      <c r="N2227">
        <f t="shared" si="103"/>
        <v>0.20332515671845189</v>
      </c>
      <c r="O2227">
        <f t="shared" si="104"/>
        <v>0.28917961297356226</v>
      </c>
    </row>
    <row r="2228" spans="1:15" x14ac:dyDescent="0.3">
      <c r="A2228" s="1">
        <v>41311</v>
      </c>
      <c r="B2228">
        <v>14860</v>
      </c>
      <c r="C2228">
        <v>487</v>
      </c>
      <c r="D2228" t="s">
        <v>24</v>
      </c>
      <c r="E2228" t="s">
        <v>20</v>
      </c>
      <c r="F2228">
        <v>4302</v>
      </c>
      <c r="G2228">
        <v>3866</v>
      </c>
      <c r="H2228">
        <v>10044</v>
      </c>
      <c r="I2228">
        <v>11188</v>
      </c>
      <c r="J2228" t="s">
        <v>26</v>
      </c>
      <c r="K2228">
        <v>66</v>
      </c>
      <c r="L2228">
        <v>341336</v>
      </c>
      <c r="M2228">
        <f t="shared" si="105"/>
        <v>3.2772543741588153E-2</v>
      </c>
      <c r="N2228">
        <f t="shared" si="103"/>
        <v>0.2895020188425303</v>
      </c>
      <c r="O2228">
        <f t="shared" si="104"/>
        <v>0.26016150740242261</v>
      </c>
    </row>
    <row r="2229" spans="1:15" x14ac:dyDescent="0.3">
      <c r="A2229" s="1">
        <v>41312</v>
      </c>
      <c r="B2229">
        <v>27204</v>
      </c>
      <c r="C2229">
        <v>861</v>
      </c>
      <c r="D2229" t="s">
        <v>24</v>
      </c>
      <c r="E2229" t="s">
        <v>20</v>
      </c>
      <c r="F2229">
        <v>9769</v>
      </c>
      <c r="G2229">
        <v>8183</v>
      </c>
      <c r="H2229">
        <v>18759</v>
      </c>
      <c r="I2229">
        <v>19133</v>
      </c>
      <c r="J2229" t="s">
        <v>26</v>
      </c>
      <c r="K2229">
        <v>26</v>
      </c>
      <c r="L2229">
        <v>372986</v>
      </c>
      <c r="M2229">
        <f t="shared" si="105"/>
        <v>3.1649757388619318E-2</v>
      </c>
      <c r="N2229">
        <f t="shared" si="103"/>
        <v>0.35910160270548447</v>
      </c>
      <c r="O2229">
        <f t="shared" si="104"/>
        <v>0.30080135274224379</v>
      </c>
    </row>
    <row r="2230" spans="1:15" x14ac:dyDescent="0.3">
      <c r="A2230" s="1">
        <v>41313</v>
      </c>
      <c r="B2230">
        <v>12890</v>
      </c>
      <c r="C2230">
        <v>424</v>
      </c>
      <c r="D2230" t="s">
        <v>24</v>
      </c>
      <c r="E2230" t="s">
        <v>20</v>
      </c>
      <c r="F2230">
        <v>5186</v>
      </c>
      <c r="G2230">
        <v>4386</v>
      </c>
      <c r="H2230">
        <v>8177</v>
      </c>
      <c r="I2230">
        <v>9468</v>
      </c>
      <c r="J2230" t="s">
        <v>26</v>
      </c>
      <c r="K2230">
        <v>26</v>
      </c>
      <c r="L2230">
        <v>142561</v>
      </c>
      <c r="M2230">
        <f t="shared" si="105"/>
        <v>3.2893716058960437E-2</v>
      </c>
      <c r="N2230">
        <f t="shared" si="103"/>
        <v>0.40232738557020947</v>
      </c>
      <c r="O2230">
        <f t="shared" si="104"/>
        <v>0.34026377036462374</v>
      </c>
    </row>
    <row r="2231" spans="1:15" x14ac:dyDescent="0.3">
      <c r="A2231" s="1">
        <v>41314</v>
      </c>
      <c r="B2231">
        <v>12249</v>
      </c>
      <c r="C2231">
        <v>396</v>
      </c>
      <c r="D2231" t="s">
        <v>25</v>
      </c>
      <c r="E2231" t="s">
        <v>20</v>
      </c>
      <c r="F2231">
        <v>4112</v>
      </c>
      <c r="G2231">
        <v>3159</v>
      </c>
      <c r="H2231">
        <v>7870</v>
      </c>
      <c r="I2231">
        <v>9009</v>
      </c>
      <c r="J2231" t="s">
        <v>27</v>
      </c>
      <c r="K2231">
        <v>46</v>
      </c>
      <c r="L2231">
        <v>33778</v>
      </c>
      <c r="M2231">
        <f t="shared" si="105"/>
        <v>3.2329169728141073E-2</v>
      </c>
      <c r="N2231">
        <f t="shared" si="103"/>
        <v>0.33570087354069722</v>
      </c>
      <c r="O2231">
        <f t="shared" si="104"/>
        <v>0.25789860396767084</v>
      </c>
    </row>
    <row r="2232" spans="1:15" x14ac:dyDescent="0.3">
      <c r="A2232" s="1">
        <v>41315</v>
      </c>
      <c r="B2232">
        <v>3701</v>
      </c>
      <c r="C2232">
        <v>147</v>
      </c>
      <c r="D2232" t="s">
        <v>24</v>
      </c>
      <c r="E2232" t="s">
        <v>20</v>
      </c>
      <c r="F2232">
        <v>1055</v>
      </c>
      <c r="G2232">
        <v>1046</v>
      </c>
      <c r="H2232">
        <v>2381</v>
      </c>
      <c r="I2232">
        <v>2675</v>
      </c>
      <c r="J2232" t="s">
        <v>27</v>
      </c>
      <c r="K2232">
        <v>52</v>
      </c>
      <c r="L2232">
        <v>345934</v>
      </c>
      <c r="M2232">
        <f t="shared" si="105"/>
        <v>3.9718994866252362E-2</v>
      </c>
      <c r="N2232">
        <f t="shared" si="103"/>
        <v>0.28505809240745744</v>
      </c>
      <c r="O2232">
        <f t="shared" si="104"/>
        <v>0.28262631721156445</v>
      </c>
    </row>
    <row r="2233" spans="1:15" x14ac:dyDescent="0.3">
      <c r="A2233" s="1">
        <v>41316</v>
      </c>
      <c r="B2233">
        <v>12031</v>
      </c>
      <c r="C2233">
        <v>460</v>
      </c>
      <c r="D2233" t="s">
        <v>24</v>
      </c>
      <c r="E2233" t="s">
        <v>20</v>
      </c>
      <c r="F2233">
        <v>3985</v>
      </c>
      <c r="G2233">
        <v>3649</v>
      </c>
      <c r="H2233">
        <v>7673</v>
      </c>
      <c r="I2233">
        <v>8565</v>
      </c>
      <c r="J2233" t="s">
        <v>26</v>
      </c>
      <c r="K2233">
        <v>39</v>
      </c>
      <c r="L2233">
        <v>389490</v>
      </c>
      <c r="M2233">
        <f t="shared" si="105"/>
        <v>3.8234560718144794E-2</v>
      </c>
      <c r="N2233">
        <f t="shared" si="103"/>
        <v>0.33122766187349345</v>
      </c>
      <c r="O2233">
        <f t="shared" si="104"/>
        <v>0.30329980882719643</v>
      </c>
    </row>
    <row r="2234" spans="1:15" x14ac:dyDescent="0.3">
      <c r="A2234" s="1">
        <v>41317</v>
      </c>
      <c r="B2234">
        <v>27667</v>
      </c>
      <c r="C2234">
        <v>1082</v>
      </c>
      <c r="D2234" t="s">
        <v>25</v>
      </c>
      <c r="E2234" t="s">
        <v>20</v>
      </c>
      <c r="F2234">
        <v>8002</v>
      </c>
      <c r="G2234">
        <v>8287</v>
      </c>
      <c r="H2234">
        <v>17292</v>
      </c>
      <c r="I2234">
        <v>20566</v>
      </c>
      <c r="J2234" t="s">
        <v>27</v>
      </c>
      <c r="K2234">
        <v>47</v>
      </c>
      <c r="L2234">
        <v>480741</v>
      </c>
      <c r="M2234">
        <f t="shared" si="105"/>
        <v>3.9107962554668016E-2</v>
      </c>
      <c r="N2234">
        <f t="shared" si="103"/>
        <v>0.28922543101890341</v>
      </c>
      <c r="O2234">
        <f t="shared" si="104"/>
        <v>0.29952651172877437</v>
      </c>
    </row>
    <row r="2235" spans="1:15" x14ac:dyDescent="0.3">
      <c r="A2235" s="1">
        <v>41318</v>
      </c>
      <c r="B2235">
        <v>12566</v>
      </c>
      <c r="C2235">
        <v>383</v>
      </c>
      <c r="D2235" t="s">
        <v>24</v>
      </c>
      <c r="E2235" t="s">
        <v>20</v>
      </c>
      <c r="F2235">
        <v>4690</v>
      </c>
      <c r="G2235">
        <v>4238</v>
      </c>
      <c r="H2235">
        <v>7918</v>
      </c>
      <c r="I2235">
        <v>8797</v>
      </c>
      <c r="J2235" t="s">
        <v>27</v>
      </c>
      <c r="K2235">
        <v>60</v>
      </c>
      <c r="L2235">
        <v>335286</v>
      </c>
      <c r="M2235">
        <f t="shared" si="105"/>
        <v>3.0479070507719242E-2</v>
      </c>
      <c r="N2235">
        <f t="shared" si="103"/>
        <v>0.37322934903708421</v>
      </c>
      <c r="O2235">
        <f t="shared" si="104"/>
        <v>0.337259271048862</v>
      </c>
    </row>
    <row r="2236" spans="1:15" x14ac:dyDescent="0.3">
      <c r="A2236" s="1">
        <v>41319</v>
      </c>
      <c r="B2236">
        <v>16997</v>
      </c>
      <c r="C2236">
        <v>580</v>
      </c>
      <c r="D2236" t="s">
        <v>24</v>
      </c>
      <c r="E2236" t="s">
        <v>20</v>
      </c>
      <c r="F2236">
        <v>5925</v>
      </c>
      <c r="G2236">
        <v>5921</v>
      </c>
      <c r="H2236">
        <v>11648</v>
      </c>
      <c r="I2236">
        <v>13402</v>
      </c>
      <c r="J2236" t="s">
        <v>27</v>
      </c>
      <c r="K2236">
        <v>38</v>
      </c>
      <c r="L2236">
        <v>421775</v>
      </c>
      <c r="M2236">
        <f t="shared" si="105"/>
        <v>3.4123668882744013E-2</v>
      </c>
      <c r="N2236">
        <f t="shared" si="103"/>
        <v>0.34859092781079015</v>
      </c>
      <c r="O2236">
        <f t="shared" si="104"/>
        <v>0.34835559216332296</v>
      </c>
    </row>
    <row r="2237" spans="1:15" x14ac:dyDescent="0.3">
      <c r="A2237" s="1">
        <v>41320</v>
      </c>
      <c r="B2237">
        <v>15018</v>
      </c>
      <c r="C2237">
        <v>593</v>
      </c>
      <c r="D2237" t="s">
        <v>25</v>
      </c>
      <c r="E2237" t="s">
        <v>20</v>
      </c>
      <c r="F2237">
        <v>5127</v>
      </c>
      <c r="G2237">
        <v>3872</v>
      </c>
      <c r="H2237">
        <v>9901</v>
      </c>
      <c r="I2237">
        <v>11777</v>
      </c>
      <c r="J2237" t="s">
        <v>26</v>
      </c>
      <c r="K2237">
        <v>52</v>
      </c>
      <c r="L2237">
        <v>296507</v>
      </c>
      <c r="M2237">
        <f t="shared" si="105"/>
        <v>3.948595019310161E-2</v>
      </c>
      <c r="N2237">
        <f t="shared" si="103"/>
        <v>0.34139033160207749</v>
      </c>
      <c r="O2237">
        <f t="shared" si="104"/>
        <v>0.25782394459981356</v>
      </c>
    </row>
    <row r="2238" spans="1:15" x14ac:dyDescent="0.3">
      <c r="A2238" s="1">
        <v>41321</v>
      </c>
      <c r="B2238">
        <v>4631</v>
      </c>
      <c r="C2238">
        <v>169</v>
      </c>
      <c r="D2238" t="s">
        <v>25</v>
      </c>
      <c r="E2238" t="s">
        <v>20</v>
      </c>
      <c r="F2238">
        <v>1277</v>
      </c>
      <c r="G2238">
        <v>1502</v>
      </c>
      <c r="H2238">
        <v>2927</v>
      </c>
      <c r="I2238">
        <v>3592</v>
      </c>
      <c r="J2238" t="s">
        <v>26</v>
      </c>
      <c r="K2238">
        <v>40</v>
      </c>
      <c r="L2238">
        <v>173317</v>
      </c>
      <c r="M2238">
        <f t="shared" si="105"/>
        <v>3.6493198013388038E-2</v>
      </c>
      <c r="N2238">
        <f t="shared" si="103"/>
        <v>0.2757503778881451</v>
      </c>
      <c r="O2238">
        <f t="shared" si="104"/>
        <v>0.32433599654502265</v>
      </c>
    </row>
    <row r="2239" spans="1:15" x14ac:dyDescent="0.3">
      <c r="A2239" s="1">
        <v>41322</v>
      </c>
      <c r="B2239">
        <v>41413</v>
      </c>
      <c r="C2239">
        <v>1570</v>
      </c>
      <c r="D2239" t="s">
        <v>24</v>
      </c>
      <c r="E2239" t="s">
        <v>20</v>
      </c>
      <c r="F2239">
        <v>9326</v>
      </c>
      <c r="G2239">
        <v>12641</v>
      </c>
      <c r="H2239">
        <v>26741</v>
      </c>
      <c r="I2239">
        <v>29815</v>
      </c>
      <c r="J2239" t="s">
        <v>27</v>
      </c>
      <c r="K2239">
        <v>31</v>
      </c>
      <c r="L2239">
        <v>43090</v>
      </c>
      <c r="M2239">
        <f t="shared" si="105"/>
        <v>3.7910800956221478E-2</v>
      </c>
      <c r="N2239">
        <f t="shared" si="103"/>
        <v>0.22519498708135127</v>
      </c>
      <c r="O2239">
        <f t="shared" si="104"/>
        <v>0.30524231521502909</v>
      </c>
    </row>
    <row r="2240" spans="1:15" x14ac:dyDescent="0.3">
      <c r="A2240" s="1">
        <v>41323</v>
      </c>
      <c r="B2240">
        <v>24304</v>
      </c>
      <c r="C2240">
        <v>852</v>
      </c>
      <c r="D2240" t="s">
        <v>24</v>
      </c>
      <c r="E2240" t="s">
        <v>20</v>
      </c>
      <c r="F2240">
        <v>7538</v>
      </c>
      <c r="G2240">
        <v>7585</v>
      </c>
      <c r="H2240">
        <v>15243</v>
      </c>
      <c r="I2240">
        <v>19204</v>
      </c>
      <c r="J2240" t="s">
        <v>27</v>
      </c>
      <c r="K2240">
        <v>60</v>
      </c>
      <c r="L2240">
        <v>229552</v>
      </c>
      <c r="M2240">
        <f t="shared" si="105"/>
        <v>3.5055957867017776E-2</v>
      </c>
      <c r="N2240">
        <f t="shared" si="103"/>
        <v>0.31015470704410797</v>
      </c>
      <c r="O2240">
        <f t="shared" si="104"/>
        <v>0.31208854509545753</v>
      </c>
    </row>
    <row r="2241" spans="1:15" x14ac:dyDescent="0.3">
      <c r="A2241" s="1">
        <v>41324</v>
      </c>
      <c r="B2241">
        <v>24118</v>
      </c>
      <c r="C2241">
        <v>789</v>
      </c>
      <c r="D2241" t="s">
        <v>25</v>
      </c>
      <c r="E2241" t="s">
        <v>20</v>
      </c>
      <c r="F2241">
        <v>5379</v>
      </c>
      <c r="G2241">
        <v>7789</v>
      </c>
      <c r="H2241">
        <v>16500</v>
      </c>
      <c r="I2241">
        <v>17081</v>
      </c>
      <c r="J2241" t="s">
        <v>26</v>
      </c>
      <c r="K2241">
        <v>58</v>
      </c>
      <c r="L2241">
        <v>268942</v>
      </c>
      <c r="M2241">
        <f t="shared" si="105"/>
        <v>3.2714155402603862E-2</v>
      </c>
      <c r="N2241">
        <f t="shared" si="103"/>
        <v>0.22302844348619288</v>
      </c>
      <c r="O2241">
        <f t="shared" si="104"/>
        <v>0.32295381043204247</v>
      </c>
    </row>
    <row r="2242" spans="1:15" x14ac:dyDescent="0.3">
      <c r="A2242" s="1">
        <v>41325</v>
      </c>
      <c r="B2242">
        <v>2446</v>
      </c>
      <c r="C2242">
        <v>79</v>
      </c>
      <c r="D2242" t="s">
        <v>25</v>
      </c>
      <c r="E2242" t="s">
        <v>20</v>
      </c>
      <c r="F2242">
        <v>816</v>
      </c>
      <c r="G2242">
        <v>787</v>
      </c>
      <c r="H2242">
        <v>1583</v>
      </c>
      <c r="I2242">
        <v>1770</v>
      </c>
      <c r="J2242" t="s">
        <v>26</v>
      </c>
      <c r="K2242">
        <v>78</v>
      </c>
      <c r="L2242">
        <v>450274</v>
      </c>
      <c r="M2242">
        <f t="shared" si="105"/>
        <v>3.2297628781684386E-2</v>
      </c>
      <c r="N2242">
        <f t="shared" si="103"/>
        <v>0.33360588716271461</v>
      </c>
      <c r="O2242">
        <f t="shared" si="104"/>
        <v>0.32174979558462796</v>
      </c>
    </row>
    <row r="2243" spans="1:15" x14ac:dyDescent="0.3">
      <c r="A2243" s="1">
        <v>41326</v>
      </c>
      <c r="B2243">
        <v>31747</v>
      </c>
      <c r="C2243">
        <v>1133</v>
      </c>
      <c r="D2243" t="s">
        <v>24</v>
      </c>
      <c r="E2243" t="s">
        <v>20</v>
      </c>
      <c r="F2243">
        <v>12445</v>
      </c>
      <c r="G2243">
        <v>9422</v>
      </c>
      <c r="H2243">
        <v>19903</v>
      </c>
      <c r="I2243">
        <v>24739</v>
      </c>
      <c r="J2243" t="s">
        <v>26</v>
      </c>
      <c r="K2243">
        <v>49</v>
      </c>
      <c r="L2243">
        <v>361503</v>
      </c>
      <c r="M2243">
        <f t="shared" si="105"/>
        <v>3.5688411503449147E-2</v>
      </c>
      <c r="N2243">
        <f t="shared" ref="N2243:N2306" si="106">$F2243/$B2243</f>
        <v>0.39200554383091318</v>
      </c>
      <c r="O2243">
        <f t="shared" ref="O2243:O2306" si="107">$G2243/$B2243</f>
        <v>0.29678394808958325</v>
      </c>
    </row>
    <row r="2244" spans="1:15" x14ac:dyDescent="0.3">
      <c r="A2244" s="1">
        <v>41327</v>
      </c>
      <c r="B2244">
        <v>43276</v>
      </c>
      <c r="C2244">
        <v>1386</v>
      </c>
      <c r="D2244" t="s">
        <v>24</v>
      </c>
      <c r="E2244" t="s">
        <v>20</v>
      </c>
      <c r="F2244">
        <v>18580</v>
      </c>
      <c r="G2244">
        <v>13119</v>
      </c>
      <c r="H2244">
        <v>27152</v>
      </c>
      <c r="I2244">
        <v>31082</v>
      </c>
      <c r="J2244" t="s">
        <v>27</v>
      </c>
      <c r="K2244">
        <v>43</v>
      </c>
      <c r="L2244">
        <v>423183</v>
      </c>
      <c r="M2244">
        <f t="shared" si="105"/>
        <v>3.2026989555411778E-2</v>
      </c>
      <c r="N2244">
        <f t="shared" si="106"/>
        <v>0.42933727701266289</v>
      </c>
      <c r="O2244">
        <f t="shared" si="107"/>
        <v>0.30314724096496903</v>
      </c>
    </row>
    <row r="2245" spans="1:15" x14ac:dyDescent="0.3">
      <c r="A2245" s="1">
        <v>41328</v>
      </c>
      <c r="B2245">
        <v>24731</v>
      </c>
      <c r="C2245">
        <v>756</v>
      </c>
      <c r="D2245" t="s">
        <v>24</v>
      </c>
      <c r="E2245" t="s">
        <v>20</v>
      </c>
      <c r="F2245">
        <v>10250</v>
      </c>
      <c r="G2245">
        <v>7370</v>
      </c>
      <c r="H2245">
        <v>16921</v>
      </c>
      <c r="I2245">
        <v>18281</v>
      </c>
      <c r="J2245" t="s">
        <v>27</v>
      </c>
      <c r="K2245">
        <v>41</v>
      </c>
      <c r="L2245">
        <v>130068</v>
      </c>
      <c r="M2245">
        <f t="shared" si="105"/>
        <v>3.0568921596377016E-2</v>
      </c>
      <c r="N2245">
        <f t="shared" si="106"/>
        <v>0.41445958513606407</v>
      </c>
      <c r="O2245">
        <f t="shared" si="107"/>
        <v>0.29800655048319924</v>
      </c>
    </row>
    <row r="2246" spans="1:15" x14ac:dyDescent="0.3">
      <c r="A2246" s="1">
        <v>41329</v>
      </c>
      <c r="B2246">
        <v>33418</v>
      </c>
      <c r="C2246">
        <v>1220</v>
      </c>
      <c r="D2246" t="s">
        <v>24</v>
      </c>
      <c r="E2246" t="s">
        <v>20</v>
      </c>
      <c r="F2246">
        <v>11701</v>
      </c>
      <c r="G2246">
        <v>9875</v>
      </c>
      <c r="H2246">
        <v>21709</v>
      </c>
      <c r="I2246">
        <v>25204</v>
      </c>
      <c r="J2246" t="s">
        <v>27</v>
      </c>
      <c r="K2246">
        <v>41</v>
      </c>
      <c r="L2246">
        <v>249832</v>
      </c>
      <c r="M2246">
        <f t="shared" si="105"/>
        <v>3.6507271530313003E-2</v>
      </c>
      <c r="N2246">
        <f t="shared" si="106"/>
        <v>0.35014064276737089</v>
      </c>
      <c r="O2246">
        <f t="shared" si="107"/>
        <v>0.29549943144413193</v>
      </c>
    </row>
    <row r="2247" spans="1:15" x14ac:dyDescent="0.3">
      <c r="A2247" s="1">
        <v>41330</v>
      </c>
      <c r="B2247">
        <v>7851</v>
      </c>
      <c r="C2247">
        <v>307</v>
      </c>
      <c r="D2247" t="s">
        <v>24</v>
      </c>
      <c r="E2247" t="s">
        <v>20</v>
      </c>
      <c r="F2247">
        <v>3182</v>
      </c>
      <c r="G2247">
        <v>2695</v>
      </c>
      <c r="H2247">
        <v>4731</v>
      </c>
      <c r="I2247">
        <v>5664</v>
      </c>
      <c r="J2247" t="s">
        <v>27</v>
      </c>
      <c r="K2247">
        <v>75</v>
      </c>
      <c r="L2247">
        <v>147031</v>
      </c>
      <c r="M2247">
        <f t="shared" si="105"/>
        <v>3.9103298942809832E-2</v>
      </c>
      <c r="N2247">
        <f t="shared" si="106"/>
        <v>0.40529868806521463</v>
      </c>
      <c r="O2247">
        <f t="shared" si="107"/>
        <v>0.34326837345561073</v>
      </c>
    </row>
    <row r="2248" spans="1:15" x14ac:dyDescent="0.3">
      <c r="A2248" s="1">
        <v>41331</v>
      </c>
      <c r="B2248">
        <v>24020</v>
      </c>
      <c r="C2248">
        <v>801</v>
      </c>
      <c r="D2248" t="s">
        <v>25</v>
      </c>
      <c r="E2248" t="s">
        <v>20</v>
      </c>
      <c r="F2248">
        <v>8894</v>
      </c>
      <c r="G2248">
        <v>7659</v>
      </c>
      <c r="H2248">
        <v>16009</v>
      </c>
      <c r="I2248">
        <v>17850</v>
      </c>
      <c r="J2248" t="s">
        <v>26</v>
      </c>
      <c r="K2248">
        <v>36</v>
      </c>
      <c r="L2248">
        <v>62973</v>
      </c>
      <c r="M2248">
        <f t="shared" si="105"/>
        <v>3.3347210657785176E-2</v>
      </c>
      <c r="N2248">
        <f t="shared" si="106"/>
        <v>0.37027477102414652</v>
      </c>
      <c r="O2248">
        <f t="shared" si="107"/>
        <v>0.3188592839300583</v>
      </c>
    </row>
    <row r="2249" spans="1:15" x14ac:dyDescent="0.3">
      <c r="A2249" s="1">
        <v>41332</v>
      </c>
      <c r="B2249">
        <v>30927</v>
      </c>
      <c r="C2249">
        <v>968</v>
      </c>
      <c r="D2249" t="s">
        <v>24</v>
      </c>
      <c r="E2249" t="s">
        <v>20</v>
      </c>
      <c r="F2249">
        <v>6409</v>
      </c>
      <c r="G2249">
        <v>10483</v>
      </c>
      <c r="H2249">
        <v>18699</v>
      </c>
      <c r="I2249">
        <v>22414</v>
      </c>
      <c r="J2249" t="s">
        <v>26</v>
      </c>
      <c r="K2249">
        <v>21</v>
      </c>
      <c r="L2249">
        <v>424893</v>
      </c>
      <c r="M2249">
        <f t="shared" si="105"/>
        <v>3.1299511753484013E-2</v>
      </c>
      <c r="N2249">
        <f t="shared" si="106"/>
        <v>0.20722992854140396</v>
      </c>
      <c r="O2249">
        <f t="shared" si="107"/>
        <v>0.33895948523943481</v>
      </c>
    </row>
    <row r="2250" spans="1:15" x14ac:dyDescent="0.3">
      <c r="A2250" s="1">
        <v>41333</v>
      </c>
      <c r="B2250">
        <v>10950</v>
      </c>
      <c r="C2250">
        <v>409</v>
      </c>
      <c r="D2250" t="s">
        <v>24</v>
      </c>
      <c r="E2250" t="s">
        <v>20</v>
      </c>
      <c r="F2250">
        <v>4562</v>
      </c>
      <c r="G2250">
        <v>3614</v>
      </c>
      <c r="H2250">
        <v>7069</v>
      </c>
      <c r="I2250">
        <v>7754</v>
      </c>
      <c r="J2250" t="s">
        <v>27</v>
      </c>
      <c r="K2250">
        <v>70</v>
      </c>
      <c r="L2250">
        <v>187985</v>
      </c>
      <c r="M2250">
        <f t="shared" si="105"/>
        <v>3.7351598173515979E-2</v>
      </c>
      <c r="N2250">
        <f t="shared" si="106"/>
        <v>0.41662100456621004</v>
      </c>
      <c r="O2250">
        <f t="shared" si="107"/>
        <v>0.3300456621004566</v>
      </c>
    </row>
    <row r="2251" spans="1:15" x14ac:dyDescent="0.3">
      <c r="A2251" s="1">
        <v>41334</v>
      </c>
      <c r="B2251">
        <v>7767</v>
      </c>
      <c r="C2251">
        <v>260</v>
      </c>
      <c r="D2251" t="s">
        <v>24</v>
      </c>
      <c r="E2251" t="s">
        <v>20</v>
      </c>
      <c r="F2251">
        <v>2801</v>
      </c>
      <c r="G2251">
        <v>2439</v>
      </c>
      <c r="H2251">
        <v>4861</v>
      </c>
      <c r="I2251">
        <v>5734</v>
      </c>
      <c r="J2251" t="s">
        <v>26</v>
      </c>
      <c r="K2251">
        <v>23</v>
      </c>
      <c r="L2251">
        <v>362722</v>
      </c>
      <c r="M2251">
        <f t="shared" si="105"/>
        <v>3.3474958156302304E-2</v>
      </c>
      <c r="N2251">
        <f t="shared" si="106"/>
        <v>0.36062829921462597</v>
      </c>
      <c r="O2251">
        <f t="shared" si="107"/>
        <v>0.31402085747392816</v>
      </c>
    </row>
    <row r="2252" spans="1:15" x14ac:dyDescent="0.3">
      <c r="A2252" s="1">
        <v>41335</v>
      </c>
      <c r="B2252">
        <v>30271</v>
      </c>
      <c r="C2252">
        <v>1079</v>
      </c>
      <c r="D2252" t="s">
        <v>24</v>
      </c>
      <c r="E2252" t="s">
        <v>20</v>
      </c>
      <c r="F2252">
        <v>9545</v>
      </c>
      <c r="G2252">
        <v>9732</v>
      </c>
      <c r="H2252">
        <v>20806</v>
      </c>
      <c r="I2252">
        <v>21274</v>
      </c>
      <c r="J2252" t="s">
        <v>27</v>
      </c>
      <c r="K2252">
        <v>36</v>
      </c>
      <c r="L2252">
        <v>427923</v>
      </c>
      <c r="M2252">
        <f t="shared" si="105"/>
        <v>3.5644676422979089E-2</v>
      </c>
      <c r="N2252">
        <f t="shared" si="106"/>
        <v>0.31531829143404577</v>
      </c>
      <c r="O2252">
        <f t="shared" si="107"/>
        <v>0.3214958210828846</v>
      </c>
    </row>
    <row r="2253" spans="1:15" x14ac:dyDescent="0.3">
      <c r="A2253" s="1">
        <v>41336</v>
      </c>
      <c r="B2253">
        <v>8938</v>
      </c>
      <c r="C2253">
        <v>347</v>
      </c>
      <c r="D2253" t="s">
        <v>25</v>
      </c>
      <c r="E2253" t="s">
        <v>20</v>
      </c>
      <c r="F2253">
        <v>3293</v>
      </c>
      <c r="G2253">
        <v>2827</v>
      </c>
      <c r="H2253">
        <v>6081</v>
      </c>
      <c r="I2253">
        <v>6760</v>
      </c>
      <c r="J2253" t="s">
        <v>26</v>
      </c>
      <c r="K2253">
        <v>36</v>
      </c>
      <c r="L2253">
        <v>448169</v>
      </c>
      <c r="M2253">
        <f t="shared" si="105"/>
        <v>3.8823002908928171E-2</v>
      </c>
      <c r="N2253">
        <f t="shared" si="106"/>
        <v>0.36842694115014546</v>
      </c>
      <c r="O2253">
        <f t="shared" si="107"/>
        <v>0.31628999776236294</v>
      </c>
    </row>
    <row r="2254" spans="1:15" x14ac:dyDescent="0.3">
      <c r="A2254" s="1">
        <v>41337</v>
      </c>
      <c r="B2254">
        <v>25896</v>
      </c>
      <c r="C2254">
        <v>885</v>
      </c>
      <c r="D2254" t="s">
        <v>25</v>
      </c>
      <c r="E2254" t="s">
        <v>20</v>
      </c>
      <c r="F2254">
        <v>5552</v>
      </c>
      <c r="G2254">
        <v>6680</v>
      </c>
      <c r="H2254">
        <v>17402</v>
      </c>
      <c r="I2254">
        <v>20225</v>
      </c>
      <c r="J2254" t="s">
        <v>26</v>
      </c>
      <c r="K2254">
        <v>26</v>
      </c>
      <c r="L2254">
        <v>404317</v>
      </c>
      <c r="M2254">
        <f t="shared" si="105"/>
        <v>3.4175162187210381E-2</v>
      </c>
      <c r="N2254">
        <f t="shared" si="106"/>
        <v>0.21439604572134693</v>
      </c>
      <c r="O2254">
        <f t="shared" si="107"/>
        <v>0.25795489650911335</v>
      </c>
    </row>
    <row r="2255" spans="1:15" x14ac:dyDescent="0.3">
      <c r="A2255" s="1">
        <v>41338</v>
      </c>
      <c r="B2255">
        <v>17437</v>
      </c>
      <c r="C2255">
        <v>566</v>
      </c>
      <c r="D2255" t="s">
        <v>24</v>
      </c>
      <c r="E2255" t="s">
        <v>20</v>
      </c>
      <c r="F2255">
        <v>4032</v>
      </c>
      <c r="G2255">
        <v>5099</v>
      </c>
      <c r="H2255">
        <v>10799</v>
      </c>
      <c r="I2255">
        <v>12463</v>
      </c>
      <c r="J2255" t="s">
        <v>26</v>
      </c>
      <c r="K2255">
        <v>59</v>
      </c>
      <c r="L2255">
        <v>107184</v>
      </c>
      <c r="M2255">
        <f t="shared" si="105"/>
        <v>3.245971210644033E-2</v>
      </c>
      <c r="N2255">
        <f t="shared" si="106"/>
        <v>0.23123243677238056</v>
      </c>
      <c r="O2255">
        <f t="shared" si="107"/>
        <v>0.29242415553134138</v>
      </c>
    </row>
    <row r="2256" spans="1:15" x14ac:dyDescent="0.3">
      <c r="A2256" s="1">
        <v>41339</v>
      </c>
      <c r="B2256">
        <v>17447</v>
      </c>
      <c r="C2256">
        <v>652</v>
      </c>
      <c r="D2256" t="s">
        <v>24</v>
      </c>
      <c r="E2256" t="s">
        <v>20</v>
      </c>
      <c r="F2256">
        <v>4889</v>
      </c>
      <c r="G2256">
        <v>5999</v>
      </c>
      <c r="H2256">
        <v>11895</v>
      </c>
      <c r="I2256">
        <v>13750</v>
      </c>
      <c r="J2256" t="s">
        <v>27</v>
      </c>
      <c r="K2256">
        <v>69</v>
      </c>
      <c r="L2256">
        <v>76825</v>
      </c>
      <c r="M2256">
        <f t="shared" si="105"/>
        <v>3.7370321545251335E-2</v>
      </c>
      <c r="N2256">
        <f t="shared" si="106"/>
        <v>0.28022009514529717</v>
      </c>
      <c r="O2256">
        <f t="shared" si="107"/>
        <v>0.34384134808276495</v>
      </c>
    </row>
    <row r="2257" spans="1:15" x14ac:dyDescent="0.3">
      <c r="A2257" s="1">
        <v>41340</v>
      </c>
      <c r="B2257">
        <v>21567</v>
      </c>
      <c r="C2257">
        <v>695</v>
      </c>
      <c r="D2257" t="s">
        <v>24</v>
      </c>
      <c r="E2257" t="s">
        <v>20</v>
      </c>
      <c r="F2257">
        <v>9049</v>
      </c>
      <c r="G2257">
        <v>7335</v>
      </c>
      <c r="H2257">
        <v>14389</v>
      </c>
      <c r="I2257">
        <v>15165</v>
      </c>
      <c r="J2257" t="s">
        <v>26</v>
      </c>
      <c r="K2257">
        <v>18</v>
      </c>
      <c r="L2257">
        <v>312598</v>
      </c>
      <c r="M2257">
        <f t="shared" si="105"/>
        <v>3.2225158807437287E-2</v>
      </c>
      <c r="N2257">
        <f t="shared" si="106"/>
        <v>0.41957620438633098</v>
      </c>
      <c r="O2257">
        <f t="shared" si="107"/>
        <v>0.34010293503964389</v>
      </c>
    </row>
    <row r="2258" spans="1:15" x14ac:dyDescent="0.3">
      <c r="A2258" s="1">
        <v>41341</v>
      </c>
      <c r="B2258">
        <v>12677</v>
      </c>
      <c r="C2258">
        <v>503</v>
      </c>
      <c r="D2258" t="s">
        <v>24</v>
      </c>
      <c r="E2258" t="s">
        <v>20</v>
      </c>
      <c r="F2258">
        <v>4439</v>
      </c>
      <c r="G2258">
        <v>4336</v>
      </c>
      <c r="H2258">
        <v>8088</v>
      </c>
      <c r="I2258">
        <v>9613</v>
      </c>
      <c r="J2258" t="s">
        <v>27</v>
      </c>
      <c r="K2258">
        <v>51</v>
      </c>
      <c r="L2258">
        <v>261482</v>
      </c>
      <c r="M2258">
        <f t="shared" si="105"/>
        <v>3.9678157292734877E-2</v>
      </c>
      <c r="N2258">
        <f t="shared" si="106"/>
        <v>0.35016171018379744</v>
      </c>
      <c r="O2258">
        <f t="shared" si="107"/>
        <v>0.34203675948568274</v>
      </c>
    </row>
    <row r="2259" spans="1:15" x14ac:dyDescent="0.3">
      <c r="A2259" s="1">
        <v>41342</v>
      </c>
      <c r="B2259">
        <v>26619</v>
      </c>
      <c r="C2259">
        <v>1018</v>
      </c>
      <c r="D2259" t="s">
        <v>25</v>
      </c>
      <c r="E2259" t="s">
        <v>20</v>
      </c>
      <c r="F2259">
        <v>8148</v>
      </c>
      <c r="G2259">
        <v>8449</v>
      </c>
      <c r="H2259">
        <v>17882</v>
      </c>
      <c r="I2259">
        <v>20463</v>
      </c>
      <c r="J2259" t="s">
        <v>27</v>
      </c>
      <c r="K2259">
        <v>51</v>
      </c>
      <c r="L2259">
        <v>465213</v>
      </c>
      <c r="M2259">
        <f t="shared" si="105"/>
        <v>3.8243360006010745E-2</v>
      </c>
      <c r="N2259">
        <f t="shared" si="106"/>
        <v>0.30609714865321763</v>
      </c>
      <c r="O2259">
        <f t="shared" si="107"/>
        <v>0.317404861189376</v>
      </c>
    </row>
    <row r="2260" spans="1:15" x14ac:dyDescent="0.3">
      <c r="A2260" s="1">
        <v>41343</v>
      </c>
      <c r="B2260">
        <v>29828</v>
      </c>
      <c r="C2260">
        <v>1072</v>
      </c>
      <c r="D2260" t="s">
        <v>24</v>
      </c>
      <c r="E2260" t="s">
        <v>20</v>
      </c>
      <c r="F2260">
        <v>12965</v>
      </c>
      <c r="G2260">
        <v>8740</v>
      </c>
      <c r="H2260">
        <v>20770</v>
      </c>
      <c r="I2260">
        <v>21009</v>
      </c>
      <c r="J2260" t="s">
        <v>26</v>
      </c>
      <c r="K2260">
        <v>79</v>
      </c>
      <c r="L2260">
        <v>55214</v>
      </c>
      <c r="M2260">
        <f t="shared" si="105"/>
        <v>3.5939385811988737E-2</v>
      </c>
      <c r="N2260">
        <f t="shared" si="106"/>
        <v>0.43465870993697198</v>
      </c>
      <c r="O2260">
        <f t="shared" si="107"/>
        <v>0.29301327611640071</v>
      </c>
    </row>
    <row r="2261" spans="1:15" x14ac:dyDescent="0.3">
      <c r="A2261" s="1">
        <v>41344</v>
      </c>
      <c r="B2261">
        <v>25595</v>
      </c>
      <c r="C2261">
        <v>923</v>
      </c>
      <c r="D2261" t="s">
        <v>25</v>
      </c>
      <c r="E2261" t="s">
        <v>20</v>
      </c>
      <c r="F2261">
        <v>5820</v>
      </c>
      <c r="G2261">
        <v>7612</v>
      </c>
      <c r="H2261">
        <v>16979</v>
      </c>
      <c r="I2261">
        <v>20349</v>
      </c>
      <c r="J2261" t="s">
        <v>26</v>
      </c>
      <c r="K2261">
        <v>79</v>
      </c>
      <c r="L2261">
        <v>153225</v>
      </c>
      <c r="M2261">
        <f t="shared" ref="M2261:M2324" si="108">$C2261/$B2261</f>
        <v>3.6061730806798205E-2</v>
      </c>
      <c r="N2261">
        <f t="shared" si="106"/>
        <v>0.22738816175034188</v>
      </c>
      <c r="O2261">
        <f t="shared" si="107"/>
        <v>0.29740183629615158</v>
      </c>
    </row>
    <row r="2262" spans="1:15" x14ac:dyDescent="0.3">
      <c r="A2262" s="1">
        <v>41345</v>
      </c>
      <c r="B2262">
        <v>32814</v>
      </c>
      <c r="C2262">
        <v>1115</v>
      </c>
      <c r="D2262" t="s">
        <v>24</v>
      </c>
      <c r="E2262" t="s">
        <v>20</v>
      </c>
      <c r="F2262">
        <v>14451</v>
      </c>
      <c r="G2262">
        <v>11001</v>
      </c>
      <c r="H2262">
        <v>22698</v>
      </c>
      <c r="I2262">
        <v>24413</v>
      </c>
      <c r="J2262" t="s">
        <v>27</v>
      </c>
      <c r="K2262">
        <v>28</v>
      </c>
      <c r="L2262">
        <v>445857</v>
      </c>
      <c r="M2262">
        <f t="shared" si="108"/>
        <v>3.3979399036996406E-2</v>
      </c>
      <c r="N2262">
        <f t="shared" si="106"/>
        <v>0.44039129639787894</v>
      </c>
      <c r="O2262">
        <f t="shared" si="107"/>
        <v>0.33525324556591701</v>
      </c>
    </row>
    <row r="2263" spans="1:15" x14ac:dyDescent="0.3">
      <c r="A2263" s="1">
        <v>41346</v>
      </c>
      <c r="B2263">
        <v>10318</v>
      </c>
      <c r="C2263">
        <v>310</v>
      </c>
      <c r="D2263" t="s">
        <v>24</v>
      </c>
      <c r="E2263" t="s">
        <v>20</v>
      </c>
      <c r="F2263">
        <v>3330</v>
      </c>
      <c r="G2263">
        <v>2733</v>
      </c>
      <c r="H2263">
        <v>6350</v>
      </c>
      <c r="I2263">
        <v>8156</v>
      </c>
      <c r="J2263" t="s">
        <v>26</v>
      </c>
      <c r="K2263">
        <v>79</v>
      </c>
      <c r="L2263">
        <v>287915</v>
      </c>
      <c r="M2263">
        <f t="shared" si="108"/>
        <v>3.0044582283388254E-2</v>
      </c>
      <c r="N2263">
        <f t="shared" si="106"/>
        <v>0.32273696452800932</v>
      </c>
      <c r="O2263">
        <f t="shared" si="107"/>
        <v>0.26487691413064546</v>
      </c>
    </row>
    <row r="2264" spans="1:15" x14ac:dyDescent="0.3">
      <c r="A2264" s="1">
        <v>41347</v>
      </c>
      <c r="B2264">
        <v>33322</v>
      </c>
      <c r="C2264">
        <v>1245</v>
      </c>
      <c r="D2264" t="s">
        <v>24</v>
      </c>
      <c r="E2264" t="s">
        <v>20</v>
      </c>
      <c r="F2264">
        <v>8939</v>
      </c>
      <c r="G2264">
        <v>9412</v>
      </c>
      <c r="H2264">
        <v>22060</v>
      </c>
      <c r="I2264">
        <v>24114</v>
      </c>
      <c r="J2264" t="s">
        <v>26</v>
      </c>
      <c r="K2264">
        <v>70</v>
      </c>
      <c r="L2264">
        <v>164474</v>
      </c>
      <c r="M2264">
        <f t="shared" si="108"/>
        <v>3.7362703319128505E-2</v>
      </c>
      <c r="N2264">
        <f t="shared" si="106"/>
        <v>0.26826120881099574</v>
      </c>
      <c r="O2264">
        <f t="shared" si="107"/>
        <v>0.28245603505191763</v>
      </c>
    </row>
    <row r="2265" spans="1:15" x14ac:dyDescent="0.3">
      <c r="A2265" s="1">
        <v>41348</v>
      </c>
      <c r="B2265">
        <v>12496</v>
      </c>
      <c r="C2265">
        <v>431</v>
      </c>
      <c r="D2265" t="s">
        <v>24</v>
      </c>
      <c r="E2265" t="s">
        <v>20</v>
      </c>
      <c r="F2265">
        <v>3776</v>
      </c>
      <c r="G2265">
        <v>3145</v>
      </c>
      <c r="H2265">
        <v>8470</v>
      </c>
      <c r="I2265">
        <v>8866</v>
      </c>
      <c r="J2265" t="s">
        <v>27</v>
      </c>
      <c r="K2265">
        <v>29</v>
      </c>
      <c r="L2265">
        <v>409571</v>
      </c>
      <c r="M2265">
        <f t="shared" si="108"/>
        <v>3.4491037131882202E-2</v>
      </c>
      <c r="N2265">
        <f t="shared" si="106"/>
        <v>0.30217669654289375</v>
      </c>
      <c r="O2265">
        <f t="shared" si="107"/>
        <v>0.25168053777208704</v>
      </c>
    </row>
    <row r="2266" spans="1:15" x14ac:dyDescent="0.3">
      <c r="A2266" s="1">
        <v>41349</v>
      </c>
      <c r="B2266">
        <v>16579</v>
      </c>
      <c r="C2266">
        <v>649</v>
      </c>
      <c r="D2266" t="s">
        <v>24</v>
      </c>
      <c r="E2266" t="s">
        <v>20</v>
      </c>
      <c r="F2266">
        <v>6943</v>
      </c>
      <c r="G2266">
        <v>5106</v>
      </c>
      <c r="H2266">
        <v>10230</v>
      </c>
      <c r="I2266">
        <v>13193</v>
      </c>
      <c r="J2266" t="s">
        <v>26</v>
      </c>
      <c r="K2266">
        <v>18</v>
      </c>
      <c r="L2266">
        <v>395329</v>
      </c>
      <c r="M2266">
        <f t="shared" si="108"/>
        <v>3.9145907473309607E-2</v>
      </c>
      <c r="N2266">
        <f t="shared" si="106"/>
        <v>0.41878279751492853</v>
      </c>
      <c r="O2266">
        <f t="shared" si="107"/>
        <v>0.30797997466674709</v>
      </c>
    </row>
    <row r="2267" spans="1:15" x14ac:dyDescent="0.3">
      <c r="A2267" s="1">
        <v>41350</v>
      </c>
      <c r="B2267">
        <v>6564</v>
      </c>
      <c r="C2267">
        <v>197</v>
      </c>
      <c r="D2267" t="s">
        <v>24</v>
      </c>
      <c r="E2267" t="s">
        <v>20</v>
      </c>
      <c r="F2267">
        <v>1509</v>
      </c>
      <c r="G2267">
        <v>1815</v>
      </c>
      <c r="H2267">
        <v>4540</v>
      </c>
      <c r="I2267">
        <v>5112</v>
      </c>
      <c r="J2267" t="s">
        <v>26</v>
      </c>
      <c r="K2267">
        <v>36</v>
      </c>
      <c r="L2267">
        <v>120407</v>
      </c>
      <c r="M2267">
        <f t="shared" si="108"/>
        <v>3.0012187690432662E-2</v>
      </c>
      <c r="N2267">
        <f t="shared" si="106"/>
        <v>0.22989031078610603</v>
      </c>
      <c r="O2267">
        <f t="shared" si="107"/>
        <v>0.27650822669104203</v>
      </c>
    </row>
    <row r="2268" spans="1:15" x14ac:dyDescent="0.3">
      <c r="A2268" s="1">
        <v>41351</v>
      </c>
      <c r="B2268">
        <v>32300</v>
      </c>
      <c r="C2268">
        <v>1196</v>
      </c>
      <c r="D2268" t="s">
        <v>24</v>
      </c>
      <c r="E2268" t="s">
        <v>20</v>
      </c>
      <c r="F2268">
        <v>10328</v>
      </c>
      <c r="G2268">
        <v>10667</v>
      </c>
      <c r="H2268">
        <v>19438</v>
      </c>
      <c r="I2268">
        <v>25835</v>
      </c>
      <c r="J2268" t="s">
        <v>26</v>
      </c>
      <c r="K2268">
        <v>60</v>
      </c>
      <c r="L2268">
        <v>326430</v>
      </c>
      <c r="M2268">
        <f t="shared" si="108"/>
        <v>3.7027863777089783E-2</v>
      </c>
      <c r="N2268">
        <f t="shared" si="106"/>
        <v>0.31975232198142417</v>
      </c>
      <c r="O2268">
        <f t="shared" si="107"/>
        <v>0.33024767801857585</v>
      </c>
    </row>
    <row r="2269" spans="1:15" x14ac:dyDescent="0.3">
      <c r="A2269" s="1">
        <v>41352</v>
      </c>
      <c r="B2269">
        <v>6703</v>
      </c>
      <c r="C2269">
        <v>252</v>
      </c>
      <c r="D2269" t="s">
        <v>24</v>
      </c>
      <c r="E2269" t="s">
        <v>20</v>
      </c>
      <c r="F2269">
        <v>1949</v>
      </c>
      <c r="G2269">
        <v>2252</v>
      </c>
      <c r="H2269">
        <v>4651</v>
      </c>
      <c r="I2269">
        <v>5170</v>
      </c>
      <c r="J2269" t="s">
        <v>26</v>
      </c>
      <c r="K2269">
        <v>68</v>
      </c>
      <c r="L2269">
        <v>263461</v>
      </c>
      <c r="M2269">
        <f t="shared" si="108"/>
        <v>3.7595106668655828E-2</v>
      </c>
      <c r="N2269">
        <f t="shared" si="106"/>
        <v>0.29076532895718338</v>
      </c>
      <c r="O2269">
        <f t="shared" si="107"/>
        <v>0.33596896911830526</v>
      </c>
    </row>
    <row r="2270" spans="1:15" x14ac:dyDescent="0.3">
      <c r="A2270" s="1">
        <v>41353</v>
      </c>
      <c r="B2270">
        <v>17898</v>
      </c>
      <c r="C2270">
        <v>621</v>
      </c>
      <c r="D2270" t="s">
        <v>24</v>
      </c>
      <c r="E2270" t="s">
        <v>20</v>
      </c>
      <c r="F2270">
        <v>4757</v>
      </c>
      <c r="G2270">
        <v>4623</v>
      </c>
      <c r="H2270">
        <v>11170</v>
      </c>
      <c r="I2270">
        <v>13107</v>
      </c>
      <c r="J2270" t="s">
        <v>26</v>
      </c>
      <c r="K2270">
        <v>46</v>
      </c>
      <c r="L2270">
        <v>192080</v>
      </c>
      <c r="M2270">
        <f t="shared" si="108"/>
        <v>3.4696614146832047E-2</v>
      </c>
      <c r="N2270">
        <f t="shared" si="106"/>
        <v>0.26578388646776174</v>
      </c>
      <c r="O2270">
        <f t="shared" si="107"/>
        <v>0.25829701642641634</v>
      </c>
    </row>
    <row r="2271" spans="1:15" x14ac:dyDescent="0.3">
      <c r="A2271" s="1">
        <v>41354</v>
      </c>
      <c r="B2271">
        <v>42813</v>
      </c>
      <c r="C2271">
        <v>1407</v>
      </c>
      <c r="D2271" t="s">
        <v>24</v>
      </c>
      <c r="E2271" t="s">
        <v>20</v>
      </c>
      <c r="F2271">
        <v>19114</v>
      </c>
      <c r="G2271">
        <v>11702</v>
      </c>
      <c r="H2271">
        <v>29801</v>
      </c>
      <c r="I2271">
        <v>31255</v>
      </c>
      <c r="J2271" t="s">
        <v>27</v>
      </c>
      <c r="K2271">
        <v>71</v>
      </c>
      <c r="L2271">
        <v>122314</v>
      </c>
      <c r="M2271">
        <f t="shared" si="108"/>
        <v>3.2863849765258218E-2</v>
      </c>
      <c r="N2271">
        <f t="shared" si="106"/>
        <v>0.44645318010884544</v>
      </c>
      <c r="O2271">
        <f t="shared" si="107"/>
        <v>0.27332819470721509</v>
      </c>
    </row>
    <row r="2272" spans="1:15" x14ac:dyDescent="0.3">
      <c r="A2272" s="1">
        <v>41355</v>
      </c>
      <c r="B2272">
        <v>41187</v>
      </c>
      <c r="C2272">
        <v>1300</v>
      </c>
      <c r="D2272" t="s">
        <v>24</v>
      </c>
      <c r="E2272" t="s">
        <v>20</v>
      </c>
      <c r="F2272">
        <v>12248</v>
      </c>
      <c r="G2272">
        <v>10481</v>
      </c>
      <c r="H2272">
        <v>25209</v>
      </c>
      <c r="I2272">
        <v>30046</v>
      </c>
      <c r="J2272" t="s">
        <v>26</v>
      </c>
      <c r="K2272">
        <v>26</v>
      </c>
      <c r="L2272">
        <v>443071</v>
      </c>
      <c r="M2272">
        <f t="shared" si="108"/>
        <v>3.1563357370043947E-2</v>
      </c>
      <c r="N2272">
        <f t="shared" si="106"/>
        <v>0.29737538543715247</v>
      </c>
      <c r="O2272">
        <f t="shared" si="107"/>
        <v>0.254473498919562</v>
      </c>
    </row>
    <row r="2273" spans="1:15" x14ac:dyDescent="0.3">
      <c r="A2273" s="1">
        <v>41356</v>
      </c>
      <c r="B2273">
        <v>24319</v>
      </c>
      <c r="C2273">
        <v>752</v>
      </c>
      <c r="D2273" t="s">
        <v>25</v>
      </c>
      <c r="E2273" t="s">
        <v>20</v>
      </c>
      <c r="F2273">
        <v>7322</v>
      </c>
      <c r="G2273">
        <v>7902</v>
      </c>
      <c r="H2273">
        <v>16351</v>
      </c>
      <c r="I2273">
        <v>18049</v>
      </c>
      <c r="J2273" t="s">
        <v>26</v>
      </c>
      <c r="K2273">
        <v>57</v>
      </c>
      <c r="L2273">
        <v>125277</v>
      </c>
      <c r="M2273">
        <f t="shared" si="108"/>
        <v>3.0922324108721574E-2</v>
      </c>
      <c r="N2273">
        <f t="shared" si="106"/>
        <v>0.30108145894156835</v>
      </c>
      <c r="O2273">
        <f t="shared" si="107"/>
        <v>0.32493112381265676</v>
      </c>
    </row>
    <row r="2274" spans="1:15" x14ac:dyDescent="0.3">
      <c r="A2274" s="1">
        <v>41357</v>
      </c>
      <c r="B2274">
        <v>26903</v>
      </c>
      <c r="C2274">
        <v>812</v>
      </c>
      <c r="D2274" t="s">
        <v>25</v>
      </c>
      <c r="E2274" t="s">
        <v>20</v>
      </c>
      <c r="F2274">
        <v>9443</v>
      </c>
      <c r="G2274">
        <v>7721</v>
      </c>
      <c r="H2274">
        <v>18603</v>
      </c>
      <c r="I2274">
        <v>21302</v>
      </c>
      <c r="J2274" t="s">
        <v>27</v>
      </c>
      <c r="K2274">
        <v>20</v>
      </c>
      <c r="L2274">
        <v>382575</v>
      </c>
      <c r="M2274">
        <f t="shared" si="108"/>
        <v>3.0182507527041595E-2</v>
      </c>
      <c r="N2274">
        <f t="shared" si="106"/>
        <v>0.35100174701706127</v>
      </c>
      <c r="O2274">
        <f t="shared" si="107"/>
        <v>0.2869940155373007</v>
      </c>
    </row>
    <row r="2275" spans="1:15" x14ac:dyDescent="0.3">
      <c r="A2275" s="1">
        <v>41358</v>
      </c>
      <c r="B2275">
        <v>37558</v>
      </c>
      <c r="C2275">
        <v>1204</v>
      </c>
      <c r="D2275" t="s">
        <v>25</v>
      </c>
      <c r="E2275" t="s">
        <v>20</v>
      </c>
      <c r="F2275">
        <v>12076</v>
      </c>
      <c r="G2275">
        <v>9823</v>
      </c>
      <c r="H2275">
        <v>22663</v>
      </c>
      <c r="I2275">
        <v>26458</v>
      </c>
      <c r="J2275" t="s">
        <v>26</v>
      </c>
      <c r="K2275">
        <v>39</v>
      </c>
      <c r="L2275">
        <v>191493</v>
      </c>
      <c r="M2275">
        <f t="shared" si="108"/>
        <v>3.2057085041802012E-2</v>
      </c>
      <c r="N2275">
        <f t="shared" si="106"/>
        <v>0.32152936791096437</v>
      </c>
      <c r="O2275">
        <f t="shared" si="107"/>
        <v>0.26154214814420362</v>
      </c>
    </row>
    <row r="2276" spans="1:15" x14ac:dyDescent="0.3">
      <c r="A2276" s="1">
        <v>41359</v>
      </c>
      <c r="B2276">
        <v>29690</v>
      </c>
      <c r="C2276">
        <v>1102</v>
      </c>
      <c r="D2276" t="s">
        <v>25</v>
      </c>
      <c r="E2276" t="s">
        <v>20</v>
      </c>
      <c r="F2276">
        <v>9493</v>
      </c>
      <c r="G2276">
        <v>8097</v>
      </c>
      <c r="H2276">
        <v>20733</v>
      </c>
      <c r="I2276">
        <v>21807</v>
      </c>
      <c r="J2276" t="s">
        <v>26</v>
      </c>
      <c r="K2276">
        <v>30</v>
      </c>
      <c r="L2276">
        <v>31708</v>
      </c>
      <c r="M2276">
        <f t="shared" si="108"/>
        <v>3.7116874368474231E-2</v>
      </c>
      <c r="N2276">
        <f t="shared" si="106"/>
        <v>0.31973728528123946</v>
      </c>
      <c r="O2276">
        <f t="shared" si="107"/>
        <v>0.27271808689794541</v>
      </c>
    </row>
    <row r="2277" spans="1:15" x14ac:dyDescent="0.3">
      <c r="A2277" s="1">
        <v>41360</v>
      </c>
      <c r="B2277">
        <v>29239</v>
      </c>
      <c r="C2277">
        <v>956</v>
      </c>
      <c r="D2277" t="s">
        <v>25</v>
      </c>
      <c r="E2277" t="s">
        <v>20</v>
      </c>
      <c r="F2277">
        <v>7268</v>
      </c>
      <c r="G2277">
        <v>10074</v>
      </c>
      <c r="H2277">
        <v>17950</v>
      </c>
      <c r="I2277">
        <v>21833</v>
      </c>
      <c r="J2277" t="s">
        <v>27</v>
      </c>
      <c r="K2277">
        <v>29</v>
      </c>
      <c r="L2277">
        <v>308378</v>
      </c>
      <c r="M2277">
        <f t="shared" si="108"/>
        <v>3.269605663668388E-2</v>
      </c>
      <c r="N2277">
        <f t="shared" si="106"/>
        <v>0.24857211258934983</v>
      </c>
      <c r="O2277">
        <f t="shared" si="107"/>
        <v>0.34453982694346591</v>
      </c>
    </row>
    <row r="2278" spans="1:15" x14ac:dyDescent="0.3">
      <c r="A2278" s="1">
        <v>41361</v>
      </c>
      <c r="B2278">
        <v>16702</v>
      </c>
      <c r="C2278">
        <v>620</v>
      </c>
      <c r="D2278" t="s">
        <v>24</v>
      </c>
      <c r="E2278" t="s">
        <v>20</v>
      </c>
      <c r="F2278">
        <v>4127</v>
      </c>
      <c r="G2278">
        <v>4442</v>
      </c>
      <c r="H2278">
        <v>10675</v>
      </c>
      <c r="I2278">
        <v>13309</v>
      </c>
      <c r="J2278" t="s">
        <v>26</v>
      </c>
      <c r="K2278">
        <v>34</v>
      </c>
      <c r="L2278">
        <v>282787</v>
      </c>
      <c r="M2278">
        <f t="shared" si="108"/>
        <v>3.7121302837983476E-2</v>
      </c>
      <c r="N2278">
        <f t="shared" si="106"/>
        <v>0.24709615614896419</v>
      </c>
      <c r="O2278">
        <f t="shared" si="107"/>
        <v>0.26595617291342355</v>
      </c>
    </row>
    <row r="2279" spans="1:15" x14ac:dyDescent="0.3">
      <c r="A2279" s="1">
        <v>41362</v>
      </c>
      <c r="B2279">
        <v>6052</v>
      </c>
      <c r="C2279">
        <v>221</v>
      </c>
      <c r="D2279" t="s">
        <v>24</v>
      </c>
      <c r="E2279" t="s">
        <v>20</v>
      </c>
      <c r="F2279">
        <v>1772</v>
      </c>
      <c r="G2279">
        <v>1962</v>
      </c>
      <c r="H2279">
        <v>4051</v>
      </c>
      <c r="I2279">
        <v>4299</v>
      </c>
      <c r="J2279" t="s">
        <v>26</v>
      </c>
      <c r="K2279">
        <v>22</v>
      </c>
      <c r="L2279">
        <v>457375</v>
      </c>
      <c r="M2279">
        <f t="shared" si="108"/>
        <v>3.6516853932584269E-2</v>
      </c>
      <c r="N2279">
        <f t="shared" si="106"/>
        <v>0.29279576999339063</v>
      </c>
      <c r="O2279">
        <f t="shared" si="107"/>
        <v>0.32419035029742233</v>
      </c>
    </row>
    <row r="2280" spans="1:15" x14ac:dyDescent="0.3">
      <c r="A2280" s="1">
        <v>41363</v>
      </c>
      <c r="B2280">
        <v>24452</v>
      </c>
      <c r="C2280">
        <v>929</v>
      </c>
      <c r="D2280" t="s">
        <v>24</v>
      </c>
      <c r="E2280" t="s">
        <v>20</v>
      </c>
      <c r="F2280">
        <v>7591</v>
      </c>
      <c r="G2280">
        <v>6790</v>
      </c>
      <c r="H2280">
        <v>15650</v>
      </c>
      <c r="I2280">
        <v>18606</v>
      </c>
      <c r="J2280" t="s">
        <v>27</v>
      </c>
      <c r="K2280">
        <v>43</v>
      </c>
      <c r="L2280">
        <v>100675</v>
      </c>
      <c r="M2280">
        <f t="shared" si="108"/>
        <v>3.7992802224766892E-2</v>
      </c>
      <c r="N2280">
        <f t="shared" si="106"/>
        <v>0.31044495337804678</v>
      </c>
      <c r="O2280">
        <f t="shared" si="107"/>
        <v>0.27768689677735975</v>
      </c>
    </row>
    <row r="2281" spans="1:15" x14ac:dyDescent="0.3">
      <c r="A2281" s="1">
        <v>41364</v>
      </c>
      <c r="B2281">
        <v>29446</v>
      </c>
      <c r="C2281">
        <v>894</v>
      </c>
      <c r="D2281" t="s">
        <v>25</v>
      </c>
      <c r="E2281" t="s">
        <v>20</v>
      </c>
      <c r="F2281">
        <v>8076</v>
      </c>
      <c r="G2281">
        <v>7787</v>
      </c>
      <c r="H2281">
        <v>17845</v>
      </c>
      <c r="I2281">
        <v>20852</v>
      </c>
      <c r="J2281" t="s">
        <v>27</v>
      </c>
      <c r="K2281">
        <v>55</v>
      </c>
      <c r="L2281">
        <v>313391</v>
      </c>
      <c r="M2281">
        <f t="shared" si="108"/>
        <v>3.0360660191537051E-2</v>
      </c>
      <c r="N2281">
        <f t="shared" si="106"/>
        <v>0.27426475582422061</v>
      </c>
      <c r="O2281">
        <f t="shared" si="107"/>
        <v>0.26445017999049109</v>
      </c>
    </row>
    <row r="2282" spans="1:15" x14ac:dyDescent="0.3">
      <c r="A2282" s="1">
        <v>41365</v>
      </c>
      <c r="B2282">
        <v>38159</v>
      </c>
      <c r="C2282">
        <v>1464</v>
      </c>
      <c r="D2282" t="s">
        <v>25</v>
      </c>
      <c r="E2282" t="s">
        <v>20</v>
      </c>
      <c r="F2282">
        <v>16461</v>
      </c>
      <c r="G2282">
        <v>12500</v>
      </c>
      <c r="H2282">
        <v>26489</v>
      </c>
      <c r="I2282">
        <v>27187</v>
      </c>
      <c r="J2282" t="s">
        <v>27</v>
      </c>
      <c r="K2282">
        <v>77</v>
      </c>
      <c r="L2282">
        <v>81478</v>
      </c>
      <c r="M2282">
        <f t="shared" si="108"/>
        <v>3.8365785266909508E-2</v>
      </c>
      <c r="N2282">
        <f t="shared" si="106"/>
        <v>0.43137922901543541</v>
      </c>
      <c r="O2282">
        <f t="shared" si="107"/>
        <v>0.32757671846746506</v>
      </c>
    </row>
    <row r="2283" spans="1:15" x14ac:dyDescent="0.3">
      <c r="A2283" s="1">
        <v>41366</v>
      </c>
      <c r="B2283">
        <v>31680</v>
      </c>
      <c r="C2283">
        <v>1202</v>
      </c>
      <c r="D2283" t="s">
        <v>24</v>
      </c>
      <c r="E2283" t="s">
        <v>20</v>
      </c>
      <c r="F2283">
        <v>9679</v>
      </c>
      <c r="G2283">
        <v>10461</v>
      </c>
      <c r="H2283">
        <v>20786</v>
      </c>
      <c r="I2283">
        <v>22651</v>
      </c>
      <c r="J2283" t="s">
        <v>26</v>
      </c>
      <c r="K2283">
        <v>43</v>
      </c>
      <c r="L2283">
        <v>487232</v>
      </c>
      <c r="M2283">
        <f t="shared" si="108"/>
        <v>3.7941919191919193E-2</v>
      </c>
      <c r="N2283">
        <f t="shared" si="106"/>
        <v>0.30552398989898988</v>
      </c>
      <c r="O2283">
        <f t="shared" si="107"/>
        <v>0.33020833333333333</v>
      </c>
    </row>
    <row r="2284" spans="1:15" x14ac:dyDescent="0.3">
      <c r="A2284" s="1">
        <v>41367</v>
      </c>
      <c r="B2284">
        <v>16869</v>
      </c>
      <c r="C2284">
        <v>574</v>
      </c>
      <c r="D2284" t="s">
        <v>24</v>
      </c>
      <c r="E2284" t="s">
        <v>20</v>
      </c>
      <c r="F2284">
        <v>5404</v>
      </c>
      <c r="G2284">
        <v>4721</v>
      </c>
      <c r="H2284">
        <v>10712</v>
      </c>
      <c r="I2284">
        <v>13070</v>
      </c>
      <c r="J2284" t="s">
        <v>26</v>
      </c>
      <c r="K2284">
        <v>25</v>
      </c>
      <c r="L2284">
        <v>87987</v>
      </c>
      <c r="M2284">
        <f t="shared" si="108"/>
        <v>3.4026913272867387E-2</v>
      </c>
      <c r="N2284">
        <f t="shared" si="106"/>
        <v>0.32035093959333688</v>
      </c>
      <c r="O2284">
        <f t="shared" si="107"/>
        <v>0.27986246961882744</v>
      </c>
    </row>
    <row r="2285" spans="1:15" x14ac:dyDescent="0.3">
      <c r="A2285" s="1">
        <v>41368</v>
      </c>
      <c r="B2285">
        <v>14940</v>
      </c>
      <c r="C2285">
        <v>455</v>
      </c>
      <c r="D2285" t="s">
        <v>25</v>
      </c>
      <c r="E2285" t="s">
        <v>20</v>
      </c>
      <c r="F2285">
        <v>5607</v>
      </c>
      <c r="G2285">
        <v>4030</v>
      </c>
      <c r="H2285">
        <v>9163</v>
      </c>
      <c r="I2285">
        <v>10844</v>
      </c>
      <c r="J2285" t="s">
        <v>27</v>
      </c>
      <c r="K2285">
        <v>42</v>
      </c>
      <c r="L2285">
        <v>364647</v>
      </c>
      <c r="M2285">
        <f t="shared" si="108"/>
        <v>3.0455153949129853E-2</v>
      </c>
      <c r="N2285">
        <f t="shared" si="106"/>
        <v>0.37530120481927709</v>
      </c>
      <c r="O2285">
        <f t="shared" si="107"/>
        <v>0.26974564926372158</v>
      </c>
    </row>
    <row r="2286" spans="1:15" x14ac:dyDescent="0.3">
      <c r="A2286" s="1">
        <v>41369</v>
      </c>
      <c r="B2286">
        <v>28480</v>
      </c>
      <c r="C2286">
        <v>985</v>
      </c>
      <c r="D2286" t="s">
        <v>25</v>
      </c>
      <c r="E2286" t="s">
        <v>20</v>
      </c>
      <c r="F2286">
        <v>12274</v>
      </c>
      <c r="G2286">
        <v>8480</v>
      </c>
      <c r="H2286">
        <v>19697</v>
      </c>
      <c r="I2286">
        <v>19958</v>
      </c>
      <c r="J2286" t="s">
        <v>27</v>
      </c>
      <c r="K2286">
        <v>73</v>
      </c>
      <c r="L2286">
        <v>475622</v>
      </c>
      <c r="M2286">
        <f t="shared" si="108"/>
        <v>3.4585674157303369E-2</v>
      </c>
      <c r="N2286">
        <f t="shared" si="106"/>
        <v>0.43096910112359549</v>
      </c>
      <c r="O2286">
        <f t="shared" si="107"/>
        <v>0.29775280898876405</v>
      </c>
    </row>
    <row r="2287" spans="1:15" x14ac:dyDescent="0.3">
      <c r="A2287" s="1">
        <v>41370</v>
      </c>
      <c r="B2287">
        <v>38360</v>
      </c>
      <c r="C2287">
        <v>1331</v>
      </c>
      <c r="D2287" t="s">
        <v>25</v>
      </c>
      <c r="E2287" t="s">
        <v>20</v>
      </c>
      <c r="F2287">
        <v>17026</v>
      </c>
      <c r="G2287">
        <v>9993</v>
      </c>
      <c r="H2287">
        <v>25136</v>
      </c>
      <c r="I2287">
        <v>29542</v>
      </c>
      <c r="J2287" t="s">
        <v>27</v>
      </c>
      <c r="K2287">
        <v>52</v>
      </c>
      <c r="L2287">
        <v>255633</v>
      </c>
      <c r="M2287">
        <f t="shared" si="108"/>
        <v>3.469760166840459E-2</v>
      </c>
      <c r="N2287">
        <f t="shared" si="106"/>
        <v>0.4438477580813347</v>
      </c>
      <c r="O2287">
        <f t="shared" si="107"/>
        <v>0.26050573514077163</v>
      </c>
    </row>
    <row r="2288" spans="1:15" x14ac:dyDescent="0.3">
      <c r="A2288" s="1">
        <v>41371</v>
      </c>
      <c r="B2288">
        <v>37384</v>
      </c>
      <c r="C2288">
        <v>1405</v>
      </c>
      <c r="D2288" t="s">
        <v>24</v>
      </c>
      <c r="E2288" t="s">
        <v>20</v>
      </c>
      <c r="F2288">
        <v>10248</v>
      </c>
      <c r="G2288">
        <v>10283</v>
      </c>
      <c r="H2288">
        <v>23572</v>
      </c>
      <c r="I2288">
        <v>27438</v>
      </c>
      <c r="J2288" t="s">
        <v>27</v>
      </c>
      <c r="K2288">
        <v>42</v>
      </c>
      <c r="L2288">
        <v>338330</v>
      </c>
      <c r="M2288">
        <f t="shared" si="108"/>
        <v>3.7582923175690133E-2</v>
      </c>
      <c r="N2288">
        <f t="shared" si="106"/>
        <v>0.27412796918467791</v>
      </c>
      <c r="O2288">
        <f t="shared" si="107"/>
        <v>0.27506419858763109</v>
      </c>
    </row>
    <row r="2289" spans="1:15" x14ac:dyDescent="0.3">
      <c r="A2289" s="1">
        <v>41372</v>
      </c>
      <c r="B2289">
        <v>19902</v>
      </c>
      <c r="C2289">
        <v>606</v>
      </c>
      <c r="D2289" t="s">
        <v>24</v>
      </c>
      <c r="E2289" t="s">
        <v>20</v>
      </c>
      <c r="F2289">
        <v>5916</v>
      </c>
      <c r="G2289">
        <v>5281</v>
      </c>
      <c r="H2289">
        <v>12635</v>
      </c>
      <c r="I2289">
        <v>15265</v>
      </c>
      <c r="J2289" t="s">
        <v>26</v>
      </c>
      <c r="K2289">
        <v>58</v>
      </c>
      <c r="L2289">
        <v>153102</v>
      </c>
      <c r="M2289">
        <f t="shared" si="108"/>
        <v>3.0449201085318057E-2</v>
      </c>
      <c r="N2289">
        <f t="shared" si="106"/>
        <v>0.2972565571299367</v>
      </c>
      <c r="O2289">
        <f t="shared" si="107"/>
        <v>0.26535021605868758</v>
      </c>
    </row>
    <row r="2290" spans="1:15" x14ac:dyDescent="0.3">
      <c r="A2290" s="1">
        <v>41373</v>
      </c>
      <c r="B2290">
        <v>14574</v>
      </c>
      <c r="C2290">
        <v>531</v>
      </c>
      <c r="D2290" t="s">
        <v>25</v>
      </c>
      <c r="E2290" t="s">
        <v>20</v>
      </c>
      <c r="F2290">
        <v>4856</v>
      </c>
      <c r="G2290">
        <v>4127</v>
      </c>
      <c r="H2290">
        <v>9041</v>
      </c>
      <c r="I2290">
        <v>11056</v>
      </c>
      <c r="J2290" t="s">
        <v>26</v>
      </c>
      <c r="K2290">
        <v>55</v>
      </c>
      <c r="L2290">
        <v>459220</v>
      </c>
      <c r="M2290">
        <f t="shared" si="108"/>
        <v>3.6434746809386576E-2</v>
      </c>
      <c r="N2290">
        <f t="shared" si="106"/>
        <v>0.33319610264855221</v>
      </c>
      <c r="O2290">
        <f t="shared" si="107"/>
        <v>0.28317551804583507</v>
      </c>
    </row>
    <row r="2291" spans="1:15" x14ac:dyDescent="0.3">
      <c r="A2291" s="1">
        <v>41374</v>
      </c>
      <c r="B2291">
        <v>22635</v>
      </c>
      <c r="C2291">
        <v>879</v>
      </c>
      <c r="D2291" t="s">
        <v>25</v>
      </c>
      <c r="E2291" t="s">
        <v>20</v>
      </c>
      <c r="F2291">
        <v>9678</v>
      </c>
      <c r="G2291">
        <v>5701</v>
      </c>
      <c r="H2291">
        <v>13681</v>
      </c>
      <c r="I2291">
        <v>17328</v>
      </c>
      <c r="J2291" t="s">
        <v>26</v>
      </c>
      <c r="K2291">
        <v>35</v>
      </c>
      <c r="L2291">
        <v>285708</v>
      </c>
      <c r="M2291">
        <f t="shared" si="108"/>
        <v>3.8833664678595094E-2</v>
      </c>
      <c r="N2291">
        <f t="shared" si="106"/>
        <v>0.42756792577866137</v>
      </c>
      <c r="O2291">
        <f t="shared" si="107"/>
        <v>0.25186657830793019</v>
      </c>
    </row>
    <row r="2292" spans="1:15" x14ac:dyDescent="0.3">
      <c r="A2292" s="1">
        <v>41375</v>
      </c>
      <c r="B2292">
        <v>25410</v>
      </c>
      <c r="C2292">
        <v>910</v>
      </c>
      <c r="D2292" t="s">
        <v>25</v>
      </c>
      <c r="E2292" t="s">
        <v>20</v>
      </c>
      <c r="F2292">
        <v>10535</v>
      </c>
      <c r="G2292">
        <v>7143</v>
      </c>
      <c r="H2292">
        <v>16125</v>
      </c>
      <c r="I2292">
        <v>18526</v>
      </c>
      <c r="J2292" t="s">
        <v>26</v>
      </c>
      <c r="K2292">
        <v>20</v>
      </c>
      <c r="L2292">
        <v>60433</v>
      </c>
      <c r="M2292">
        <f t="shared" si="108"/>
        <v>3.5812672176308541E-2</v>
      </c>
      <c r="N2292">
        <f t="shared" si="106"/>
        <v>0.41460055096418735</v>
      </c>
      <c r="O2292">
        <f t="shared" si="107"/>
        <v>0.28110979929161745</v>
      </c>
    </row>
    <row r="2293" spans="1:15" x14ac:dyDescent="0.3">
      <c r="A2293" s="1">
        <v>41376</v>
      </c>
      <c r="B2293">
        <v>29885</v>
      </c>
      <c r="C2293">
        <v>1109</v>
      </c>
      <c r="D2293" t="s">
        <v>24</v>
      </c>
      <c r="E2293" t="s">
        <v>20</v>
      </c>
      <c r="F2293">
        <v>11163</v>
      </c>
      <c r="G2293">
        <v>8529</v>
      </c>
      <c r="H2293">
        <v>19174</v>
      </c>
      <c r="I2293">
        <v>23391</v>
      </c>
      <c r="J2293" t="s">
        <v>27</v>
      </c>
      <c r="K2293">
        <v>50</v>
      </c>
      <c r="L2293">
        <v>447223</v>
      </c>
      <c r="M2293">
        <f t="shared" si="108"/>
        <v>3.7108917517149072E-2</v>
      </c>
      <c r="N2293">
        <f t="shared" si="106"/>
        <v>0.37353187217667727</v>
      </c>
      <c r="O2293">
        <f t="shared" si="107"/>
        <v>0.28539401037309686</v>
      </c>
    </row>
    <row r="2294" spans="1:15" x14ac:dyDescent="0.3">
      <c r="A2294" s="1">
        <v>41377</v>
      </c>
      <c r="B2294">
        <v>44751</v>
      </c>
      <c r="C2294">
        <v>1523</v>
      </c>
      <c r="D2294" t="s">
        <v>24</v>
      </c>
      <c r="E2294" t="s">
        <v>20</v>
      </c>
      <c r="F2294">
        <v>11470</v>
      </c>
      <c r="G2294">
        <v>15460</v>
      </c>
      <c r="H2294">
        <v>29249</v>
      </c>
      <c r="I2294">
        <v>31680</v>
      </c>
      <c r="J2294" t="s">
        <v>26</v>
      </c>
      <c r="K2294">
        <v>60</v>
      </c>
      <c r="L2294">
        <v>17840</v>
      </c>
      <c r="M2294">
        <f t="shared" si="108"/>
        <v>3.4032759044490629E-2</v>
      </c>
      <c r="N2294">
        <f t="shared" si="106"/>
        <v>0.25630712162856695</v>
      </c>
      <c r="O2294">
        <f t="shared" si="107"/>
        <v>0.34546714039909721</v>
      </c>
    </row>
    <row r="2295" spans="1:15" x14ac:dyDescent="0.3">
      <c r="A2295" s="1">
        <v>41378</v>
      </c>
      <c r="B2295">
        <v>31012</v>
      </c>
      <c r="C2295">
        <v>1160</v>
      </c>
      <c r="D2295" t="s">
        <v>25</v>
      </c>
      <c r="E2295" t="s">
        <v>20</v>
      </c>
      <c r="F2295">
        <v>8273</v>
      </c>
      <c r="G2295">
        <v>7816</v>
      </c>
      <c r="H2295">
        <v>19681</v>
      </c>
      <c r="I2295">
        <v>22301</v>
      </c>
      <c r="J2295" t="s">
        <v>26</v>
      </c>
      <c r="K2295">
        <v>41</v>
      </c>
      <c r="L2295">
        <v>247529</v>
      </c>
      <c r="M2295">
        <f t="shared" si="108"/>
        <v>3.7404875532052108E-2</v>
      </c>
      <c r="N2295">
        <f t="shared" si="106"/>
        <v>0.26676770282471302</v>
      </c>
      <c r="O2295">
        <f t="shared" si="107"/>
        <v>0.25203147168837869</v>
      </c>
    </row>
    <row r="2296" spans="1:15" x14ac:dyDescent="0.3">
      <c r="A2296" s="1">
        <v>41379</v>
      </c>
      <c r="B2296">
        <v>35676</v>
      </c>
      <c r="C2296">
        <v>1091</v>
      </c>
      <c r="D2296" t="s">
        <v>25</v>
      </c>
      <c r="E2296" t="s">
        <v>20</v>
      </c>
      <c r="F2296">
        <v>15432</v>
      </c>
      <c r="G2296">
        <v>9177</v>
      </c>
      <c r="H2296">
        <v>22452</v>
      </c>
      <c r="I2296">
        <v>26119</v>
      </c>
      <c r="J2296" t="s">
        <v>27</v>
      </c>
      <c r="K2296">
        <v>55</v>
      </c>
      <c r="L2296">
        <v>340396</v>
      </c>
      <c r="M2296">
        <f t="shared" si="108"/>
        <v>3.0580782598946071E-2</v>
      </c>
      <c r="N2296">
        <f t="shared" si="106"/>
        <v>0.43255970400269089</v>
      </c>
      <c r="O2296">
        <f t="shared" si="107"/>
        <v>0.25723175243861418</v>
      </c>
    </row>
    <row r="2297" spans="1:15" x14ac:dyDescent="0.3">
      <c r="A2297" s="1">
        <v>41380</v>
      </c>
      <c r="B2297">
        <v>38762</v>
      </c>
      <c r="C2297">
        <v>1338</v>
      </c>
      <c r="D2297" t="s">
        <v>24</v>
      </c>
      <c r="E2297" t="s">
        <v>20</v>
      </c>
      <c r="F2297">
        <v>13673</v>
      </c>
      <c r="G2297">
        <v>11168</v>
      </c>
      <c r="H2297">
        <v>26685</v>
      </c>
      <c r="I2297">
        <v>29622</v>
      </c>
      <c r="J2297" t="s">
        <v>27</v>
      </c>
      <c r="K2297">
        <v>35</v>
      </c>
      <c r="L2297">
        <v>332847</v>
      </c>
      <c r="M2297">
        <f t="shared" si="108"/>
        <v>3.4518342706774674E-2</v>
      </c>
      <c r="N2297">
        <f t="shared" si="106"/>
        <v>0.35274237655435736</v>
      </c>
      <c r="O2297">
        <f t="shared" si="107"/>
        <v>0.28811722821319852</v>
      </c>
    </row>
    <row r="2298" spans="1:15" x14ac:dyDescent="0.3">
      <c r="A2298" s="1">
        <v>41381</v>
      </c>
      <c r="B2298">
        <v>40706</v>
      </c>
      <c r="C2298">
        <v>1367</v>
      </c>
      <c r="D2298" t="s">
        <v>25</v>
      </c>
      <c r="E2298" t="s">
        <v>20</v>
      </c>
      <c r="F2298">
        <v>11564</v>
      </c>
      <c r="G2298">
        <v>10956</v>
      </c>
      <c r="H2298">
        <v>26882</v>
      </c>
      <c r="I2298">
        <v>30708</v>
      </c>
      <c r="J2298" t="s">
        <v>26</v>
      </c>
      <c r="K2298">
        <v>61</v>
      </c>
      <c r="L2298">
        <v>271917</v>
      </c>
      <c r="M2298">
        <f t="shared" si="108"/>
        <v>3.358227288360438E-2</v>
      </c>
      <c r="N2298">
        <f t="shared" si="106"/>
        <v>0.28408588414484354</v>
      </c>
      <c r="O2298">
        <f t="shared" si="107"/>
        <v>0.26914951112858054</v>
      </c>
    </row>
    <row r="2299" spans="1:15" x14ac:dyDescent="0.3">
      <c r="A2299" s="1">
        <v>41382</v>
      </c>
      <c r="B2299">
        <v>44666</v>
      </c>
      <c r="C2299">
        <v>1344</v>
      </c>
      <c r="D2299" t="s">
        <v>24</v>
      </c>
      <c r="E2299" t="s">
        <v>20</v>
      </c>
      <c r="F2299">
        <v>10422</v>
      </c>
      <c r="G2299">
        <v>13236</v>
      </c>
      <c r="H2299">
        <v>27964</v>
      </c>
      <c r="I2299">
        <v>31389</v>
      </c>
      <c r="J2299" t="s">
        <v>26</v>
      </c>
      <c r="K2299">
        <v>20</v>
      </c>
      <c r="L2299">
        <v>105542</v>
      </c>
      <c r="M2299">
        <f t="shared" si="108"/>
        <v>3.009000134330363E-2</v>
      </c>
      <c r="N2299">
        <f t="shared" si="106"/>
        <v>0.23333184077374289</v>
      </c>
      <c r="O2299">
        <f t="shared" si="107"/>
        <v>0.29633278108628486</v>
      </c>
    </row>
    <row r="2300" spans="1:15" x14ac:dyDescent="0.3">
      <c r="A2300" s="1">
        <v>41383</v>
      </c>
      <c r="B2300">
        <v>30306</v>
      </c>
      <c r="C2300">
        <v>1078</v>
      </c>
      <c r="D2300" t="s">
        <v>24</v>
      </c>
      <c r="E2300" t="s">
        <v>20</v>
      </c>
      <c r="F2300">
        <v>8756</v>
      </c>
      <c r="G2300">
        <v>9383</v>
      </c>
      <c r="H2300">
        <v>18750</v>
      </c>
      <c r="I2300">
        <v>22190</v>
      </c>
      <c r="J2300" t="s">
        <v>27</v>
      </c>
      <c r="K2300">
        <v>32</v>
      </c>
      <c r="L2300">
        <v>398009</v>
      </c>
      <c r="M2300">
        <f t="shared" si="108"/>
        <v>3.5570514089619219E-2</v>
      </c>
      <c r="N2300">
        <f t="shared" si="106"/>
        <v>0.28891968587078465</v>
      </c>
      <c r="O2300">
        <f t="shared" si="107"/>
        <v>0.30960865835148155</v>
      </c>
    </row>
    <row r="2301" spans="1:15" x14ac:dyDescent="0.3">
      <c r="A2301" s="1">
        <v>41384</v>
      </c>
      <c r="B2301">
        <v>7333</v>
      </c>
      <c r="C2301">
        <v>278</v>
      </c>
      <c r="D2301" t="s">
        <v>24</v>
      </c>
      <c r="E2301" t="s">
        <v>20</v>
      </c>
      <c r="F2301">
        <v>2389</v>
      </c>
      <c r="G2301">
        <v>1940</v>
      </c>
      <c r="H2301">
        <v>4782</v>
      </c>
      <c r="I2301">
        <v>5423</v>
      </c>
      <c r="J2301" t="s">
        <v>26</v>
      </c>
      <c r="K2301">
        <v>60</v>
      </c>
      <c r="L2301">
        <v>478644</v>
      </c>
      <c r="M2301">
        <f t="shared" si="108"/>
        <v>3.7910814127914902E-2</v>
      </c>
      <c r="N2301">
        <f t="shared" si="106"/>
        <v>0.3257875357970817</v>
      </c>
      <c r="O2301">
        <f t="shared" si="107"/>
        <v>0.26455747988544936</v>
      </c>
    </row>
    <row r="2302" spans="1:15" x14ac:dyDescent="0.3">
      <c r="A2302" s="1">
        <v>41385</v>
      </c>
      <c r="B2302">
        <v>5435</v>
      </c>
      <c r="C2302">
        <v>192</v>
      </c>
      <c r="D2302" t="s">
        <v>24</v>
      </c>
      <c r="E2302" t="s">
        <v>20</v>
      </c>
      <c r="F2302">
        <v>1096</v>
      </c>
      <c r="G2302">
        <v>1383</v>
      </c>
      <c r="H2302">
        <v>3669</v>
      </c>
      <c r="I2302">
        <v>3904</v>
      </c>
      <c r="J2302" t="s">
        <v>26</v>
      </c>
      <c r="K2302">
        <v>33</v>
      </c>
      <c r="L2302">
        <v>491159</v>
      </c>
      <c r="M2302">
        <f t="shared" si="108"/>
        <v>3.532658693652254E-2</v>
      </c>
      <c r="N2302">
        <f t="shared" si="106"/>
        <v>0.20165593376264948</v>
      </c>
      <c r="O2302">
        <f t="shared" si="107"/>
        <v>0.25446182152713892</v>
      </c>
    </row>
    <row r="2303" spans="1:15" x14ac:dyDescent="0.3">
      <c r="A2303" s="1">
        <v>41386</v>
      </c>
      <c r="B2303">
        <v>40040</v>
      </c>
      <c r="C2303">
        <v>1307</v>
      </c>
      <c r="D2303" t="s">
        <v>25</v>
      </c>
      <c r="E2303" t="s">
        <v>20</v>
      </c>
      <c r="F2303">
        <v>17874</v>
      </c>
      <c r="G2303">
        <v>11554</v>
      </c>
      <c r="H2303">
        <v>24551</v>
      </c>
      <c r="I2303">
        <v>28728</v>
      </c>
      <c r="J2303" t="s">
        <v>27</v>
      </c>
      <c r="K2303">
        <v>21</v>
      </c>
      <c r="L2303">
        <v>283744</v>
      </c>
      <c r="M2303">
        <f t="shared" si="108"/>
        <v>3.2642357642357643E-2</v>
      </c>
      <c r="N2303">
        <f t="shared" si="106"/>
        <v>0.44640359640359639</v>
      </c>
      <c r="O2303">
        <f t="shared" si="107"/>
        <v>0.28856143856143857</v>
      </c>
    </row>
    <row r="2304" spans="1:15" x14ac:dyDescent="0.3">
      <c r="A2304" s="1">
        <v>41387</v>
      </c>
      <c r="B2304">
        <v>20439</v>
      </c>
      <c r="C2304">
        <v>709</v>
      </c>
      <c r="D2304" t="s">
        <v>25</v>
      </c>
      <c r="E2304" t="s">
        <v>20</v>
      </c>
      <c r="F2304">
        <v>4759</v>
      </c>
      <c r="G2304">
        <v>6503</v>
      </c>
      <c r="H2304">
        <v>12326</v>
      </c>
      <c r="I2304">
        <v>15958</v>
      </c>
      <c r="J2304" t="s">
        <v>26</v>
      </c>
      <c r="K2304">
        <v>30</v>
      </c>
      <c r="L2304">
        <v>371482</v>
      </c>
      <c r="M2304">
        <f t="shared" si="108"/>
        <v>3.4688585547238124E-2</v>
      </c>
      <c r="N2304">
        <f t="shared" si="106"/>
        <v>0.23283917999902148</v>
      </c>
      <c r="O2304">
        <f t="shared" si="107"/>
        <v>0.31816625079504868</v>
      </c>
    </row>
    <row r="2305" spans="1:15" x14ac:dyDescent="0.3">
      <c r="A2305" s="1">
        <v>41388</v>
      </c>
      <c r="B2305">
        <v>7610</v>
      </c>
      <c r="C2305">
        <v>236</v>
      </c>
      <c r="D2305" t="s">
        <v>25</v>
      </c>
      <c r="E2305" t="s">
        <v>20</v>
      </c>
      <c r="F2305">
        <v>3177</v>
      </c>
      <c r="G2305">
        <v>2565</v>
      </c>
      <c r="H2305">
        <v>4696</v>
      </c>
      <c r="I2305">
        <v>5883</v>
      </c>
      <c r="J2305" t="s">
        <v>27</v>
      </c>
      <c r="K2305">
        <v>34</v>
      </c>
      <c r="L2305">
        <v>403099</v>
      </c>
      <c r="M2305">
        <f t="shared" si="108"/>
        <v>3.1011826544021025E-2</v>
      </c>
      <c r="N2305">
        <f t="shared" si="106"/>
        <v>0.41747700394218135</v>
      </c>
      <c r="O2305">
        <f t="shared" si="107"/>
        <v>0.33705650459921155</v>
      </c>
    </row>
    <row r="2306" spans="1:15" x14ac:dyDescent="0.3">
      <c r="A2306" s="1">
        <v>41389</v>
      </c>
      <c r="B2306">
        <v>40530</v>
      </c>
      <c r="C2306">
        <v>1531</v>
      </c>
      <c r="D2306" t="s">
        <v>24</v>
      </c>
      <c r="E2306" t="s">
        <v>20</v>
      </c>
      <c r="F2306">
        <v>13951</v>
      </c>
      <c r="G2306">
        <v>13938</v>
      </c>
      <c r="H2306">
        <v>27778</v>
      </c>
      <c r="I2306">
        <v>31998</v>
      </c>
      <c r="J2306" t="s">
        <v>26</v>
      </c>
      <c r="K2306">
        <v>30</v>
      </c>
      <c r="L2306">
        <v>269128</v>
      </c>
      <c r="M2306">
        <f t="shared" si="108"/>
        <v>3.777448803355539E-2</v>
      </c>
      <c r="N2306">
        <f t="shared" si="106"/>
        <v>0.34421416234887736</v>
      </c>
      <c r="O2306">
        <f t="shared" si="107"/>
        <v>0.34389341228719467</v>
      </c>
    </row>
    <row r="2307" spans="1:15" x14ac:dyDescent="0.3">
      <c r="A2307" s="1">
        <v>41390</v>
      </c>
      <c r="B2307">
        <v>28627</v>
      </c>
      <c r="C2307">
        <v>1130</v>
      </c>
      <c r="D2307" t="s">
        <v>24</v>
      </c>
      <c r="E2307" t="s">
        <v>20</v>
      </c>
      <c r="F2307">
        <v>9990</v>
      </c>
      <c r="G2307">
        <v>8867</v>
      </c>
      <c r="H2307">
        <v>17397</v>
      </c>
      <c r="I2307">
        <v>22794</v>
      </c>
      <c r="J2307" t="s">
        <v>26</v>
      </c>
      <c r="K2307">
        <v>35</v>
      </c>
      <c r="L2307">
        <v>422346</v>
      </c>
      <c r="M2307">
        <f t="shared" si="108"/>
        <v>3.9473224578195409E-2</v>
      </c>
      <c r="N2307">
        <f t="shared" ref="N2307:N2370" si="109">$F2307/$B2307</f>
        <v>0.34897125091696651</v>
      </c>
      <c r="O2307">
        <f t="shared" ref="O2307:O2370" si="110">$G2307/$B2307</f>
        <v>0.30974255073881302</v>
      </c>
    </row>
    <row r="2308" spans="1:15" x14ac:dyDescent="0.3">
      <c r="A2308" s="1">
        <v>41391</v>
      </c>
      <c r="B2308">
        <v>9063</v>
      </c>
      <c r="C2308">
        <v>276</v>
      </c>
      <c r="D2308" t="s">
        <v>25</v>
      </c>
      <c r="E2308" t="s">
        <v>20</v>
      </c>
      <c r="F2308">
        <v>3445</v>
      </c>
      <c r="G2308">
        <v>2413</v>
      </c>
      <c r="H2308">
        <v>5941</v>
      </c>
      <c r="I2308">
        <v>6876</v>
      </c>
      <c r="J2308" t="s">
        <v>26</v>
      </c>
      <c r="K2308">
        <v>62</v>
      </c>
      <c r="L2308">
        <v>474895</v>
      </c>
      <c r="M2308">
        <f t="shared" si="108"/>
        <v>3.0453492221118834E-2</v>
      </c>
      <c r="N2308">
        <f t="shared" si="109"/>
        <v>0.38011695906432746</v>
      </c>
      <c r="O2308">
        <f t="shared" si="110"/>
        <v>0.2662473794549266</v>
      </c>
    </row>
    <row r="2309" spans="1:15" x14ac:dyDescent="0.3">
      <c r="A2309" s="1">
        <v>41392</v>
      </c>
      <c r="B2309">
        <v>10449</v>
      </c>
      <c r="C2309">
        <v>399</v>
      </c>
      <c r="D2309" t="s">
        <v>25</v>
      </c>
      <c r="E2309" t="s">
        <v>20</v>
      </c>
      <c r="F2309">
        <v>3566</v>
      </c>
      <c r="G2309">
        <v>2779</v>
      </c>
      <c r="H2309">
        <v>7080</v>
      </c>
      <c r="I2309">
        <v>7769</v>
      </c>
      <c r="J2309" t="s">
        <v>27</v>
      </c>
      <c r="K2309">
        <v>58</v>
      </c>
      <c r="L2309">
        <v>295961</v>
      </c>
      <c r="M2309">
        <f t="shared" si="108"/>
        <v>3.8185472293999427E-2</v>
      </c>
      <c r="N2309">
        <f t="shared" si="109"/>
        <v>0.34127667719398985</v>
      </c>
      <c r="O2309">
        <f t="shared" si="110"/>
        <v>0.26595846492487318</v>
      </c>
    </row>
    <row r="2310" spans="1:15" x14ac:dyDescent="0.3">
      <c r="A2310" s="1">
        <v>41393</v>
      </c>
      <c r="B2310">
        <v>34331</v>
      </c>
      <c r="C2310">
        <v>1142</v>
      </c>
      <c r="D2310" t="s">
        <v>25</v>
      </c>
      <c r="E2310" t="s">
        <v>20</v>
      </c>
      <c r="F2310">
        <v>7481</v>
      </c>
      <c r="G2310">
        <v>11082</v>
      </c>
      <c r="H2310">
        <v>21294</v>
      </c>
      <c r="I2310">
        <v>24559</v>
      </c>
      <c r="J2310" t="s">
        <v>27</v>
      </c>
      <c r="K2310">
        <v>47</v>
      </c>
      <c r="L2310">
        <v>250357</v>
      </c>
      <c r="M2310">
        <f t="shared" si="108"/>
        <v>3.3264396609478317E-2</v>
      </c>
      <c r="N2310">
        <f t="shared" si="109"/>
        <v>0.21790801316594333</v>
      </c>
      <c r="O2310">
        <f t="shared" si="110"/>
        <v>0.32279863680055926</v>
      </c>
    </row>
    <row r="2311" spans="1:15" x14ac:dyDescent="0.3">
      <c r="A2311" s="1">
        <v>41394</v>
      </c>
      <c r="B2311">
        <v>20743</v>
      </c>
      <c r="C2311">
        <v>715</v>
      </c>
      <c r="D2311" t="s">
        <v>25</v>
      </c>
      <c r="E2311" t="s">
        <v>20</v>
      </c>
      <c r="F2311">
        <v>8694</v>
      </c>
      <c r="G2311">
        <v>7209</v>
      </c>
      <c r="H2311">
        <v>13721</v>
      </c>
      <c r="I2311">
        <v>16339</v>
      </c>
      <c r="J2311" t="s">
        <v>26</v>
      </c>
      <c r="K2311">
        <v>57</v>
      </c>
      <c r="L2311">
        <v>301047</v>
      </c>
      <c r="M2311">
        <f t="shared" si="108"/>
        <v>3.4469459576724676E-2</v>
      </c>
      <c r="N2311">
        <f t="shared" si="109"/>
        <v>0.41912934483922287</v>
      </c>
      <c r="O2311">
        <f t="shared" si="110"/>
        <v>0.34753892879525622</v>
      </c>
    </row>
    <row r="2312" spans="1:15" x14ac:dyDescent="0.3">
      <c r="A2312" s="1">
        <v>41395</v>
      </c>
      <c r="B2312">
        <v>44708</v>
      </c>
      <c r="C2312">
        <v>1433</v>
      </c>
      <c r="D2312" t="s">
        <v>25</v>
      </c>
      <c r="E2312" t="s">
        <v>20</v>
      </c>
      <c r="F2312">
        <v>12254</v>
      </c>
      <c r="G2312">
        <v>13857</v>
      </c>
      <c r="H2312">
        <v>28201</v>
      </c>
      <c r="I2312">
        <v>34202</v>
      </c>
      <c r="J2312" t="s">
        <v>27</v>
      </c>
      <c r="K2312">
        <v>75</v>
      </c>
      <c r="L2312">
        <v>396483</v>
      </c>
      <c r="M2312">
        <f t="shared" si="108"/>
        <v>3.2052429095463901E-2</v>
      </c>
      <c r="N2312">
        <f t="shared" si="109"/>
        <v>0.27408964838507649</v>
      </c>
      <c r="O2312">
        <f t="shared" si="110"/>
        <v>0.30994452894336583</v>
      </c>
    </row>
    <row r="2313" spans="1:15" x14ac:dyDescent="0.3">
      <c r="A2313" s="1">
        <v>41396</v>
      </c>
      <c r="B2313">
        <v>9996</v>
      </c>
      <c r="C2313">
        <v>383</v>
      </c>
      <c r="D2313" t="s">
        <v>24</v>
      </c>
      <c r="E2313" t="s">
        <v>20</v>
      </c>
      <c r="F2313">
        <v>4450</v>
      </c>
      <c r="G2313">
        <v>2992</v>
      </c>
      <c r="H2313">
        <v>6468</v>
      </c>
      <c r="I2313">
        <v>7544</v>
      </c>
      <c r="J2313" t="s">
        <v>26</v>
      </c>
      <c r="K2313">
        <v>61</v>
      </c>
      <c r="L2313">
        <v>414820</v>
      </c>
      <c r="M2313">
        <f t="shared" si="108"/>
        <v>3.8315326130452181E-2</v>
      </c>
      <c r="N2313">
        <f t="shared" si="109"/>
        <v>0.4451780712284914</v>
      </c>
      <c r="O2313">
        <f t="shared" si="110"/>
        <v>0.29931972789115646</v>
      </c>
    </row>
    <row r="2314" spans="1:15" x14ac:dyDescent="0.3">
      <c r="A2314" s="1">
        <v>41397</v>
      </c>
      <c r="B2314">
        <v>12911</v>
      </c>
      <c r="C2314">
        <v>507</v>
      </c>
      <c r="D2314" t="s">
        <v>24</v>
      </c>
      <c r="E2314" t="s">
        <v>20</v>
      </c>
      <c r="F2314">
        <v>5123</v>
      </c>
      <c r="G2314">
        <v>3533</v>
      </c>
      <c r="H2314">
        <v>8212</v>
      </c>
      <c r="I2314">
        <v>9061</v>
      </c>
      <c r="J2314" t="s">
        <v>27</v>
      </c>
      <c r="K2314">
        <v>73</v>
      </c>
      <c r="L2314">
        <v>426804</v>
      </c>
      <c r="M2314">
        <f t="shared" si="108"/>
        <v>3.9268840523584543E-2</v>
      </c>
      <c r="N2314">
        <f t="shared" si="109"/>
        <v>0.39679343195724576</v>
      </c>
      <c r="O2314">
        <f t="shared" si="110"/>
        <v>0.27364263031523506</v>
      </c>
    </row>
    <row r="2315" spans="1:15" x14ac:dyDescent="0.3">
      <c r="A2315" s="1">
        <v>41398</v>
      </c>
      <c r="B2315">
        <v>38858</v>
      </c>
      <c r="C2315">
        <v>1264</v>
      </c>
      <c r="D2315" t="s">
        <v>24</v>
      </c>
      <c r="E2315" t="s">
        <v>20</v>
      </c>
      <c r="F2315">
        <v>16761</v>
      </c>
      <c r="G2315">
        <v>12402</v>
      </c>
      <c r="H2315">
        <v>26452</v>
      </c>
      <c r="I2315">
        <v>30236</v>
      </c>
      <c r="J2315" t="s">
        <v>27</v>
      </c>
      <c r="K2315">
        <v>44</v>
      </c>
      <c r="L2315">
        <v>457793</v>
      </c>
      <c r="M2315">
        <f t="shared" si="108"/>
        <v>3.252869421998044E-2</v>
      </c>
      <c r="N2315">
        <f t="shared" si="109"/>
        <v>0.43133974985845902</v>
      </c>
      <c r="O2315">
        <f t="shared" si="110"/>
        <v>0.31916207730711821</v>
      </c>
    </row>
    <row r="2316" spans="1:15" x14ac:dyDescent="0.3">
      <c r="A2316" s="1">
        <v>41399</v>
      </c>
      <c r="B2316">
        <v>43129</v>
      </c>
      <c r="C2316">
        <v>1557</v>
      </c>
      <c r="D2316" t="s">
        <v>24</v>
      </c>
      <c r="E2316" t="s">
        <v>20</v>
      </c>
      <c r="F2316">
        <v>13422</v>
      </c>
      <c r="G2316">
        <v>11332</v>
      </c>
      <c r="H2316">
        <v>28075</v>
      </c>
      <c r="I2316">
        <v>32068</v>
      </c>
      <c r="J2316" t="s">
        <v>26</v>
      </c>
      <c r="K2316">
        <v>65</v>
      </c>
      <c r="L2316">
        <v>427335</v>
      </c>
      <c r="M2316">
        <f t="shared" si="108"/>
        <v>3.6100999327598603E-2</v>
      </c>
      <c r="N2316">
        <f t="shared" si="109"/>
        <v>0.31120591713232398</v>
      </c>
      <c r="O2316">
        <f t="shared" si="110"/>
        <v>0.26274664378956153</v>
      </c>
    </row>
    <row r="2317" spans="1:15" x14ac:dyDescent="0.3">
      <c r="A2317" s="1">
        <v>41400</v>
      </c>
      <c r="B2317">
        <v>30250</v>
      </c>
      <c r="C2317">
        <v>1107</v>
      </c>
      <c r="D2317" t="s">
        <v>25</v>
      </c>
      <c r="E2317" t="s">
        <v>20</v>
      </c>
      <c r="F2317">
        <v>11408</v>
      </c>
      <c r="G2317">
        <v>9769</v>
      </c>
      <c r="H2317">
        <v>19938</v>
      </c>
      <c r="I2317">
        <v>22122</v>
      </c>
      <c r="J2317" t="s">
        <v>26</v>
      </c>
      <c r="K2317">
        <v>51</v>
      </c>
      <c r="L2317">
        <v>497344</v>
      </c>
      <c r="M2317">
        <f t="shared" si="108"/>
        <v>3.6595041322314052E-2</v>
      </c>
      <c r="N2317">
        <f t="shared" si="109"/>
        <v>0.37712396694214878</v>
      </c>
      <c r="O2317">
        <f t="shared" si="110"/>
        <v>0.32294214876033056</v>
      </c>
    </row>
    <row r="2318" spans="1:15" x14ac:dyDescent="0.3">
      <c r="A2318" s="1">
        <v>41401</v>
      </c>
      <c r="B2318">
        <v>16267</v>
      </c>
      <c r="C2318">
        <v>496</v>
      </c>
      <c r="D2318" t="s">
        <v>25</v>
      </c>
      <c r="E2318" t="s">
        <v>20</v>
      </c>
      <c r="F2318">
        <v>5490</v>
      </c>
      <c r="G2318">
        <v>4487</v>
      </c>
      <c r="H2318">
        <v>11282</v>
      </c>
      <c r="I2318">
        <v>11637</v>
      </c>
      <c r="J2318" t="s">
        <v>26</v>
      </c>
      <c r="K2318">
        <v>28</v>
      </c>
      <c r="L2318">
        <v>387375</v>
      </c>
      <c r="M2318">
        <f t="shared" si="108"/>
        <v>3.0491178459457799E-2</v>
      </c>
      <c r="N2318">
        <f t="shared" si="109"/>
        <v>0.33749308415811152</v>
      </c>
      <c r="O2318">
        <f t="shared" si="110"/>
        <v>0.27583451158787731</v>
      </c>
    </row>
    <row r="2319" spans="1:15" x14ac:dyDescent="0.3">
      <c r="A2319" s="1">
        <v>41402</v>
      </c>
      <c r="B2319">
        <v>42515</v>
      </c>
      <c r="C2319">
        <v>1691</v>
      </c>
      <c r="D2319" t="s">
        <v>24</v>
      </c>
      <c r="E2319" t="s">
        <v>20</v>
      </c>
      <c r="F2319">
        <v>18233</v>
      </c>
      <c r="G2319">
        <v>12248</v>
      </c>
      <c r="H2319">
        <v>28912</v>
      </c>
      <c r="I2319">
        <v>32066</v>
      </c>
      <c r="J2319" t="s">
        <v>26</v>
      </c>
      <c r="K2319">
        <v>32</v>
      </c>
      <c r="L2319">
        <v>449092</v>
      </c>
      <c r="M2319">
        <f t="shared" si="108"/>
        <v>3.9774197342114549E-2</v>
      </c>
      <c r="N2319">
        <f t="shared" si="109"/>
        <v>0.42886040221098437</v>
      </c>
      <c r="O2319">
        <f t="shared" si="110"/>
        <v>0.28808655768552277</v>
      </c>
    </row>
    <row r="2320" spans="1:15" x14ac:dyDescent="0.3">
      <c r="A2320" s="1">
        <v>41403</v>
      </c>
      <c r="B2320">
        <v>42685</v>
      </c>
      <c r="C2320">
        <v>1358</v>
      </c>
      <c r="D2320" t="s">
        <v>25</v>
      </c>
      <c r="E2320" t="s">
        <v>20</v>
      </c>
      <c r="F2320">
        <v>11972</v>
      </c>
      <c r="G2320">
        <v>12053</v>
      </c>
      <c r="H2320">
        <v>29753</v>
      </c>
      <c r="I2320">
        <v>30397</v>
      </c>
      <c r="J2320" t="s">
        <v>26</v>
      </c>
      <c r="K2320">
        <v>19</v>
      </c>
      <c r="L2320">
        <v>163677</v>
      </c>
      <c r="M2320">
        <f t="shared" si="108"/>
        <v>3.1814454726484712E-2</v>
      </c>
      <c r="N2320">
        <f t="shared" si="109"/>
        <v>0.2804732341571981</v>
      </c>
      <c r="O2320">
        <f t="shared" si="110"/>
        <v>0.28237085627269531</v>
      </c>
    </row>
    <row r="2321" spans="1:15" x14ac:dyDescent="0.3">
      <c r="A2321" s="1">
        <v>41404</v>
      </c>
      <c r="B2321">
        <v>37953</v>
      </c>
      <c r="C2321">
        <v>1500</v>
      </c>
      <c r="D2321" t="s">
        <v>25</v>
      </c>
      <c r="E2321" t="s">
        <v>20</v>
      </c>
      <c r="F2321">
        <v>14185</v>
      </c>
      <c r="G2321">
        <v>11708</v>
      </c>
      <c r="H2321">
        <v>23653</v>
      </c>
      <c r="I2321">
        <v>29346</v>
      </c>
      <c r="J2321" t="s">
        <v>27</v>
      </c>
      <c r="K2321">
        <v>35</v>
      </c>
      <c r="L2321">
        <v>246853</v>
      </c>
      <c r="M2321">
        <f t="shared" si="108"/>
        <v>3.952256738597739E-2</v>
      </c>
      <c r="N2321">
        <f t="shared" si="109"/>
        <v>0.37375174558005952</v>
      </c>
      <c r="O2321">
        <f t="shared" si="110"/>
        <v>0.30848681263668221</v>
      </c>
    </row>
    <row r="2322" spans="1:15" x14ac:dyDescent="0.3">
      <c r="A2322" s="1">
        <v>41405</v>
      </c>
      <c r="B2322">
        <v>3944</v>
      </c>
      <c r="C2322">
        <v>120</v>
      </c>
      <c r="D2322" t="s">
        <v>24</v>
      </c>
      <c r="E2322" t="s">
        <v>20</v>
      </c>
      <c r="F2322">
        <v>1565</v>
      </c>
      <c r="G2322">
        <v>1112</v>
      </c>
      <c r="H2322">
        <v>2402</v>
      </c>
      <c r="I2322">
        <v>2819</v>
      </c>
      <c r="J2322" t="s">
        <v>26</v>
      </c>
      <c r="K2322">
        <v>77</v>
      </c>
      <c r="L2322">
        <v>266631</v>
      </c>
      <c r="M2322">
        <f t="shared" si="108"/>
        <v>3.0425963488843813E-2</v>
      </c>
      <c r="N2322">
        <f t="shared" si="109"/>
        <v>0.39680527383367142</v>
      </c>
      <c r="O2322">
        <f t="shared" si="110"/>
        <v>0.28194726166328599</v>
      </c>
    </row>
    <row r="2323" spans="1:15" x14ac:dyDescent="0.3">
      <c r="A2323" s="1">
        <v>41406</v>
      </c>
      <c r="B2323">
        <v>29617</v>
      </c>
      <c r="C2323">
        <v>1030</v>
      </c>
      <c r="D2323" t="s">
        <v>25</v>
      </c>
      <c r="E2323" t="s">
        <v>20</v>
      </c>
      <c r="F2323">
        <v>7403</v>
      </c>
      <c r="G2323">
        <v>10013</v>
      </c>
      <c r="H2323">
        <v>20223</v>
      </c>
      <c r="I2323">
        <v>23350</v>
      </c>
      <c r="J2323" t="s">
        <v>27</v>
      </c>
      <c r="K2323">
        <v>24</v>
      </c>
      <c r="L2323">
        <v>377524</v>
      </c>
      <c r="M2323">
        <f t="shared" si="108"/>
        <v>3.4777323834284363E-2</v>
      </c>
      <c r="N2323">
        <f t="shared" si="109"/>
        <v>0.24995779450990985</v>
      </c>
      <c r="O2323">
        <f t="shared" si="110"/>
        <v>0.33808285781814501</v>
      </c>
    </row>
    <row r="2324" spans="1:15" x14ac:dyDescent="0.3">
      <c r="A2324" s="1">
        <v>41407</v>
      </c>
      <c r="B2324">
        <v>27743</v>
      </c>
      <c r="C2324">
        <v>977</v>
      </c>
      <c r="D2324" t="s">
        <v>24</v>
      </c>
      <c r="E2324" t="s">
        <v>20</v>
      </c>
      <c r="F2324">
        <v>10702</v>
      </c>
      <c r="G2324">
        <v>9076</v>
      </c>
      <c r="H2324">
        <v>18223</v>
      </c>
      <c r="I2324">
        <v>21324</v>
      </c>
      <c r="J2324" t="s">
        <v>26</v>
      </c>
      <c r="K2324">
        <v>56</v>
      </c>
      <c r="L2324">
        <v>368106</v>
      </c>
      <c r="M2324">
        <f t="shared" si="108"/>
        <v>3.5216090545362795E-2</v>
      </c>
      <c r="N2324">
        <f t="shared" si="109"/>
        <v>0.38575496521645097</v>
      </c>
      <c r="O2324">
        <f t="shared" si="110"/>
        <v>0.32714558627401508</v>
      </c>
    </row>
    <row r="2325" spans="1:15" x14ac:dyDescent="0.3">
      <c r="A2325" s="1">
        <v>41408</v>
      </c>
      <c r="B2325">
        <v>43442</v>
      </c>
      <c r="C2325">
        <v>1513</v>
      </c>
      <c r="D2325" t="s">
        <v>25</v>
      </c>
      <c r="E2325" t="s">
        <v>20</v>
      </c>
      <c r="F2325">
        <v>15347</v>
      </c>
      <c r="G2325">
        <v>14049</v>
      </c>
      <c r="H2325">
        <v>27116</v>
      </c>
      <c r="I2325">
        <v>33983</v>
      </c>
      <c r="J2325" t="s">
        <v>27</v>
      </c>
      <c r="K2325">
        <v>56</v>
      </c>
      <c r="L2325">
        <v>183563</v>
      </c>
      <c r="M2325">
        <f t="shared" ref="M2325:M2388" si="111">$C2325/$B2325</f>
        <v>3.4828046590856775E-2</v>
      </c>
      <c r="N2325">
        <f t="shared" si="109"/>
        <v>0.35327563187698541</v>
      </c>
      <c r="O2325">
        <f t="shared" si="110"/>
        <v>0.323396712858524</v>
      </c>
    </row>
    <row r="2326" spans="1:15" x14ac:dyDescent="0.3">
      <c r="A2326" s="1">
        <v>41409</v>
      </c>
      <c r="B2326">
        <v>24037</v>
      </c>
      <c r="C2326">
        <v>928</v>
      </c>
      <c r="D2326" t="s">
        <v>24</v>
      </c>
      <c r="E2326" t="s">
        <v>20</v>
      </c>
      <c r="F2326">
        <v>7707</v>
      </c>
      <c r="G2326">
        <v>6445</v>
      </c>
      <c r="H2326">
        <v>16501</v>
      </c>
      <c r="I2326">
        <v>18395</v>
      </c>
      <c r="J2326" t="s">
        <v>26</v>
      </c>
      <c r="K2326">
        <v>24</v>
      </c>
      <c r="L2326">
        <v>185073</v>
      </c>
      <c r="M2326">
        <f t="shared" si="111"/>
        <v>3.8607147314556722E-2</v>
      </c>
      <c r="N2326">
        <f t="shared" si="109"/>
        <v>0.32063069434621627</v>
      </c>
      <c r="O2326">
        <f t="shared" si="110"/>
        <v>0.26812830220077383</v>
      </c>
    </row>
    <row r="2327" spans="1:15" x14ac:dyDescent="0.3">
      <c r="A2327" s="1">
        <v>41410</v>
      </c>
      <c r="B2327">
        <v>34156</v>
      </c>
      <c r="C2327">
        <v>1276</v>
      </c>
      <c r="D2327" t="s">
        <v>25</v>
      </c>
      <c r="E2327" t="s">
        <v>20</v>
      </c>
      <c r="F2327">
        <v>14295</v>
      </c>
      <c r="G2327">
        <v>8988</v>
      </c>
      <c r="H2327">
        <v>21588</v>
      </c>
      <c r="I2327">
        <v>26317</v>
      </c>
      <c r="J2327" t="s">
        <v>26</v>
      </c>
      <c r="K2327">
        <v>62</v>
      </c>
      <c r="L2327">
        <v>494293</v>
      </c>
      <c r="M2327">
        <f t="shared" si="111"/>
        <v>3.7358004450169811E-2</v>
      </c>
      <c r="N2327">
        <f t="shared" si="109"/>
        <v>0.41852090408712966</v>
      </c>
      <c r="O2327">
        <f t="shared" si="110"/>
        <v>0.26314556739665068</v>
      </c>
    </row>
    <row r="2328" spans="1:15" x14ac:dyDescent="0.3">
      <c r="A2328" s="1">
        <v>41411</v>
      </c>
      <c r="B2328">
        <v>26481</v>
      </c>
      <c r="C2328">
        <v>1033</v>
      </c>
      <c r="D2328" t="s">
        <v>25</v>
      </c>
      <c r="E2328" t="s">
        <v>20</v>
      </c>
      <c r="F2328">
        <v>11318</v>
      </c>
      <c r="G2328">
        <v>9135</v>
      </c>
      <c r="H2328">
        <v>16217</v>
      </c>
      <c r="I2328">
        <v>20253</v>
      </c>
      <c r="J2328" t="s">
        <v>26</v>
      </c>
      <c r="K2328">
        <v>71</v>
      </c>
      <c r="L2328">
        <v>473247</v>
      </c>
      <c r="M2328">
        <f t="shared" si="111"/>
        <v>3.9009100864770968E-2</v>
      </c>
      <c r="N2328">
        <f t="shared" si="109"/>
        <v>0.42740077791624181</v>
      </c>
      <c r="O2328">
        <f t="shared" si="110"/>
        <v>0.34496431403647898</v>
      </c>
    </row>
    <row r="2329" spans="1:15" x14ac:dyDescent="0.3">
      <c r="A2329" s="1">
        <v>41412</v>
      </c>
      <c r="B2329">
        <v>38100</v>
      </c>
      <c r="C2329">
        <v>1369</v>
      </c>
      <c r="D2329" t="s">
        <v>25</v>
      </c>
      <c r="E2329" t="s">
        <v>20</v>
      </c>
      <c r="F2329">
        <v>13964</v>
      </c>
      <c r="G2329">
        <v>10646</v>
      </c>
      <c r="H2329">
        <v>26278</v>
      </c>
      <c r="I2329">
        <v>30254</v>
      </c>
      <c r="J2329" t="s">
        <v>26</v>
      </c>
      <c r="K2329">
        <v>60</v>
      </c>
      <c r="L2329">
        <v>380862</v>
      </c>
      <c r="M2329">
        <f t="shared" si="111"/>
        <v>3.5931758530183724E-2</v>
      </c>
      <c r="N2329">
        <f t="shared" si="109"/>
        <v>0.36650918635170604</v>
      </c>
      <c r="O2329">
        <f t="shared" si="110"/>
        <v>0.27942257217847771</v>
      </c>
    </row>
    <row r="2330" spans="1:15" x14ac:dyDescent="0.3">
      <c r="A2330" s="1">
        <v>41413</v>
      </c>
      <c r="B2330">
        <v>13949</v>
      </c>
      <c r="C2330">
        <v>483</v>
      </c>
      <c r="D2330" t="s">
        <v>25</v>
      </c>
      <c r="E2330" t="s">
        <v>20</v>
      </c>
      <c r="F2330">
        <v>3235</v>
      </c>
      <c r="G2330">
        <v>4683</v>
      </c>
      <c r="H2330">
        <v>9071</v>
      </c>
      <c r="I2330">
        <v>10554</v>
      </c>
      <c r="J2330" t="s">
        <v>27</v>
      </c>
      <c r="K2330">
        <v>61</v>
      </c>
      <c r="L2330">
        <v>413554</v>
      </c>
      <c r="M2330">
        <f t="shared" si="111"/>
        <v>3.4626138074413934E-2</v>
      </c>
      <c r="N2330">
        <f t="shared" si="109"/>
        <v>0.23191626639902502</v>
      </c>
      <c r="O2330">
        <f t="shared" si="110"/>
        <v>0.33572299089540469</v>
      </c>
    </row>
    <row r="2331" spans="1:15" x14ac:dyDescent="0.3">
      <c r="A2331" s="1">
        <v>41414</v>
      </c>
      <c r="B2331">
        <v>21402</v>
      </c>
      <c r="C2331">
        <v>726</v>
      </c>
      <c r="D2331" t="s">
        <v>25</v>
      </c>
      <c r="E2331" t="s">
        <v>20</v>
      </c>
      <c r="F2331">
        <v>4778</v>
      </c>
      <c r="G2331">
        <v>6989</v>
      </c>
      <c r="H2331">
        <v>14606</v>
      </c>
      <c r="I2331">
        <v>15221</v>
      </c>
      <c r="J2331" t="s">
        <v>27</v>
      </c>
      <c r="K2331">
        <v>67</v>
      </c>
      <c r="L2331">
        <v>485101</v>
      </c>
      <c r="M2331">
        <f t="shared" si="111"/>
        <v>3.3922063358564618E-2</v>
      </c>
      <c r="N2331">
        <f t="shared" si="109"/>
        <v>0.22325016353611812</v>
      </c>
      <c r="O2331">
        <f t="shared" si="110"/>
        <v>0.32655826558265583</v>
      </c>
    </row>
    <row r="2332" spans="1:15" x14ac:dyDescent="0.3">
      <c r="A2332" s="1">
        <v>41415</v>
      </c>
      <c r="B2332">
        <v>43489</v>
      </c>
      <c r="C2332">
        <v>1468</v>
      </c>
      <c r="D2332" t="s">
        <v>25</v>
      </c>
      <c r="E2332" t="s">
        <v>20</v>
      </c>
      <c r="F2332">
        <v>16175</v>
      </c>
      <c r="G2332">
        <v>11214</v>
      </c>
      <c r="H2332">
        <v>29433</v>
      </c>
      <c r="I2332">
        <v>32242</v>
      </c>
      <c r="J2332" t="s">
        <v>26</v>
      </c>
      <c r="K2332">
        <v>42</v>
      </c>
      <c r="L2332">
        <v>149006</v>
      </c>
      <c r="M2332">
        <f t="shared" si="111"/>
        <v>3.3755662351399207E-2</v>
      </c>
      <c r="N2332">
        <f t="shared" si="109"/>
        <v>0.37193313251626847</v>
      </c>
      <c r="O2332">
        <f t="shared" si="110"/>
        <v>0.25785830899767759</v>
      </c>
    </row>
    <row r="2333" spans="1:15" x14ac:dyDescent="0.3">
      <c r="A2333" s="1">
        <v>41416</v>
      </c>
      <c r="B2333">
        <v>36488</v>
      </c>
      <c r="C2333">
        <v>1450</v>
      </c>
      <c r="D2333" t="s">
        <v>24</v>
      </c>
      <c r="E2333" t="s">
        <v>20</v>
      </c>
      <c r="F2333">
        <v>13233</v>
      </c>
      <c r="G2333">
        <v>11291</v>
      </c>
      <c r="H2333">
        <v>24890</v>
      </c>
      <c r="I2333">
        <v>27436</v>
      </c>
      <c r="J2333" t="s">
        <v>27</v>
      </c>
      <c r="K2333">
        <v>80</v>
      </c>
      <c r="L2333">
        <v>150026</v>
      </c>
      <c r="M2333">
        <f t="shared" si="111"/>
        <v>3.9739092304319226E-2</v>
      </c>
      <c r="N2333">
        <f t="shared" si="109"/>
        <v>0.36266717825038369</v>
      </c>
      <c r="O2333">
        <f t="shared" si="110"/>
        <v>0.30944420083315061</v>
      </c>
    </row>
    <row r="2334" spans="1:15" x14ac:dyDescent="0.3">
      <c r="A2334" s="1">
        <v>41417</v>
      </c>
      <c r="B2334">
        <v>21694</v>
      </c>
      <c r="C2334">
        <v>675</v>
      </c>
      <c r="D2334" t="s">
        <v>25</v>
      </c>
      <c r="E2334" t="s">
        <v>20</v>
      </c>
      <c r="F2334">
        <v>4800</v>
      </c>
      <c r="G2334">
        <v>5967</v>
      </c>
      <c r="H2334">
        <v>14762</v>
      </c>
      <c r="I2334">
        <v>16991</v>
      </c>
      <c r="J2334" t="s">
        <v>27</v>
      </c>
      <c r="K2334">
        <v>70</v>
      </c>
      <c r="L2334">
        <v>271114</v>
      </c>
      <c r="M2334">
        <f t="shared" si="111"/>
        <v>3.1114593896930026E-2</v>
      </c>
      <c r="N2334">
        <f t="shared" si="109"/>
        <v>0.22125933437816908</v>
      </c>
      <c r="O2334">
        <f t="shared" si="110"/>
        <v>0.27505301004886146</v>
      </c>
    </row>
    <row r="2335" spans="1:15" x14ac:dyDescent="0.3">
      <c r="A2335" s="1">
        <v>41418</v>
      </c>
      <c r="B2335">
        <v>41105</v>
      </c>
      <c r="C2335">
        <v>1635</v>
      </c>
      <c r="D2335" t="s">
        <v>25</v>
      </c>
      <c r="E2335" t="s">
        <v>20</v>
      </c>
      <c r="F2335">
        <v>16846</v>
      </c>
      <c r="G2335">
        <v>11472</v>
      </c>
      <c r="H2335">
        <v>25889</v>
      </c>
      <c r="I2335">
        <v>32828</v>
      </c>
      <c r="J2335" t="s">
        <v>26</v>
      </c>
      <c r="K2335">
        <v>28</v>
      </c>
      <c r="L2335">
        <v>45984</v>
      </c>
      <c r="M2335">
        <f t="shared" si="111"/>
        <v>3.9776182946113611E-2</v>
      </c>
      <c r="N2335">
        <f t="shared" si="109"/>
        <v>0.40982848801848926</v>
      </c>
      <c r="O2335">
        <f t="shared" si="110"/>
        <v>0.27909013502007057</v>
      </c>
    </row>
    <row r="2336" spans="1:15" x14ac:dyDescent="0.3">
      <c r="A2336" s="1">
        <v>41419</v>
      </c>
      <c r="B2336">
        <v>11373</v>
      </c>
      <c r="C2336">
        <v>401</v>
      </c>
      <c r="D2336" t="s">
        <v>24</v>
      </c>
      <c r="E2336" t="s">
        <v>20</v>
      </c>
      <c r="F2336">
        <v>3353</v>
      </c>
      <c r="G2336">
        <v>3954</v>
      </c>
      <c r="H2336">
        <v>7763</v>
      </c>
      <c r="I2336">
        <v>8159</v>
      </c>
      <c r="J2336" t="s">
        <v>26</v>
      </c>
      <c r="K2336">
        <v>42</v>
      </c>
      <c r="L2336">
        <v>173406</v>
      </c>
      <c r="M2336">
        <f t="shared" si="111"/>
        <v>3.5258946627978544E-2</v>
      </c>
      <c r="N2336">
        <f t="shared" si="109"/>
        <v>0.29482106744042907</v>
      </c>
      <c r="O2336">
        <f t="shared" si="110"/>
        <v>0.34766552360854658</v>
      </c>
    </row>
    <row r="2337" spans="1:15" x14ac:dyDescent="0.3">
      <c r="A2337" s="1">
        <v>41420</v>
      </c>
      <c r="B2337">
        <v>28636</v>
      </c>
      <c r="C2337">
        <v>940</v>
      </c>
      <c r="D2337" t="s">
        <v>24</v>
      </c>
      <c r="E2337" t="s">
        <v>20</v>
      </c>
      <c r="F2337">
        <v>7300</v>
      </c>
      <c r="G2337">
        <v>9006</v>
      </c>
      <c r="H2337">
        <v>17733</v>
      </c>
      <c r="I2337">
        <v>20134</v>
      </c>
      <c r="J2337" t="s">
        <v>27</v>
      </c>
      <c r="K2337">
        <v>20</v>
      </c>
      <c r="L2337">
        <v>458305</v>
      </c>
      <c r="M2337">
        <f t="shared" si="111"/>
        <v>3.2825813661125858E-2</v>
      </c>
      <c r="N2337">
        <f t="shared" si="109"/>
        <v>0.25492387204916889</v>
      </c>
      <c r="O2337">
        <f t="shared" si="110"/>
        <v>0.31449923173627603</v>
      </c>
    </row>
    <row r="2338" spans="1:15" x14ac:dyDescent="0.3">
      <c r="A2338" s="1">
        <v>41421</v>
      </c>
      <c r="B2338">
        <v>34342</v>
      </c>
      <c r="C2338">
        <v>1105</v>
      </c>
      <c r="D2338" t="s">
        <v>25</v>
      </c>
      <c r="E2338" t="s">
        <v>20</v>
      </c>
      <c r="F2338">
        <v>11461</v>
      </c>
      <c r="G2338">
        <v>10275</v>
      </c>
      <c r="H2338">
        <v>21776</v>
      </c>
      <c r="I2338">
        <v>26676</v>
      </c>
      <c r="J2338" t="s">
        <v>26</v>
      </c>
      <c r="K2338">
        <v>58</v>
      </c>
      <c r="L2338">
        <v>95940</v>
      </c>
      <c r="M2338">
        <f t="shared" si="111"/>
        <v>3.2176343835536664E-2</v>
      </c>
      <c r="N2338">
        <f t="shared" si="109"/>
        <v>0.33373129113039429</v>
      </c>
      <c r="O2338">
        <f t="shared" si="110"/>
        <v>0.29919631937569158</v>
      </c>
    </row>
    <row r="2339" spans="1:15" x14ac:dyDescent="0.3">
      <c r="A2339" s="1">
        <v>41422</v>
      </c>
      <c r="B2339">
        <v>41759</v>
      </c>
      <c r="C2339">
        <v>1608</v>
      </c>
      <c r="D2339" t="s">
        <v>24</v>
      </c>
      <c r="E2339" t="s">
        <v>20</v>
      </c>
      <c r="F2339">
        <v>10302</v>
      </c>
      <c r="G2339">
        <v>12018</v>
      </c>
      <c r="H2339">
        <v>25610</v>
      </c>
      <c r="I2339">
        <v>31285</v>
      </c>
      <c r="J2339" t="s">
        <v>26</v>
      </c>
      <c r="K2339">
        <v>21</v>
      </c>
      <c r="L2339">
        <v>327706</v>
      </c>
      <c r="M2339">
        <f t="shared" si="111"/>
        <v>3.8506669221006248E-2</v>
      </c>
      <c r="N2339">
        <f t="shared" si="109"/>
        <v>0.24670130989726766</v>
      </c>
      <c r="O2339">
        <f t="shared" si="110"/>
        <v>0.28779424794655045</v>
      </c>
    </row>
    <row r="2340" spans="1:15" x14ac:dyDescent="0.3">
      <c r="A2340" s="1">
        <v>41423</v>
      </c>
      <c r="B2340">
        <v>15449</v>
      </c>
      <c r="C2340">
        <v>570</v>
      </c>
      <c r="D2340" t="s">
        <v>25</v>
      </c>
      <c r="E2340" t="s">
        <v>20</v>
      </c>
      <c r="F2340">
        <v>5171</v>
      </c>
      <c r="G2340">
        <v>4257</v>
      </c>
      <c r="H2340">
        <v>9456</v>
      </c>
      <c r="I2340">
        <v>11489</v>
      </c>
      <c r="J2340" t="s">
        <v>26</v>
      </c>
      <c r="K2340">
        <v>38</v>
      </c>
      <c r="L2340">
        <v>312503</v>
      </c>
      <c r="M2340">
        <f t="shared" si="111"/>
        <v>3.6895591947698883E-2</v>
      </c>
      <c r="N2340">
        <f t="shared" si="109"/>
        <v>0.33471422098517706</v>
      </c>
      <c r="O2340">
        <f t="shared" si="110"/>
        <v>0.2755518156514985</v>
      </c>
    </row>
    <row r="2341" spans="1:15" x14ac:dyDescent="0.3">
      <c r="A2341" s="1">
        <v>41424</v>
      </c>
      <c r="B2341">
        <v>44652</v>
      </c>
      <c r="C2341">
        <v>1346</v>
      </c>
      <c r="D2341" t="s">
        <v>25</v>
      </c>
      <c r="E2341" t="s">
        <v>20</v>
      </c>
      <c r="F2341">
        <v>17035</v>
      </c>
      <c r="G2341">
        <v>13138</v>
      </c>
      <c r="H2341">
        <v>27800</v>
      </c>
      <c r="I2341">
        <v>32444</v>
      </c>
      <c r="J2341" t="s">
        <v>26</v>
      </c>
      <c r="K2341">
        <v>78</v>
      </c>
      <c r="L2341">
        <v>406673</v>
      </c>
      <c r="M2341">
        <f t="shared" si="111"/>
        <v>3.0144226462420497E-2</v>
      </c>
      <c r="N2341">
        <f t="shared" si="109"/>
        <v>0.38150586759831584</v>
      </c>
      <c r="O2341">
        <f t="shared" si="110"/>
        <v>0.29423094150318013</v>
      </c>
    </row>
    <row r="2342" spans="1:15" x14ac:dyDescent="0.3">
      <c r="A2342" s="1">
        <v>41425</v>
      </c>
      <c r="B2342">
        <v>3877</v>
      </c>
      <c r="C2342">
        <v>142</v>
      </c>
      <c r="D2342" t="s">
        <v>24</v>
      </c>
      <c r="E2342" t="s">
        <v>20</v>
      </c>
      <c r="F2342">
        <v>1125</v>
      </c>
      <c r="G2342">
        <v>977</v>
      </c>
      <c r="H2342">
        <v>2352</v>
      </c>
      <c r="I2342">
        <v>3051</v>
      </c>
      <c r="J2342" t="s">
        <v>27</v>
      </c>
      <c r="K2342">
        <v>60</v>
      </c>
      <c r="L2342">
        <v>244172</v>
      </c>
      <c r="M2342">
        <f t="shared" si="111"/>
        <v>3.6626257415527469E-2</v>
      </c>
      <c r="N2342">
        <f t="shared" si="109"/>
        <v>0.29017281403146761</v>
      </c>
      <c r="O2342">
        <f t="shared" si="110"/>
        <v>0.25199896827443902</v>
      </c>
    </row>
    <row r="2343" spans="1:15" x14ac:dyDescent="0.3">
      <c r="A2343" s="1">
        <v>41426</v>
      </c>
      <c r="B2343">
        <v>44293</v>
      </c>
      <c r="C2343">
        <v>1343</v>
      </c>
      <c r="D2343" t="s">
        <v>24</v>
      </c>
      <c r="E2343" t="s">
        <v>20</v>
      </c>
      <c r="F2343">
        <v>19462</v>
      </c>
      <c r="G2343">
        <v>12501</v>
      </c>
      <c r="H2343">
        <v>30881</v>
      </c>
      <c r="I2343">
        <v>32395</v>
      </c>
      <c r="J2343" t="s">
        <v>26</v>
      </c>
      <c r="K2343">
        <v>59</v>
      </c>
      <c r="L2343">
        <v>182715</v>
      </c>
      <c r="N2343">
        <f t="shared" si="109"/>
        <v>0.43939222902038699</v>
      </c>
      <c r="O2343">
        <f t="shared" si="110"/>
        <v>0.28223421308107377</v>
      </c>
    </row>
    <row r="2344" spans="1:15" x14ac:dyDescent="0.3">
      <c r="A2344" s="1">
        <v>41427</v>
      </c>
      <c r="B2344">
        <v>3584</v>
      </c>
      <c r="C2344">
        <v>129</v>
      </c>
      <c r="D2344" t="s">
        <v>24</v>
      </c>
      <c r="E2344" t="s">
        <v>20</v>
      </c>
      <c r="F2344">
        <v>1308</v>
      </c>
      <c r="G2344">
        <v>1223</v>
      </c>
      <c r="H2344">
        <v>2352</v>
      </c>
      <c r="I2344">
        <v>2707</v>
      </c>
      <c r="J2344" t="s">
        <v>26</v>
      </c>
      <c r="K2344">
        <v>59</v>
      </c>
      <c r="L2344">
        <v>330304</v>
      </c>
      <c r="M2344">
        <f t="shared" ref="M2344:M2407" si="112">$C2344/$B2344</f>
        <v>3.5993303571428568E-2</v>
      </c>
      <c r="N2344">
        <f t="shared" si="109"/>
        <v>0.36495535714285715</v>
      </c>
      <c r="O2344">
        <f t="shared" si="110"/>
        <v>0.3412388392857143</v>
      </c>
    </row>
    <row r="2345" spans="1:15" x14ac:dyDescent="0.3">
      <c r="A2345" s="1">
        <v>41428</v>
      </c>
      <c r="B2345">
        <v>19854</v>
      </c>
      <c r="C2345">
        <v>702</v>
      </c>
      <c r="D2345" t="s">
        <v>25</v>
      </c>
      <c r="E2345" t="s">
        <v>20</v>
      </c>
      <c r="F2345">
        <v>8221</v>
      </c>
      <c r="G2345">
        <v>4982</v>
      </c>
      <c r="H2345">
        <v>13825</v>
      </c>
      <c r="I2345">
        <v>14860</v>
      </c>
      <c r="J2345" t="s">
        <v>27</v>
      </c>
      <c r="K2345">
        <v>33</v>
      </c>
      <c r="L2345">
        <v>57294</v>
      </c>
      <c r="M2345">
        <f t="shared" si="112"/>
        <v>3.5358114233907528E-2</v>
      </c>
      <c r="N2345">
        <f t="shared" si="109"/>
        <v>0.41407273093583158</v>
      </c>
      <c r="O2345">
        <f t="shared" si="110"/>
        <v>0.2509318021557369</v>
      </c>
    </row>
    <row r="2346" spans="1:15" x14ac:dyDescent="0.3">
      <c r="A2346" s="1">
        <v>41429</v>
      </c>
      <c r="B2346">
        <v>37363</v>
      </c>
      <c r="C2346">
        <v>1330</v>
      </c>
      <c r="D2346" t="s">
        <v>24</v>
      </c>
      <c r="E2346" t="s">
        <v>20</v>
      </c>
      <c r="F2346">
        <v>9253</v>
      </c>
      <c r="G2346">
        <v>10124</v>
      </c>
      <c r="H2346">
        <v>25177</v>
      </c>
      <c r="I2346">
        <v>29785</v>
      </c>
      <c r="J2346" t="s">
        <v>26</v>
      </c>
      <c r="K2346">
        <v>78</v>
      </c>
      <c r="L2346">
        <v>116730</v>
      </c>
      <c r="M2346">
        <f t="shared" si="112"/>
        <v>3.5596713326017715E-2</v>
      </c>
      <c r="N2346">
        <f t="shared" si="109"/>
        <v>0.24765141985386613</v>
      </c>
      <c r="O2346">
        <f t="shared" si="110"/>
        <v>0.27096325241549124</v>
      </c>
    </row>
    <row r="2347" spans="1:15" x14ac:dyDescent="0.3">
      <c r="A2347" s="1">
        <v>41430</v>
      </c>
      <c r="B2347">
        <v>15813</v>
      </c>
      <c r="C2347">
        <v>556</v>
      </c>
      <c r="D2347" t="s">
        <v>25</v>
      </c>
      <c r="E2347" t="s">
        <v>20</v>
      </c>
      <c r="F2347">
        <v>4230</v>
      </c>
      <c r="G2347">
        <v>5430</v>
      </c>
      <c r="H2347">
        <v>10422</v>
      </c>
      <c r="I2347">
        <v>11918</v>
      </c>
      <c r="J2347" t="s">
        <v>27</v>
      </c>
      <c r="K2347">
        <v>38</v>
      </c>
      <c r="L2347">
        <v>231200</v>
      </c>
      <c r="M2347">
        <f t="shared" si="112"/>
        <v>3.5160943527477395E-2</v>
      </c>
      <c r="N2347">
        <f t="shared" si="109"/>
        <v>0.26750142287990891</v>
      </c>
      <c r="O2347">
        <f t="shared" si="110"/>
        <v>0.34338835135647883</v>
      </c>
    </row>
    <row r="2348" spans="1:15" x14ac:dyDescent="0.3">
      <c r="A2348" s="1">
        <v>41431</v>
      </c>
      <c r="B2348">
        <v>35405</v>
      </c>
      <c r="C2348">
        <v>1172</v>
      </c>
      <c r="D2348" t="s">
        <v>24</v>
      </c>
      <c r="E2348" t="s">
        <v>20</v>
      </c>
      <c r="F2348">
        <v>12512</v>
      </c>
      <c r="G2348">
        <v>10978</v>
      </c>
      <c r="H2348">
        <v>22001</v>
      </c>
      <c r="I2348">
        <v>26560</v>
      </c>
      <c r="J2348" t="s">
        <v>26</v>
      </c>
      <c r="K2348">
        <v>27</v>
      </c>
      <c r="L2348">
        <v>267267</v>
      </c>
      <c r="M2348">
        <f t="shared" si="112"/>
        <v>3.3102669114531844E-2</v>
      </c>
      <c r="N2348">
        <f t="shared" si="109"/>
        <v>0.35339641293602597</v>
      </c>
      <c r="O2348">
        <f t="shared" si="110"/>
        <v>0.31006919926564047</v>
      </c>
    </row>
    <row r="2349" spans="1:15" x14ac:dyDescent="0.3">
      <c r="A2349" s="1">
        <v>41432</v>
      </c>
      <c r="B2349">
        <v>7129</v>
      </c>
      <c r="C2349">
        <v>247</v>
      </c>
      <c r="D2349" t="s">
        <v>24</v>
      </c>
      <c r="E2349" t="s">
        <v>20</v>
      </c>
      <c r="F2349">
        <v>1570</v>
      </c>
      <c r="G2349">
        <v>2230</v>
      </c>
      <c r="H2349">
        <v>4400</v>
      </c>
      <c r="I2349">
        <v>5415</v>
      </c>
      <c r="J2349" t="s">
        <v>27</v>
      </c>
      <c r="K2349">
        <v>48</v>
      </c>
      <c r="L2349">
        <v>155670</v>
      </c>
      <c r="M2349">
        <f t="shared" si="112"/>
        <v>3.4647215598260624E-2</v>
      </c>
      <c r="N2349">
        <f t="shared" si="109"/>
        <v>0.22022724084724365</v>
      </c>
      <c r="O2349">
        <f t="shared" si="110"/>
        <v>0.31280684527984287</v>
      </c>
    </row>
    <row r="2350" spans="1:15" x14ac:dyDescent="0.3">
      <c r="A2350" s="1">
        <v>41433</v>
      </c>
      <c r="B2350">
        <v>12009</v>
      </c>
      <c r="C2350">
        <v>412</v>
      </c>
      <c r="D2350" t="s">
        <v>24</v>
      </c>
      <c r="E2350" t="s">
        <v>20</v>
      </c>
      <c r="F2350">
        <v>2969</v>
      </c>
      <c r="G2350">
        <v>3161</v>
      </c>
      <c r="H2350">
        <v>8209</v>
      </c>
      <c r="I2350">
        <v>9499</v>
      </c>
      <c r="J2350" t="s">
        <v>27</v>
      </c>
      <c r="K2350">
        <v>38</v>
      </c>
      <c r="L2350">
        <v>167599</v>
      </c>
      <c r="M2350">
        <f t="shared" si="112"/>
        <v>3.4307602631359811E-2</v>
      </c>
      <c r="N2350">
        <f t="shared" si="109"/>
        <v>0.24723124323424098</v>
      </c>
      <c r="O2350">
        <f t="shared" si="110"/>
        <v>0.26321925222749604</v>
      </c>
    </row>
    <row r="2351" spans="1:15" x14ac:dyDescent="0.3">
      <c r="A2351" s="1">
        <v>41434</v>
      </c>
      <c r="B2351">
        <v>36035</v>
      </c>
      <c r="C2351">
        <v>1185</v>
      </c>
      <c r="D2351" t="s">
        <v>24</v>
      </c>
      <c r="E2351" t="s">
        <v>20</v>
      </c>
      <c r="F2351">
        <v>14962</v>
      </c>
      <c r="G2351">
        <v>11185</v>
      </c>
      <c r="H2351">
        <v>24594</v>
      </c>
      <c r="I2351">
        <v>28319</v>
      </c>
      <c r="J2351" t="s">
        <v>26</v>
      </c>
      <c r="K2351">
        <v>23</v>
      </c>
      <c r="L2351">
        <v>418812</v>
      </c>
      <c r="M2351">
        <f t="shared" si="112"/>
        <v>3.2884695434993755E-2</v>
      </c>
      <c r="N2351">
        <f t="shared" si="109"/>
        <v>0.41520743721381992</v>
      </c>
      <c r="O2351">
        <f t="shared" si="110"/>
        <v>0.31039267378937146</v>
      </c>
    </row>
    <row r="2352" spans="1:15" x14ac:dyDescent="0.3">
      <c r="A2352" s="1">
        <v>41435</v>
      </c>
      <c r="B2352">
        <v>37003</v>
      </c>
      <c r="C2352">
        <v>1261</v>
      </c>
      <c r="D2352" t="s">
        <v>24</v>
      </c>
      <c r="E2352" t="s">
        <v>20</v>
      </c>
      <c r="F2352">
        <v>12000</v>
      </c>
      <c r="G2352">
        <v>9676</v>
      </c>
      <c r="H2352">
        <v>25105</v>
      </c>
      <c r="I2352">
        <v>28661</v>
      </c>
      <c r="J2352" t="s">
        <v>27</v>
      </c>
      <c r="K2352">
        <v>47</v>
      </c>
      <c r="L2352">
        <v>267695</v>
      </c>
      <c r="M2352">
        <f t="shared" si="112"/>
        <v>3.4078317974218307E-2</v>
      </c>
      <c r="N2352">
        <f t="shared" si="109"/>
        <v>0.32429802988946843</v>
      </c>
      <c r="O2352">
        <f t="shared" si="110"/>
        <v>0.26149231143420804</v>
      </c>
    </row>
    <row r="2353" spans="1:15" x14ac:dyDescent="0.3">
      <c r="A2353" s="1">
        <v>41436</v>
      </c>
      <c r="B2353">
        <v>18448</v>
      </c>
      <c r="C2353">
        <v>640</v>
      </c>
      <c r="D2353" t="s">
        <v>24</v>
      </c>
      <c r="E2353" t="s">
        <v>20</v>
      </c>
      <c r="F2353">
        <v>4420</v>
      </c>
      <c r="G2353">
        <v>5464</v>
      </c>
      <c r="H2353">
        <v>12694</v>
      </c>
      <c r="I2353">
        <v>13646</v>
      </c>
      <c r="J2353" t="s">
        <v>26</v>
      </c>
      <c r="K2353">
        <v>71</v>
      </c>
      <c r="L2353">
        <v>174583</v>
      </c>
      <c r="M2353">
        <f t="shared" si="112"/>
        <v>3.4692107545533389E-2</v>
      </c>
      <c r="N2353">
        <f t="shared" si="109"/>
        <v>0.23959236773633999</v>
      </c>
      <c r="O2353">
        <f t="shared" si="110"/>
        <v>0.29618386816999132</v>
      </c>
    </row>
    <row r="2354" spans="1:15" x14ac:dyDescent="0.3">
      <c r="A2354" s="1">
        <v>41437</v>
      </c>
      <c r="B2354">
        <v>22281</v>
      </c>
      <c r="C2354">
        <v>714</v>
      </c>
      <c r="D2354" t="s">
        <v>24</v>
      </c>
      <c r="E2354" t="s">
        <v>20</v>
      </c>
      <c r="F2354">
        <v>6994</v>
      </c>
      <c r="G2354">
        <v>6805</v>
      </c>
      <c r="H2354">
        <v>14485</v>
      </c>
      <c r="I2354">
        <v>16992</v>
      </c>
      <c r="J2354" t="s">
        <v>27</v>
      </c>
      <c r="K2354">
        <v>49</v>
      </c>
      <c r="L2354">
        <v>302878</v>
      </c>
      <c r="M2354">
        <f t="shared" si="112"/>
        <v>3.2045240339302547E-2</v>
      </c>
      <c r="N2354">
        <f t="shared" si="109"/>
        <v>0.31389973520039494</v>
      </c>
      <c r="O2354">
        <f t="shared" si="110"/>
        <v>0.30541717158116782</v>
      </c>
    </row>
    <row r="2355" spans="1:15" x14ac:dyDescent="0.3">
      <c r="A2355" s="1">
        <v>41438</v>
      </c>
      <c r="B2355">
        <v>36221</v>
      </c>
      <c r="C2355">
        <v>1089</v>
      </c>
      <c r="D2355" t="s">
        <v>24</v>
      </c>
      <c r="E2355" t="s">
        <v>20</v>
      </c>
      <c r="F2355">
        <v>15288</v>
      </c>
      <c r="G2355">
        <v>11861</v>
      </c>
      <c r="H2355">
        <v>23307</v>
      </c>
      <c r="I2355">
        <v>28001</v>
      </c>
      <c r="J2355" t="s">
        <v>26</v>
      </c>
      <c r="K2355">
        <v>67</v>
      </c>
      <c r="L2355">
        <v>101930</v>
      </c>
      <c r="M2355">
        <f t="shared" si="112"/>
        <v>3.0065431655669363E-2</v>
      </c>
      <c r="N2355">
        <f t="shared" si="109"/>
        <v>0.42207559150768892</v>
      </c>
      <c r="O2355">
        <f t="shared" si="110"/>
        <v>0.32746196957566054</v>
      </c>
    </row>
    <row r="2356" spans="1:15" x14ac:dyDescent="0.3">
      <c r="A2356" s="1">
        <v>41439</v>
      </c>
      <c r="B2356">
        <v>10551</v>
      </c>
      <c r="C2356">
        <v>398</v>
      </c>
      <c r="D2356" t="s">
        <v>24</v>
      </c>
      <c r="E2356" t="s">
        <v>20</v>
      </c>
      <c r="F2356">
        <v>3621</v>
      </c>
      <c r="G2356">
        <v>2862</v>
      </c>
      <c r="H2356">
        <v>7354</v>
      </c>
      <c r="I2356">
        <v>7794</v>
      </c>
      <c r="J2356" t="s">
        <v>27</v>
      </c>
      <c r="K2356">
        <v>32</v>
      </c>
      <c r="L2356">
        <v>436459</v>
      </c>
      <c r="M2356">
        <f t="shared" si="112"/>
        <v>3.7721542981707892E-2</v>
      </c>
      <c r="N2356">
        <f t="shared" si="109"/>
        <v>0.34319021893659368</v>
      </c>
      <c r="O2356">
        <f t="shared" si="110"/>
        <v>0.27125390958203016</v>
      </c>
    </row>
    <row r="2357" spans="1:15" x14ac:dyDescent="0.3">
      <c r="A2357" s="1">
        <v>41440</v>
      </c>
      <c r="B2357">
        <v>5915</v>
      </c>
      <c r="C2357">
        <v>195</v>
      </c>
      <c r="D2357" t="s">
        <v>25</v>
      </c>
      <c r="E2357" t="s">
        <v>20</v>
      </c>
      <c r="F2357">
        <v>2379</v>
      </c>
      <c r="G2357">
        <v>1660</v>
      </c>
      <c r="H2357">
        <v>4106</v>
      </c>
      <c r="I2357">
        <v>4501</v>
      </c>
      <c r="J2357" t="s">
        <v>26</v>
      </c>
      <c r="K2357">
        <v>55</v>
      </c>
      <c r="L2357">
        <v>297411</v>
      </c>
      <c r="M2357">
        <f t="shared" si="112"/>
        <v>3.2967032967032968E-2</v>
      </c>
      <c r="N2357">
        <f t="shared" si="109"/>
        <v>0.40219780219780221</v>
      </c>
      <c r="O2357">
        <f t="shared" si="110"/>
        <v>0.28064243448858833</v>
      </c>
    </row>
    <row r="2358" spans="1:15" x14ac:dyDescent="0.3">
      <c r="A2358" s="1">
        <v>41441</v>
      </c>
      <c r="B2358">
        <v>17839</v>
      </c>
      <c r="C2358">
        <v>691</v>
      </c>
      <c r="D2358" t="s">
        <v>25</v>
      </c>
      <c r="E2358" t="s">
        <v>20</v>
      </c>
      <c r="F2358">
        <v>5084</v>
      </c>
      <c r="G2358">
        <v>5469</v>
      </c>
      <c r="H2358">
        <v>11587</v>
      </c>
      <c r="I2358">
        <v>13790</v>
      </c>
      <c r="J2358" t="s">
        <v>27</v>
      </c>
      <c r="K2358">
        <v>62</v>
      </c>
      <c r="L2358">
        <v>469160</v>
      </c>
      <c r="M2358">
        <f t="shared" si="112"/>
        <v>3.8735355120802735E-2</v>
      </c>
      <c r="N2358">
        <f t="shared" si="109"/>
        <v>0.28499355345030553</v>
      </c>
      <c r="O2358">
        <f t="shared" si="110"/>
        <v>0.30657548068837942</v>
      </c>
    </row>
    <row r="2359" spans="1:15" x14ac:dyDescent="0.3">
      <c r="A2359" s="1">
        <v>41442</v>
      </c>
      <c r="B2359">
        <v>5691</v>
      </c>
      <c r="C2359">
        <v>180</v>
      </c>
      <c r="D2359" t="s">
        <v>25</v>
      </c>
      <c r="E2359" t="s">
        <v>20</v>
      </c>
      <c r="F2359">
        <v>1729</v>
      </c>
      <c r="G2359">
        <v>1561</v>
      </c>
      <c r="H2359">
        <v>3623</v>
      </c>
      <c r="I2359">
        <v>4477</v>
      </c>
      <c r="J2359" t="s">
        <v>27</v>
      </c>
      <c r="K2359">
        <v>19</v>
      </c>
      <c r="L2359">
        <v>109854</v>
      </c>
      <c r="M2359">
        <f t="shared" si="112"/>
        <v>3.1628887717448602E-2</v>
      </c>
      <c r="N2359">
        <f t="shared" si="109"/>
        <v>0.3038130381303813</v>
      </c>
      <c r="O2359">
        <f t="shared" si="110"/>
        <v>0.27429274292742928</v>
      </c>
    </row>
    <row r="2360" spans="1:15" x14ac:dyDescent="0.3">
      <c r="A2360" s="1">
        <v>41443</v>
      </c>
      <c r="B2360">
        <v>4463</v>
      </c>
      <c r="C2360">
        <v>162</v>
      </c>
      <c r="D2360" t="s">
        <v>24</v>
      </c>
      <c r="E2360" t="s">
        <v>20</v>
      </c>
      <c r="F2360">
        <v>971</v>
      </c>
      <c r="G2360">
        <v>1515</v>
      </c>
      <c r="H2360">
        <v>2892</v>
      </c>
      <c r="I2360">
        <v>3300</v>
      </c>
      <c r="J2360" t="s">
        <v>26</v>
      </c>
      <c r="K2360">
        <v>74</v>
      </c>
      <c r="L2360">
        <v>210481</v>
      </c>
      <c r="M2360">
        <f t="shared" si="112"/>
        <v>3.6298453954738963E-2</v>
      </c>
      <c r="N2360">
        <f t="shared" si="109"/>
        <v>0.21756665919784898</v>
      </c>
      <c r="O2360">
        <f t="shared" si="110"/>
        <v>0.33945776383598475</v>
      </c>
    </row>
    <row r="2361" spans="1:15" x14ac:dyDescent="0.3">
      <c r="A2361" s="1">
        <v>41444</v>
      </c>
      <c r="B2361">
        <v>3797</v>
      </c>
      <c r="C2361">
        <v>144</v>
      </c>
      <c r="D2361" t="s">
        <v>25</v>
      </c>
      <c r="E2361" t="s">
        <v>20</v>
      </c>
      <c r="F2361">
        <v>1454</v>
      </c>
      <c r="G2361">
        <v>1327</v>
      </c>
      <c r="H2361">
        <v>2319</v>
      </c>
      <c r="I2361">
        <v>2703</v>
      </c>
      <c r="J2361" t="s">
        <v>26</v>
      </c>
      <c r="K2361">
        <v>19</v>
      </c>
      <c r="L2361">
        <v>365725</v>
      </c>
      <c r="M2361">
        <f t="shared" si="112"/>
        <v>3.7924677376876478E-2</v>
      </c>
      <c r="N2361">
        <f t="shared" si="109"/>
        <v>0.3829338951804056</v>
      </c>
      <c r="O2361">
        <f t="shared" si="110"/>
        <v>0.34948643666052148</v>
      </c>
    </row>
    <row r="2362" spans="1:15" x14ac:dyDescent="0.3">
      <c r="A2362" s="1">
        <v>41445</v>
      </c>
      <c r="B2362">
        <v>38575</v>
      </c>
      <c r="C2362">
        <v>1212</v>
      </c>
      <c r="D2362" t="s">
        <v>25</v>
      </c>
      <c r="E2362" t="s">
        <v>20</v>
      </c>
      <c r="F2362">
        <v>11704</v>
      </c>
      <c r="G2362">
        <v>11971</v>
      </c>
      <c r="H2362">
        <v>23987</v>
      </c>
      <c r="I2362">
        <v>28065</v>
      </c>
      <c r="J2362" t="s">
        <v>27</v>
      </c>
      <c r="K2362">
        <v>47</v>
      </c>
      <c r="L2362">
        <v>191570</v>
      </c>
      <c r="M2362">
        <f t="shared" si="112"/>
        <v>3.141931302657161E-2</v>
      </c>
      <c r="N2362">
        <f t="shared" si="109"/>
        <v>0.30340894361633181</v>
      </c>
      <c r="O2362">
        <f t="shared" si="110"/>
        <v>0.3103305249513934</v>
      </c>
    </row>
    <row r="2363" spans="1:15" x14ac:dyDescent="0.3">
      <c r="A2363" s="1">
        <v>41446</v>
      </c>
      <c r="B2363">
        <v>30608</v>
      </c>
      <c r="C2363">
        <v>1139</v>
      </c>
      <c r="D2363" t="s">
        <v>24</v>
      </c>
      <c r="E2363" t="s">
        <v>20</v>
      </c>
      <c r="F2363">
        <v>9420</v>
      </c>
      <c r="G2363">
        <v>8905</v>
      </c>
      <c r="H2363">
        <v>21136</v>
      </c>
      <c r="I2363">
        <v>22996</v>
      </c>
      <c r="J2363" t="s">
        <v>26</v>
      </c>
      <c r="K2363">
        <v>27</v>
      </c>
      <c r="L2363">
        <v>497766</v>
      </c>
      <c r="M2363">
        <f t="shared" si="112"/>
        <v>3.7212493465760582E-2</v>
      </c>
      <c r="N2363">
        <f t="shared" si="109"/>
        <v>0.3077626764244642</v>
      </c>
      <c r="O2363">
        <f t="shared" si="110"/>
        <v>0.29093700993204391</v>
      </c>
    </row>
    <row r="2364" spans="1:15" x14ac:dyDescent="0.3">
      <c r="A2364" s="1">
        <v>41447</v>
      </c>
      <c r="B2364">
        <v>16459</v>
      </c>
      <c r="C2364">
        <v>518</v>
      </c>
      <c r="D2364" t="s">
        <v>25</v>
      </c>
      <c r="E2364" t="s">
        <v>20</v>
      </c>
      <c r="F2364">
        <v>4981</v>
      </c>
      <c r="G2364">
        <v>4686</v>
      </c>
      <c r="H2364">
        <v>11020</v>
      </c>
      <c r="I2364">
        <v>12671</v>
      </c>
      <c r="J2364" t="s">
        <v>26</v>
      </c>
      <c r="K2364">
        <v>27</v>
      </c>
      <c r="L2364">
        <v>383282</v>
      </c>
      <c r="M2364">
        <f t="shared" si="112"/>
        <v>3.1472142900540741E-2</v>
      </c>
      <c r="N2364">
        <f t="shared" si="109"/>
        <v>0.3026307795127286</v>
      </c>
      <c r="O2364">
        <f t="shared" si="110"/>
        <v>0.28470745488790328</v>
      </c>
    </row>
    <row r="2365" spans="1:15" x14ac:dyDescent="0.3">
      <c r="A2365" s="1">
        <v>41448</v>
      </c>
      <c r="B2365">
        <v>44148</v>
      </c>
      <c r="C2365">
        <v>1660</v>
      </c>
      <c r="D2365" t="s">
        <v>24</v>
      </c>
      <c r="E2365" t="s">
        <v>20</v>
      </c>
      <c r="F2365">
        <v>12359</v>
      </c>
      <c r="G2365">
        <v>13314</v>
      </c>
      <c r="H2365">
        <v>28312</v>
      </c>
      <c r="I2365">
        <v>34418</v>
      </c>
      <c r="J2365" t="s">
        <v>27</v>
      </c>
      <c r="K2365">
        <v>24</v>
      </c>
      <c r="L2365">
        <v>362989</v>
      </c>
      <c r="M2365">
        <f t="shared" si="112"/>
        <v>3.7600797318111806E-2</v>
      </c>
      <c r="N2365">
        <f t="shared" si="109"/>
        <v>0.27994473135815889</v>
      </c>
      <c r="O2365">
        <f t="shared" si="110"/>
        <v>0.30157651535743407</v>
      </c>
    </row>
    <row r="2366" spans="1:15" x14ac:dyDescent="0.3">
      <c r="A2366" s="1">
        <v>41449</v>
      </c>
      <c r="B2366">
        <v>1679</v>
      </c>
      <c r="C2366">
        <v>53</v>
      </c>
      <c r="D2366" t="s">
        <v>24</v>
      </c>
      <c r="E2366" t="s">
        <v>20</v>
      </c>
      <c r="F2366">
        <v>697</v>
      </c>
      <c r="G2366">
        <v>514</v>
      </c>
      <c r="H2366">
        <v>1059</v>
      </c>
      <c r="I2366">
        <v>1213</v>
      </c>
      <c r="J2366" t="s">
        <v>26</v>
      </c>
      <c r="K2366">
        <v>69</v>
      </c>
      <c r="L2366">
        <v>153695</v>
      </c>
      <c r="M2366">
        <f t="shared" si="112"/>
        <v>3.1566408576533651E-2</v>
      </c>
      <c r="N2366">
        <f t="shared" si="109"/>
        <v>0.41512805241215012</v>
      </c>
      <c r="O2366">
        <f t="shared" si="110"/>
        <v>0.30613460393091124</v>
      </c>
    </row>
    <row r="2367" spans="1:15" x14ac:dyDescent="0.3">
      <c r="A2367" s="1">
        <v>41450</v>
      </c>
      <c r="B2367">
        <v>19694</v>
      </c>
      <c r="C2367">
        <v>740</v>
      </c>
      <c r="D2367" t="s">
        <v>25</v>
      </c>
      <c r="E2367" t="s">
        <v>20</v>
      </c>
      <c r="F2367">
        <v>5212</v>
      </c>
      <c r="G2367">
        <v>5917</v>
      </c>
      <c r="H2367">
        <v>13203</v>
      </c>
      <c r="I2367">
        <v>14560</v>
      </c>
      <c r="J2367" t="s">
        <v>26</v>
      </c>
      <c r="K2367">
        <v>43</v>
      </c>
      <c r="L2367">
        <v>317966</v>
      </c>
      <c r="M2367">
        <f t="shared" si="112"/>
        <v>3.7574895907382957E-2</v>
      </c>
      <c r="N2367">
        <f t="shared" si="109"/>
        <v>0.26464913171524324</v>
      </c>
      <c r="O2367">
        <f t="shared" si="110"/>
        <v>0.30044683659997967</v>
      </c>
    </row>
    <row r="2368" spans="1:15" x14ac:dyDescent="0.3">
      <c r="A2368" s="1">
        <v>41451</v>
      </c>
      <c r="B2368">
        <v>44199</v>
      </c>
      <c r="C2368">
        <v>1616</v>
      </c>
      <c r="D2368" t="s">
        <v>25</v>
      </c>
      <c r="E2368" t="s">
        <v>20</v>
      </c>
      <c r="F2368">
        <v>14614</v>
      </c>
      <c r="G2368">
        <v>11289</v>
      </c>
      <c r="H2368">
        <v>28235</v>
      </c>
      <c r="I2368">
        <v>32522</v>
      </c>
      <c r="J2368" t="s">
        <v>27</v>
      </c>
      <c r="K2368">
        <v>61</v>
      </c>
      <c r="L2368">
        <v>73891</v>
      </c>
      <c r="M2368">
        <f t="shared" si="112"/>
        <v>3.6561913165456233E-2</v>
      </c>
      <c r="N2368">
        <f t="shared" si="109"/>
        <v>0.33064096472770876</v>
      </c>
      <c r="O2368">
        <f t="shared" si="110"/>
        <v>0.25541301839408131</v>
      </c>
    </row>
    <row r="2369" spans="1:15" x14ac:dyDescent="0.3">
      <c r="A2369" s="1">
        <v>41452</v>
      </c>
      <c r="B2369">
        <v>1808</v>
      </c>
      <c r="C2369">
        <v>61</v>
      </c>
      <c r="D2369" t="s">
        <v>24</v>
      </c>
      <c r="E2369" t="s">
        <v>20</v>
      </c>
      <c r="F2369">
        <v>505</v>
      </c>
      <c r="G2369">
        <v>490</v>
      </c>
      <c r="H2369">
        <v>1146</v>
      </c>
      <c r="I2369">
        <v>1375</v>
      </c>
      <c r="J2369" t="s">
        <v>26</v>
      </c>
      <c r="K2369">
        <v>18</v>
      </c>
      <c r="L2369">
        <v>415579</v>
      </c>
      <c r="M2369">
        <f t="shared" si="112"/>
        <v>3.3738938053097342E-2</v>
      </c>
      <c r="N2369">
        <f t="shared" si="109"/>
        <v>0.2793141592920354</v>
      </c>
      <c r="O2369">
        <f t="shared" si="110"/>
        <v>0.27101769911504425</v>
      </c>
    </row>
    <row r="2370" spans="1:15" x14ac:dyDescent="0.3">
      <c r="A2370" s="1">
        <v>41453</v>
      </c>
      <c r="B2370">
        <v>36305</v>
      </c>
      <c r="C2370">
        <v>1260</v>
      </c>
      <c r="D2370" t="s">
        <v>24</v>
      </c>
      <c r="E2370" t="s">
        <v>20</v>
      </c>
      <c r="F2370">
        <v>9993</v>
      </c>
      <c r="G2370">
        <v>11610</v>
      </c>
      <c r="H2370">
        <v>21919</v>
      </c>
      <c r="I2370">
        <v>28658</v>
      </c>
      <c r="J2370" t="s">
        <v>27</v>
      </c>
      <c r="K2370">
        <v>78</v>
      </c>
      <c r="L2370">
        <v>231154</v>
      </c>
      <c r="M2370">
        <f t="shared" si="112"/>
        <v>3.4705963365927558E-2</v>
      </c>
      <c r="N2370">
        <f t="shared" si="109"/>
        <v>0.27525134279024926</v>
      </c>
      <c r="O2370">
        <f t="shared" si="110"/>
        <v>0.31979066244318965</v>
      </c>
    </row>
    <row r="2371" spans="1:15" x14ac:dyDescent="0.3">
      <c r="A2371" s="1">
        <v>41454</v>
      </c>
      <c r="B2371">
        <v>2640</v>
      </c>
      <c r="C2371">
        <v>103</v>
      </c>
      <c r="D2371" t="s">
        <v>24</v>
      </c>
      <c r="E2371" t="s">
        <v>20</v>
      </c>
      <c r="F2371">
        <v>749</v>
      </c>
      <c r="G2371">
        <v>852</v>
      </c>
      <c r="H2371">
        <v>1660</v>
      </c>
      <c r="I2371">
        <v>1947</v>
      </c>
      <c r="J2371" t="s">
        <v>27</v>
      </c>
      <c r="K2371">
        <v>61</v>
      </c>
      <c r="L2371">
        <v>97645</v>
      </c>
      <c r="M2371">
        <f t="shared" si="112"/>
        <v>3.9015151515151517E-2</v>
      </c>
      <c r="N2371">
        <f t="shared" ref="N2371:N2434" si="113">$F2371/$B2371</f>
        <v>0.28371212121212119</v>
      </c>
      <c r="O2371">
        <f t="shared" ref="O2371:O2434" si="114">$G2371/$B2371</f>
        <v>0.32272727272727275</v>
      </c>
    </row>
    <row r="2372" spans="1:15" x14ac:dyDescent="0.3">
      <c r="A2372" s="1">
        <v>41455</v>
      </c>
      <c r="B2372">
        <v>37703</v>
      </c>
      <c r="C2372">
        <v>1256</v>
      </c>
      <c r="D2372" t="s">
        <v>24</v>
      </c>
      <c r="E2372" t="s">
        <v>20</v>
      </c>
      <c r="F2372">
        <v>10028</v>
      </c>
      <c r="G2372">
        <v>10525</v>
      </c>
      <c r="H2372">
        <v>26130</v>
      </c>
      <c r="I2372">
        <v>29989</v>
      </c>
      <c r="J2372" t="s">
        <v>27</v>
      </c>
      <c r="K2372">
        <v>56</v>
      </c>
      <c r="L2372">
        <v>113904</v>
      </c>
      <c r="M2372">
        <f t="shared" si="112"/>
        <v>3.3312998965599555E-2</v>
      </c>
      <c r="N2372">
        <f t="shared" si="113"/>
        <v>0.2659735299578283</v>
      </c>
      <c r="O2372">
        <f t="shared" si="114"/>
        <v>0.2791555048669867</v>
      </c>
    </row>
    <row r="2373" spans="1:15" x14ac:dyDescent="0.3">
      <c r="A2373" s="1">
        <v>41456</v>
      </c>
      <c r="B2373">
        <v>14289</v>
      </c>
      <c r="C2373">
        <v>486</v>
      </c>
      <c r="D2373" t="s">
        <v>25</v>
      </c>
      <c r="E2373" t="s">
        <v>20</v>
      </c>
      <c r="F2373">
        <v>5121</v>
      </c>
      <c r="G2373">
        <v>3642</v>
      </c>
      <c r="H2373">
        <v>8716</v>
      </c>
      <c r="I2373">
        <v>10689</v>
      </c>
      <c r="J2373" t="s">
        <v>26</v>
      </c>
      <c r="K2373">
        <v>79</v>
      </c>
      <c r="L2373">
        <v>262545</v>
      </c>
      <c r="M2373">
        <f t="shared" si="112"/>
        <v>3.4012177199244174E-2</v>
      </c>
      <c r="N2373">
        <f t="shared" si="113"/>
        <v>0.35838757085870249</v>
      </c>
      <c r="O2373">
        <f t="shared" si="114"/>
        <v>0.25488137728322485</v>
      </c>
    </row>
    <row r="2374" spans="1:15" x14ac:dyDescent="0.3">
      <c r="A2374" s="1">
        <v>41457</v>
      </c>
      <c r="B2374">
        <v>34496</v>
      </c>
      <c r="C2374">
        <v>1265</v>
      </c>
      <c r="D2374" t="s">
        <v>24</v>
      </c>
      <c r="E2374" t="s">
        <v>20</v>
      </c>
      <c r="F2374">
        <v>13041</v>
      </c>
      <c r="G2374">
        <v>9429</v>
      </c>
      <c r="H2374">
        <v>23174</v>
      </c>
      <c r="I2374">
        <v>24778</v>
      </c>
      <c r="J2374" t="s">
        <v>26</v>
      </c>
      <c r="K2374">
        <v>69</v>
      </c>
      <c r="L2374">
        <v>32423</v>
      </c>
      <c r="M2374">
        <f t="shared" si="112"/>
        <v>3.6670918367346941E-2</v>
      </c>
      <c r="N2374">
        <f t="shared" si="113"/>
        <v>0.37804383116883117</v>
      </c>
      <c r="O2374">
        <f t="shared" si="114"/>
        <v>0.27333603896103897</v>
      </c>
    </row>
    <row r="2375" spans="1:15" x14ac:dyDescent="0.3">
      <c r="A2375" s="1">
        <v>41458</v>
      </c>
      <c r="B2375">
        <v>42151</v>
      </c>
      <c r="C2375">
        <v>1534</v>
      </c>
      <c r="D2375" t="s">
        <v>25</v>
      </c>
      <c r="E2375" t="s">
        <v>20</v>
      </c>
      <c r="F2375">
        <v>8810</v>
      </c>
      <c r="G2375">
        <v>11136</v>
      </c>
      <c r="H2375">
        <v>29422</v>
      </c>
      <c r="I2375">
        <v>29685</v>
      </c>
      <c r="J2375" t="s">
        <v>26</v>
      </c>
      <c r="K2375">
        <v>76</v>
      </c>
      <c r="L2375">
        <v>422700</v>
      </c>
      <c r="M2375">
        <f t="shared" si="112"/>
        <v>3.6392968138359703E-2</v>
      </c>
      <c r="N2375">
        <f t="shared" si="113"/>
        <v>0.20901046238523405</v>
      </c>
      <c r="O2375">
        <f t="shared" si="114"/>
        <v>0.26419302033166475</v>
      </c>
    </row>
    <row r="2376" spans="1:15" x14ac:dyDescent="0.3">
      <c r="A2376" s="1">
        <v>41459</v>
      </c>
      <c r="B2376">
        <v>39241</v>
      </c>
      <c r="C2376">
        <v>1456</v>
      </c>
      <c r="D2376" t="s">
        <v>24</v>
      </c>
      <c r="E2376" t="s">
        <v>20</v>
      </c>
      <c r="F2376">
        <v>15607</v>
      </c>
      <c r="G2376">
        <v>11460</v>
      </c>
      <c r="H2376">
        <v>25251</v>
      </c>
      <c r="I2376">
        <v>29620</v>
      </c>
      <c r="J2376" t="s">
        <v>27</v>
      </c>
      <c r="K2376">
        <v>80</v>
      </c>
      <c r="L2376">
        <v>167145</v>
      </c>
      <c r="M2376">
        <f t="shared" si="112"/>
        <v>3.7104049336153515E-2</v>
      </c>
      <c r="N2376">
        <f t="shared" si="113"/>
        <v>0.39772177059707958</v>
      </c>
      <c r="O2376">
        <f t="shared" si="114"/>
        <v>0.29204148721999951</v>
      </c>
    </row>
    <row r="2377" spans="1:15" x14ac:dyDescent="0.3">
      <c r="A2377" s="1">
        <v>41460</v>
      </c>
      <c r="B2377">
        <v>24422</v>
      </c>
      <c r="C2377">
        <v>976</v>
      </c>
      <c r="D2377" t="s">
        <v>25</v>
      </c>
      <c r="E2377" t="s">
        <v>20</v>
      </c>
      <c r="F2377">
        <v>4992</v>
      </c>
      <c r="G2377">
        <v>7334</v>
      </c>
      <c r="H2377">
        <v>16651</v>
      </c>
      <c r="I2377">
        <v>18956</v>
      </c>
      <c r="J2377" t="s">
        <v>26</v>
      </c>
      <c r="K2377">
        <v>41</v>
      </c>
      <c r="L2377">
        <v>65929</v>
      </c>
      <c r="M2377">
        <f t="shared" si="112"/>
        <v>3.9963966915076574E-2</v>
      </c>
      <c r="N2377">
        <f t="shared" si="113"/>
        <v>0.20440586356563753</v>
      </c>
      <c r="O2377">
        <f t="shared" si="114"/>
        <v>0.30030300548685612</v>
      </c>
    </row>
    <row r="2378" spans="1:15" x14ac:dyDescent="0.3">
      <c r="A2378" s="1">
        <v>41461</v>
      </c>
      <c r="B2378">
        <v>3403</v>
      </c>
      <c r="C2378">
        <v>118</v>
      </c>
      <c r="D2378" t="s">
        <v>25</v>
      </c>
      <c r="E2378" t="s">
        <v>20</v>
      </c>
      <c r="F2378">
        <v>1155</v>
      </c>
      <c r="G2378">
        <v>1026</v>
      </c>
      <c r="H2378">
        <v>2051</v>
      </c>
      <c r="I2378">
        <v>2670</v>
      </c>
      <c r="J2378" t="s">
        <v>27</v>
      </c>
      <c r="K2378">
        <v>43</v>
      </c>
      <c r="L2378">
        <v>294982</v>
      </c>
      <c r="M2378">
        <f t="shared" si="112"/>
        <v>3.4675286511901264E-2</v>
      </c>
      <c r="N2378">
        <f t="shared" si="113"/>
        <v>0.33940640611225387</v>
      </c>
      <c r="O2378">
        <f t="shared" si="114"/>
        <v>0.30149867763737881</v>
      </c>
    </row>
    <row r="2379" spans="1:15" x14ac:dyDescent="0.3">
      <c r="A2379" s="1">
        <v>41462</v>
      </c>
      <c r="B2379">
        <v>22675</v>
      </c>
      <c r="C2379">
        <v>697</v>
      </c>
      <c r="D2379" t="s">
        <v>24</v>
      </c>
      <c r="E2379" t="s">
        <v>20</v>
      </c>
      <c r="F2379">
        <v>6701</v>
      </c>
      <c r="G2379">
        <v>7904</v>
      </c>
      <c r="H2379">
        <v>14216</v>
      </c>
      <c r="I2379">
        <v>17395</v>
      </c>
      <c r="J2379" t="s">
        <v>27</v>
      </c>
      <c r="K2379">
        <v>50</v>
      </c>
      <c r="L2379">
        <v>112530</v>
      </c>
      <c r="M2379">
        <f t="shared" si="112"/>
        <v>3.0738699007717751E-2</v>
      </c>
      <c r="N2379">
        <f t="shared" si="113"/>
        <v>0.29552370452039689</v>
      </c>
      <c r="O2379">
        <f t="shared" si="114"/>
        <v>0.3485777287761852</v>
      </c>
    </row>
    <row r="2380" spans="1:15" x14ac:dyDescent="0.3">
      <c r="A2380" s="1">
        <v>41463</v>
      </c>
      <c r="B2380">
        <v>23771</v>
      </c>
      <c r="C2380">
        <v>784</v>
      </c>
      <c r="D2380" t="s">
        <v>25</v>
      </c>
      <c r="E2380" t="s">
        <v>20</v>
      </c>
      <c r="F2380">
        <v>5484</v>
      </c>
      <c r="G2380">
        <v>6949</v>
      </c>
      <c r="H2380">
        <v>16035</v>
      </c>
      <c r="I2380">
        <v>17623</v>
      </c>
      <c r="J2380" t="s">
        <v>26</v>
      </c>
      <c r="K2380">
        <v>28</v>
      </c>
      <c r="L2380">
        <v>148806</v>
      </c>
      <c r="M2380">
        <f t="shared" si="112"/>
        <v>3.298136384670397E-2</v>
      </c>
      <c r="N2380">
        <f t="shared" si="113"/>
        <v>0.23070127466240378</v>
      </c>
      <c r="O2380">
        <f t="shared" si="114"/>
        <v>0.29233099154431869</v>
      </c>
    </row>
    <row r="2381" spans="1:15" x14ac:dyDescent="0.3">
      <c r="A2381" s="1">
        <v>41464</v>
      </c>
      <c r="B2381">
        <v>17855</v>
      </c>
      <c r="C2381">
        <v>558</v>
      </c>
      <c r="D2381" t="s">
        <v>25</v>
      </c>
      <c r="E2381" t="s">
        <v>20</v>
      </c>
      <c r="F2381">
        <v>6698</v>
      </c>
      <c r="G2381">
        <v>4740</v>
      </c>
      <c r="H2381">
        <v>11113</v>
      </c>
      <c r="I2381">
        <v>12724</v>
      </c>
      <c r="J2381" t="s">
        <v>27</v>
      </c>
      <c r="K2381">
        <v>21</v>
      </c>
      <c r="L2381">
        <v>192497</v>
      </c>
      <c r="M2381">
        <f t="shared" si="112"/>
        <v>3.12517502100252E-2</v>
      </c>
      <c r="N2381">
        <f t="shared" si="113"/>
        <v>0.37513301596191545</v>
      </c>
      <c r="O2381">
        <f t="shared" si="114"/>
        <v>0.26547185662279471</v>
      </c>
    </row>
    <row r="2382" spans="1:15" x14ac:dyDescent="0.3">
      <c r="A2382" s="1">
        <v>41465</v>
      </c>
      <c r="B2382">
        <v>31598</v>
      </c>
      <c r="C2382">
        <v>1182</v>
      </c>
      <c r="D2382" t="s">
        <v>24</v>
      </c>
      <c r="E2382" t="s">
        <v>20</v>
      </c>
      <c r="F2382">
        <v>6548</v>
      </c>
      <c r="G2382">
        <v>8185</v>
      </c>
      <c r="H2382">
        <v>19101</v>
      </c>
      <c r="I2382">
        <v>22201</v>
      </c>
      <c r="J2382" t="s">
        <v>27</v>
      </c>
      <c r="K2382">
        <v>46</v>
      </c>
      <c r="L2382">
        <v>259771</v>
      </c>
      <c r="M2382">
        <f t="shared" si="112"/>
        <v>3.7407430850053804E-2</v>
      </c>
      <c r="N2382">
        <f t="shared" si="113"/>
        <v>0.20722830558896133</v>
      </c>
      <c r="O2382">
        <f t="shared" si="114"/>
        <v>0.25903538198620168</v>
      </c>
    </row>
    <row r="2383" spans="1:15" x14ac:dyDescent="0.3">
      <c r="A2383" s="1">
        <v>41466</v>
      </c>
      <c r="B2383">
        <v>30964</v>
      </c>
      <c r="C2383">
        <v>1146</v>
      </c>
      <c r="D2383" t="s">
        <v>25</v>
      </c>
      <c r="E2383" t="s">
        <v>20</v>
      </c>
      <c r="F2383">
        <v>7126</v>
      </c>
      <c r="G2383">
        <v>8424</v>
      </c>
      <c r="H2383">
        <v>20301</v>
      </c>
      <c r="I2383">
        <v>23639</v>
      </c>
      <c r="J2383" t="s">
        <v>27</v>
      </c>
      <c r="K2383">
        <v>31</v>
      </c>
      <c r="L2383">
        <v>229650</v>
      </c>
      <c r="M2383">
        <f t="shared" si="112"/>
        <v>3.7010722128923909E-2</v>
      </c>
      <c r="N2383">
        <f t="shared" si="113"/>
        <v>0.23013822503552511</v>
      </c>
      <c r="O2383">
        <f t="shared" si="114"/>
        <v>0.27205787365973388</v>
      </c>
    </row>
    <row r="2384" spans="1:15" x14ac:dyDescent="0.3">
      <c r="A2384" s="1">
        <v>41467</v>
      </c>
      <c r="B2384">
        <v>21043</v>
      </c>
      <c r="C2384">
        <v>772</v>
      </c>
      <c r="D2384" t="s">
        <v>24</v>
      </c>
      <c r="E2384" t="s">
        <v>20</v>
      </c>
      <c r="F2384">
        <v>7667</v>
      </c>
      <c r="G2384">
        <v>5905</v>
      </c>
      <c r="H2384">
        <v>13675</v>
      </c>
      <c r="I2384">
        <v>16027</v>
      </c>
      <c r="J2384" t="s">
        <v>26</v>
      </c>
      <c r="K2384">
        <v>60</v>
      </c>
      <c r="L2384">
        <v>453061</v>
      </c>
      <c r="M2384">
        <f t="shared" si="112"/>
        <v>3.6686784203773228E-2</v>
      </c>
      <c r="N2384">
        <f t="shared" si="113"/>
        <v>0.36434918975431257</v>
      </c>
      <c r="O2384">
        <f t="shared" si="114"/>
        <v>0.2806158817659079</v>
      </c>
    </row>
    <row r="2385" spans="1:15" x14ac:dyDescent="0.3">
      <c r="A2385" s="1">
        <v>41468</v>
      </c>
      <c r="B2385">
        <v>21390</v>
      </c>
      <c r="C2385">
        <v>812</v>
      </c>
      <c r="D2385" t="s">
        <v>24</v>
      </c>
      <c r="E2385" t="s">
        <v>20</v>
      </c>
      <c r="F2385">
        <v>7077</v>
      </c>
      <c r="G2385">
        <v>6275</v>
      </c>
      <c r="H2385">
        <v>14663</v>
      </c>
      <c r="I2385">
        <v>16705</v>
      </c>
      <c r="J2385" t="s">
        <v>26</v>
      </c>
      <c r="K2385">
        <v>37</v>
      </c>
      <c r="L2385">
        <v>455724</v>
      </c>
      <c r="M2385">
        <f t="shared" si="112"/>
        <v>3.796166432912576E-2</v>
      </c>
      <c r="N2385">
        <f t="shared" si="113"/>
        <v>0.3308555399719495</v>
      </c>
      <c r="O2385">
        <f t="shared" si="114"/>
        <v>0.29336138382421695</v>
      </c>
    </row>
    <row r="2386" spans="1:15" x14ac:dyDescent="0.3">
      <c r="A2386" s="1">
        <v>41469</v>
      </c>
      <c r="B2386">
        <v>4253</v>
      </c>
      <c r="C2386">
        <v>150</v>
      </c>
      <c r="D2386" t="s">
        <v>24</v>
      </c>
      <c r="E2386" t="s">
        <v>20</v>
      </c>
      <c r="F2386">
        <v>1694</v>
      </c>
      <c r="G2386">
        <v>1203</v>
      </c>
      <c r="H2386">
        <v>2688</v>
      </c>
      <c r="I2386">
        <v>3097</v>
      </c>
      <c r="J2386" t="s">
        <v>27</v>
      </c>
      <c r="K2386">
        <v>21</v>
      </c>
      <c r="L2386">
        <v>219579</v>
      </c>
      <c r="M2386">
        <f t="shared" si="112"/>
        <v>3.5269221725840585E-2</v>
      </c>
      <c r="N2386">
        <f t="shared" si="113"/>
        <v>0.39830707735715964</v>
      </c>
      <c r="O2386">
        <f t="shared" si="114"/>
        <v>0.28285915824124147</v>
      </c>
    </row>
    <row r="2387" spans="1:15" x14ac:dyDescent="0.3">
      <c r="A2387" s="1">
        <v>41470</v>
      </c>
      <c r="B2387">
        <v>24887</v>
      </c>
      <c r="C2387">
        <v>790</v>
      </c>
      <c r="D2387" t="s">
        <v>25</v>
      </c>
      <c r="E2387" t="s">
        <v>20</v>
      </c>
      <c r="F2387">
        <v>6262</v>
      </c>
      <c r="G2387">
        <v>6379</v>
      </c>
      <c r="H2387">
        <v>17191</v>
      </c>
      <c r="I2387">
        <v>19547</v>
      </c>
      <c r="J2387" t="s">
        <v>27</v>
      </c>
      <c r="K2387">
        <v>31</v>
      </c>
      <c r="L2387">
        <v>410330</v>
      </c>
      <c r="M2387">
        <f t="shared" si="112"/>
        <v>3.174348053200466E-2</v>
      </c>
      <c r="N2387">
        <f t="shared" si="113"/>
        <v>0.25161731024229517</v>
      </c>
      <c r="O2387">
        <f t="shared" si="114"/>
        <v>0.25631855989070601</v>
      </c>
    </row>
    <row r="2388" spans="1:15" x14ac:dyDescent="0.3">
      <c r="A2388" s="1">
        <v>41471</v>
      </c>
      <c r="B2388">
        <v>43369</v>
      </c>
      <c r="C2388">
        <v>1413</v>
      </c>
      <c r="D2388" t="s">
        <v>24</v>
      </c>
      <c r="E2388" t="s">
        <v>20</v>
      </c>
      <c r="F2388">
        <v>15938</v>
      </c>
      <c r="G2388">
        <v>13355</v>
      </c>
      <c r="H2388">
        <v>29319</v>
      </c>
      <c r="I2388">
        <v>33562</v>
      </c>
      <c r="J2388" t="s">
        <v>27</v>
      </c>
      <c r="K2388">
        <v>53</v>
      </c>
      <c r="L2388">
        <v>392310</v>
      </c>
      <c r="M2388">
        <f t="shared" si="112"/>
        <v>3.2580875740736467E-2</v>
      </c>
      <c r="N2388">
        <f t="shared" si="113"/>
        <v>0.36749752127095392</v>
      </c>
      <c r="O2388">
        <f t="shared" si="114"/>
        <v>0.30793885033088153</v>
      </c>
    </row>
    <row r="2389" spans="1:15" x14ac:dyDescent="0.3">
      <c r="A2389" s="1">
        <v>41472</v>
      </c>
      <c r="B2389">
        <v>18446</v>
      </c>
      <c r="C2389">
        <v>655</v>
      </c>
      <c r="D2389" t="s">
        <v>24</v>
      </c>
      <c r="E2389" t="s">
        <v>20</v>
      </c>
      <c r="F2389">
        <v>5688</v>
      </c>
      <c r="G2389">
        <v>6327</v>
      </c>
      <c r="H2389">
        <v>12760</v>
      </c>
      <c r="I2389">
        <v>14725</v>
      </c>
      <c r="J2389" t="s">
        <v>26</v>
      </c>
      <c r="K2389">
        <v>33</v>
      </c>
      <c r="L2389">
        <v>138902</v>
      </c>
      <c r="M2389">
        <f t="shared" si="112"/>
        <v>3.5509053453323211E-2</v>
      </c>
      <c r="N2389">
        <f t="shared" si="113"/>
        <v>0.30835953594275184</v>
      </c>
      <c r="O2389">
        <f t="shared" si="114"/>
        <v>0.34300119267049767</v>
      </c>
    </row>
    <row r="2390" spans="1:15" x14ac:dyDescent="0.3">
      <c r="A2390" s="1">
        <v>41473</v>
      </c>
      <c r="B2390">
        <v>10715</v>
      </c>
      <c r="C2390">
        <v>346</v>
      </c>
      <c r="D2390" t="s">
        <v>24</v>
      </c>
      <c r="E2390" t="s">
        <v>20</v>
      </c>
      <c r="F2390">
        <v>3380</v>
      </c>
      <c r="G2390">
        <v>2915</v>
      </c>
      <c r="H2390">
        <v>7284</v>
      </c>
      <c r="I2390">
        <v>7801</v>
      </c>
      <c r="J2390" t="s">
        <v>27</v>
      </c>
      <c r="K2390">
        <v>68</v>
      </c>
      <c r="L2390">
        <v>174912</v>
      </c>
      <c r="M2390">
        <f t="shared" si="112"/>
        <v>3.2291180587960801E-2</v>
      </c>
      <c r="N2390">
        <f t="shared" si="113"/>
        <v>0.31544563695753619</v>
      </c>
      <c r="O2390">
        <f t="shared" si="114"/>
        <v>0.27204853009799346</v>
      </c>
    </row>
    <row r="2391" spans="1:15" x14ac:dyDescent="0.3">
      <c r="A2391" s="1">
        <v>41474</v>
      </c>
      <c r="B2391">
        <v>30895</v>
      </c>
      <c r="C2391">
        <v>1022</v>
      </c>
      <c r="D2391" t="s">
        <v>25</v>
      </c>
      <c r="E2391" t="s">
        <v>20</v>
      </c>
      <c r="F2391">
        <v>13550</v>
      </c>
      <c r="G2391">
        <v>9813</v>
      </c>
      <c r="H2391">
        <v>20234</v>
      </c>
      <c r="I2391">
        <v>24665</v>
      </c>
      <c r="J2391" t="s">
        <v>27</v>
      </c>
      <c r="K2391">
        <v>45</v>
      </c>
      <c r="L2391">
        <v>281303</v>
      </c>
      <c r="M2391">
        <f t="shared" si="112"/>
        <v>3.3079786373199548E-2</v>
      </c>
      <c r="N2391">
        <f t="shared" si="113"/>
        <v>0.43858229486972</v>
      </c>
      <c r="O2391">
        <f t="shared" si="114"/>
        <v>0.3176242110373847</v>
      </c>
    </row>
    <row r="2392" spans="1:15" x14ac:dyDescent="0.3">
      <c r="A2392" s="1">
        <v>41475</v>
      </c>
      <c r="B2392">
        <v>26313</v>
      </c>
      <c r="C2392">
        <v>1016</v>
      </c>
      <c r="D2392" t="s">
        <v>25</v>
      </c>
      <c r="E2392" t="s">
        <v>20</v>
      </c>
      <c r="F2392">
        <v>7506</v>
      </c>
      <c r="G2392">
        <v>7711</v>
      </c>
      <c r="H2392">
        <v>18168</v>
      </c>
      <c r="I2392">
        <v>19656</v>
      </c>
      <c r="J2392" t="s">
        <v>26</v>
      </c>
      <c r="K2392">
        <v>50</v>
      </c>
      <c r="L2392">
        <v>171777</v>
      </c>
      <c r="M2392">
        <f t="shared" si="112"/>
        <v>3.8612092881845472E-2</v>
      </c>
      <c r="N2392">
        <f t="shared" si="113"/>
        <v>0.28525823737316158</v>
      </c>
      <c r="O2392">
        <f t="shared" si="114"/>
        <v>0.29304906320069929</v>
      </c>
    </row>
    <row r="2393" spans="1:15" x14ac:dyDescent="0.3">
      <c r="A2393" s="1">
        <v>41476</v>
      </c>
      <c r="B2393">
        <v>10662</v>
      </c>
      <c r="C2393">
        <v>320</v>
      </c>
      <c r="D2393" t="s">
        <v>25</v>
      </c>
      <c r="E2393" t="s">
        <v>20</v>
      </c>
      <c r="F2393">
        <v>2289</v>
      </c>
      <c r="G2393">
        <v>3566</v>
      </c>
      <c r="H2393">
        <v>6469</v>
      </c>
      <c r="I2393">
        <v>7878</v>
      </c>
      <c r="J2393" t="s">
        <v>26</v>
      </c>
      <c r="K2393">
        <v>41</v>
      </c>
      <c r="L2393">
        <v>340467</v>
      </c>
      <c r="M2393">
        <f t="shared" si="112"/>
        <v>3.0013130744700807E-2</v>
      </c>
      <c r="N2393">
        <f t="shared" si="113"/>
        <v>0.21468767585818796</v>
      </c>
      <c r="O2393">
        <f t="shared" si="114"/>
        <v>0.33445882573625962</v>
      </c>
    </row>
    <row r="2394" spans="1:15" x14ac:dyDescent="0.3">
      <c r="A2394" s="1">
        <v>41477</v>
      </c>
      <c r="B2394">
        <v>5400</v>
      </c>
      <c r="C2394">
        <v>195</v>
      </c>
      <c r="D2394" t="s">
        <v>25</v>
      </c>
      <c r="E2394" t="s">
        <v>20</v>
      </c>
      <c r="F2394">
        <v>2150</v>
      </c>
      <c r="G2394">
        <v>1596</v>
      </c>
      <c r="H2394">
        <v>3712</v>
      </c>
      <c r="I2394">
        <v>4284</v>
      </c>
      <c r="J2394" t="s">
        <v>27</v>
      </c>
      <c r="K2394">
        <v>37</v>
      </c>
      <c r="L2394">
        <v>274575</v>
      </c>
      <c r="M2394">
        <f t="shared" si="112"/>
        <v>3.6111111111111108E-2</v>
      </c>
      <c r="N2394">
        <f t="shared" si="113"/>
        <v>0.39814814814814814</v>
      </c>
      <c r="O2394">
        <f t="shared" si="114"/>
        <v>0.29555555555555557</v>
      </c>
    </row>
    <row r="2395" spans="1:15" x14ac:dyDescent="0.3">
      <c r="A2395" s="1">
        <v>41478</v>
      </c>
      <c r="B2395">
        <v>4294</v>
      </c>
      <c r="C2395">
        <v>159</v>
      </c>
      <c r="D2395" t="s">
        <v>24</v>
      </c>
      <c r="E2395" t="s">
        <v>20</v>
      </c>
      <c r="F2395">
        <v>1620</v>
      </c>
      <c r="G2395">
        <v>1424</v>
      </c>
      <c r="H2395">
        <v>2760</v>
      </c>
      <c r="I2395">
        <v>3094</v>
      </c>
      <c r="J2395" t="s">
        <v>26</v>
      </c>
      <c r="K2395">
        <v>27</v>
      </c>
      <c r="L2395">
        <v>84602</v>
      </c>
      <c r="M2395">
        <f t="shared" si="112"/>
        <v>3.7028411737307872E-2</v>
      </c>
      <c r="N2395">
        <f t="shared" si="113"/>
        <v>0.37727061015370283</v>
      </c>
      <c r="O2395">
        <f t="shared" si="114"/>
        <v>0.33162552398695855</v>
      </c>
    </row>
    <row r="2396" spans="1:15" x14ac:dyDescent="0.3">
      <c r="A2396" s="1">
        <v>41479</v>
      </c>
      <c r="B2396">
        <v>38390</v>
      </c>
      <c r="C2396">
        <v>1352</v>
      </c>
      <c r="D2396" t="s">
        <v>24</v>
      </c>
      <c r="E2396" t="s">
        <v>20</v>
      </c>
      <c r="F2396">
        <v>14633</v>
      </c>
      <c r="G2396">
        <v>9706</v>
      </c>
      <c r="H2396">
        <v>26663</v>
      </c>
      <c r="I2396">
        <v>28529</v>
      </c>
      <c r="J2396" t="s">
        <v>26</v>
      </c>
      <c r="K2396">
        <v>22</v>
      </c>
      <c r="L2396">
        <v>129243</v>
      </c>
      <c r="M2396">
        <f t="shared" si="112"/>
        <v>3.5217504558478774E-2</v>
      </c>
      <c r="N2396">
        <f t="shared" si="113"/>
        <v>0.3811669705652514</v>
      </c>
      <c r="O2396">
        <f t="shared" si="114"/>
        <v>0.25282625683771814</v>
      </c>
    </row>
    <row r="2397" spans="1:15" x14ac:dyDescent="0.3">
      <c r="A2397" s="1">
        <v>41480</v>
      </c>
      <c r="B2397">
        <v>22980</v>
      </c>
      <c r="C2397">
        <v>909</v>
      </c>
      <c r="D2397" t="s">
        <v>25</v>
      </c>
      <c r="E2397" t="s">
        <v>20</v>
      </c>
      <c r="F2397">
        <v>9412</v>
      </c>
      <c r="G2397">
        <v>6768</v>
      </c>
      <c r="H2397">
        <v>15581</v>
      </c>
      <c r="I2397">
        <v>17275</v>
      </c>
      <c r="J2397" t="s">
        <v>27</v>
      </c>
      <c r="K2397">
        <v>39</v>
      </c>
      <c r="L2397">
        <v>412180</v>
      </c>
      <c r="M2397">
        <f t="shared" si="112"/>
        <v>3.9556135770234986E-2</v>
      </c>
      <c r="N2397">
        <f t="shared" si="113"/>
        <v>0.40957354221061792</v>
      </c>
      <c r="O2397">
        <f t="shared" si="114"/>
        <v>0.29451697127937337</v>
      </c>
    </row>
    <row r="2398" spans="1:15" x14ac:dyDescent="0.3">
      <c r="A2398" s="1">
        <v>41481</v>
      </c>
      <c r="B2398">
        <v>17228</v>
      </c>
      <c r="C2398">
        <v>575</v>
      </c>
      <c r="D2398" t="s">
        <v>24</v>
      </c>
      <c r="E2398" t="s">
        <v>20</v>
      </c>
      <c r="F2398">
        <v>5437</v>
      </c>
      <c r="G2398">
        <v>4587</v>
      </c>
      <c r="H2398">
        <v>10383</v>
      </c>
      <c r="I2398">
        <v>13066</v>
      </c>
      <c r="J2398" t="s">
        <v>26</v>
      </c>
      <c r="K2398">
        <v>50</v>
      </c>
      <c r="L2398">
        <v>45330</v>
      </c>
      <c r="M2398">
        <f t="shared" si="112"/>
        <v>3.3375899698165776E-2</v>
      </c>
      <c r="N2398">
        <f t="shared" si="113"/>
        <v>0.31559089853726491</v>
      </c>
      <c r="O2398">
        <f t="shared" si="114"/>
        <v>0.2662526120269329</v>
      </c>
    </row>
    <row r="2399" spans="1:15" x14ac:dyDescent="0.3">
      <c r="A2399" s="1">
        <v>41482</v>
      </c>
      <c r="B2399">
        <v>29543</v>
      </c>
      <c r="C2399">
        <v>919</v>
      </c>
      <c r="D2399" t="s">
        <v>25</v>
      </c>
      <c r="E2399" t="s">
        <v>20</v>
      </c>
      <c r="F2399">
        <v>7592</v>
      </c>
      <c r="G2399">
        <v>8743</v>
      </c>
      <c r="H2399">
        <v>18977</v>
      </c>
      <c r="I2399">
        <v>22760</v>
      </c>
      <c r="J2399" t="s">
        <v>26</v>
      </c>
      <c r="K2399">
        <v>71</v>
      </c>
      <c r="L2399">
        <v>108852</v>
      </c>
      <c r="M2399">
        <f t="shared" si="112"/>
        <v>3.1107199675049928E-2</v>
      </c>
      <c r="N2399">
        <f t="shared" si="113"/>
        <v>0.25698134921978133</v>
      </c>
      <c r="O2399">
        <f t="shared" si="114"/>
        <v>0.29594150898690047</v>
      </c>
    </row>
    <row r="2400" spans="1:15" x14ac:dyDescent="0.3">
      <c r="A2400" s="1">
        <v>41483</v>
      </c>
      <c r="B2400">
        <v>15525</v>
      </c>
      <c r="C2400">
        <v>580</v>
      </c>
      <c r="D2400" t="s">
        <v>24</v>
      </c>
      <c r="E2400" t="s">
        <v>20</v>
      </c>
      <c r="F2400">
        <v>4378</v>
      </c>
      <c r="G2400">
        <v>4941</v>
      </c>
      <c r="H2400">
        <v>9421</v>
      </c>
      <c r="I2400">
        <v>12200</v>
      </c>
      <c r="J2400" t="s">
        <v>26</v>
      </c>
      <c r="K2400">
        <v>27</v>
      </c>
      <c r="L2400">
        <v>185805</v>
      </c>
      <c r="M2400">
        <f t="shared" si="112"/>
        <v>3.7359098228663443E-2</v>
      </c>
      <c r="N2400">
        <f t="shared" si="113"/>
        <v>0.28199677938808376</v>
      </c>
      <c r="O2400">
        <f t="shared" si="114"/>
        <v>0.31826086956521737</v>
      </c>
    </row>
    <row r="2401" spans="1:15" x14ac:dyDescent="0.3">
      <c r="A2401" s="1">
        <v>41484</v>
      </c>
      <c r="B2401">
        <v>36477</v>
      </c>
      <c r="C2401">
        <v>1136</v>
      </c>
      <c r="D2401" t="s">
        <v>24</v>
      </c>
      <c r="E2401" t="s">
        <v>20</v>
      </c>
      <c r="F2401">
        <v>10340</v>
      </c>
      <c r="G2401">
        <v>12324</v>
      </c>
      <c r="H2401">
        <v>23454</v>
      </c>
      <c r="I2401">
        <v>28242</v>
      </c>
      <c r="J2401" t="s">
        <v>27</v>
      </c>
      <c r="K2401">
        <v>37</v>
      </c>
      <c r="L2401">
        <v>61908</v>
      </c>
      <c r="M2401">
        <f t="shared" si="112"/>
        <v>3.1142911971927516E-2</v>
      </c>
      <c r="N2401">
        <f t="shared" si="113"/>
        <v>0.28346629382898814</v>
      </c>
      <c r="O2401">
        <f t="shared" si="114"/>
        <v>0.33785673163911506</v>
      </c>
    </row>
    <row r="2402" spans="1:15" x14ac:dyDescent="0.3">
      <c r="A2402" s="1">
        <v>41485</v>
      </c>
      <c r="B2402">
        <v>13464</v>
      </c>
      <c r="C2402">
        <v>538</v>
      </c>
      <c r="D2402" t="s">
        <v>24</v>
      </c>
      <c r="E2402" t="s">
        <v>20</v>
      </c>
      <c r="F2402">
        <v>2919</v>
      </c>
      <c r="G2402">
        <v>4428</v>
      </c>
      <c r="H2402">
        <v>8176</v>
      </c>
      <c r="I2402">
        <v>10624</v>
      </c>
      <c r="J2402" t="s">
        <v>27</v>
      </c>
      <c r="K2402">
        <v>25</v>
      </c>
      <c r="L2402">
        <v>22005</v>
      </c>
      <c r="M2402">
        <f t="shared" si="112"/>
        <v>3.9958407605466428E-2</v>
      </c>
      <c r="N2402">
        <f t="shared" si="113"/>
        <v>0.21680035650623886</v>
      </c>
      <c r="O2402">
        <f t="shared" si="114"/>
        <v>0.32887700534759357</v>
      </c>
    </row>
    <row r="2403" spans="1:15" x14ac:dyDescent="0.3">
      <c r="A2403" s="1">
        <v>41486</v>
      </c>
      <c r="B2403">
        <v>30807</v>
      </c>
      <c r="C2403">
        <v>1212</v>
      </c>
      <c r="D2403" t="s">
        <v>25</v>
      </c>
      <c r="E2403" t="s">
        <v>20</v>
      </c>
      <c r="F2403">
        <v>8875</v>
      </c>
      <c r="G2403">
        <v>10056</v>
      </c>
      <c r="H2403">
        <v>21052</v>
      </c>
      <c r="I2403">
        <v>24625</v>
      </c>
      <c r="J2403" t="s">
        <v>26</v>
      </c>
      <c r="K2403">
        <v>40</v>
      </c>
      <c r="L2403">
        <v>344061</v>
      </c>
      <c r="M2403">
        <f t="shared" si="112"/>
        <v>3.9341708053364496E-2</v>
      </c>
      <c r="N2403">
        <f t="shared" si="113"/>
        <v>0.28808387704093225</v>
      </c>
      <c r="O2403">
        <f t="shared" si="114"/>
        <v>0.32641932028435094</v>
      </c>
    </row>
    <row r="2404" spans="1:15" x14ac:dyDescent="0.3">
      <c r="A2404" s="1">
        <v>41487</v>
      </c>
      <c r="B2404">
        <v>42733</v>
      </c>
      <c r="C2404">
        <v>1459</v>
      </c>
      <c r="D2404" t="s">
        <v>24</v>
      </c>
      <c r="E2404" t="s">
        <v>20</v>
      </c>
      <c r="F2404">
        <v>11539</v>
      </c>
      <c r="G2404">
        <v>12731</v>
      </c>
      <c r="H2404">
        <v>28730</v>
      </c>
      <c r="I2404">
        <v>32509</v>
      </c>
      <c r="J2404" t="s">
        <v>27</v>
      </c>
      <c r="K2404">
        <v>62</v>
      </c>
      <c r="L2404">
        <v>45353</v>
      </c>
      <c r="M2404">
        <f t="shared" si="112"/>
        <v>3.4142231998689536E-2</v>
      </c>
      <c r="N2404">
        <f t="shared" si="113"/>
        <v>0.27002550721924506</v>
      </c>
      <c r="O2404">
        <f t="shared" si="114"/>
        <v>0.2979196405588187</v>
      </c>
    </row>
    <row r="2405" spans="1:15" x14ac:dyDescent="0.3">
      <c r="A2405" s="1">
        <v>41488</v>
      </c>
      <c r="B2405">
        <v>9841</v>
      </c>
      <c r="C2405">
        <v>308</v>
      </c>
      <c r="D2405" t="s">
        <v>25</v>
      </c>
      <c r="E2405" t="s">
        <v>20</v>
      </c>
      <c r="F2405">
        <v>2235</v>
      </c>
      <c r="G2405">
        <v>2971</v>
      </c>
      <c r="H2405">
        <v>5978</v>
      </c>
      <c r="I2405">
        <v>7443</v>
      </c>
      <c r="J2405" t="s">
        <v>27</v>
      </c>
      <c r="K2405">
        <v>60</v>
      </c>
      <c r="L2405">
        <v>164153</v>
      </c>
      <c r="M2405">
        <f t="shared" si="112"/>
        <v>3.1297632354435521E-2</v>
      </c>
      <c r="N2405">
        <f t="shared" si="113"/>
        <v>0.22711106594858246</v>
      </c>
      <c r="O2405">
        <f t="shared" si="114"/>
        <v>0.30190021339294787</v>
      </c>
    </row>
    <row r="2406" spans="1:15" x14ac:dyDescent="0.3">
      <c r="A2406" s="1">
        <v>41489</v>
      </c>
      <c r="B2406">
        <v>21685</v>
      </c>
      <c r="C2406">
        <v>716</v>
      </c>
      <c r="D2406" t="s">
        <v>25</v>
      </c>
      <c r="E2406" t="s">
        <v>20</v>
      </c>
      <c r="F2406">
        <v>7023</v>
      </c>
      <c r="G2406">
        <v>7068</v>
      </c>
      <c r="H2406">
        <v>14213</v>
      </c>
      <c r="I2406">
        <v>16150</v>
      </c>
      <c r="J2406" t="s">
        <v>27</v>
      </c>
      <c r="K2406">
        <v>63</v>
      </c>
      <c r="L2406">
        <v>490818</v>
      </c>
      <c r="M2406">
        <f t="shared" si="112"/>
        <v>3.301821535623703E-2</v>
      </c>
      <c r="N2406">
        <f t="shared" si="113"/>
        <v>0.32386442241180541</v>
      </c>
      <c r="O2406">
        <f t="shared" si="114"/>
        <v>0.32593958957804936</v>
      </c>
    </row>
    <row r="2407" spans="1:15" x14ac:dyDescent="0.3">
      <c r="A2407" s="1">
        <v>41490</v>
      </c>
      <c r="B2407">
        <v>32679</v>
      </c>
      <c r="C2407">
        <v>1279</v>
      </c>
      <c r="D2407" t="s">
        <v>25</v>
      </c>
      <c r="E2407" t="s">
        <v>20</v>
      </c>
      <c r="F2407">
        <v>12799</v>
      </c>
      <c r="G2407">
        <v>8570</v>
      </c>
      <c r="H2407">
        <v>20102</v>
      </c>
      <c r="I2407">
        <v>25079</v>
      </c>
      <c r="J2407" t="s">
        <v>27</v>
      </c>
      <c r="K2407">
        <v>62</v>
      </c>
      <c r="L2407">
        <v>469085</v>
      </c>
      <c r="M2407">
        <f t="shared" si="112"/>
        <v>3.9138284525230271E-2</v>
      </c>
      <c r="N2407">
        <f t="shared" si="113"/>
        <v>0.39165825147648337</v>
      </c>
      <c r="O2407">
        <f t="shared" si="114"/>
        <v>0.26224792680314574</v>
      </c>
    </row>
    <row r="2408" spans="1:15" x14ac:dyDescent="0.3">
      <c r="A2408" s="1">
        <v>41491</v>
      </c>
      <c r="B2408">
        <v>2436</v>
      </c>
      <c r="C2408">
        <v>77</v>
      </c>
      <c r="D2408" t="s">
        <v>25</v>
      </c>
      <c r="E2408" t="s">
        <v>20</v>
      </c>
      <c r="F2408">
        <v>976</v>
      </c>
      <c r="G2408">
        <v>771</v>
      </c>
      <c r="H2408">
        <v>1528</v>
      </c>
      <c r="I2408">
        <v>1829</v>
      </c>
      <c r="J2408" t="s">
        <v>26</v>
      </c>
      <c r="K2408">
        <v>78</v>
      </c>
      <c r="L2408">
        <v>109379</v>
      </c>
      <c r="M2408">
        <f t="shared" ref="M2408:M2471" si="115">$C2408/$B2408</f>
        <v>3.1609195402298854E-2</v>
      </c>
      <c r="N2408">
        <f t="shared" si="113"/>
        <v>0.40065681444991791</v>
      </c>
      <c r="O2408">
        <f t="shared" si="114"/>
        <v>0.31650246305418717</v>
      </c>
    </row>
    <row r="2409" spans="1:15" x14ac:dyDescent="0.3">
      <c r="A2409" s="1">
        <v>41492</v>
      </c>
      <c r="B2409">
        <v>10084</v>
      </c>
      <c r="C2409">
        <v>401</v>
      </c>
      <c r="D2409" t="s">
        <v>25</v>
      </c>
      <c r="E2409" t="s">
        <v>20</v>
      </c>
      <c r="F2409">
        <v>3352</v>
      </c>
      <c r="G2409">
        <v>2981</v>
      </c>
      <c r="H2409">
        <v>6103</v>
      </c>
      <c r="I2409">
        <v>7635</v>
      </c>
      <c r="J2409" t="s">
        <v>27</v>
      </c>
      <c r="K2409">
        <v>74</v>
      </c>
      <c r="L2409">
        <v>191820</v>
      </c>
      <c r="M2409">
        <f t="shared" si="115"/>
        <v>3.9765965886552956E-2</v>
      </c>
      <c r="N2409">
        <f t="shared" si="113"/>
        <v>0.33240777469258231</v>
      </c>
      <c r="O2409">
        <f t="shared" si="114"/>
        <v>0.2956168187227291</v>
      </c>
    </row>
    <row r="2410" spans="1:15" x14ac:dyDescent="0.3">
      <c r="A2410" s="1">
        <v>41493</v>
      </c>
      <c r="B2410">
        <v>25275</v>
      </c>
      <c r="C2410">
        <v>818</v>
      </c>
      <c r="D2410" t="s">
        <v>24</v>
      </c>
      <c r="E2410" t="s">
        <v>20</v>
      </c>
      <c r="F2410">
        <v>5941</v>
      </c>
      <c r="G2410">
        <v>7367</v>
      </c>
      <c r="H2410">
        <v>17166</v>
      </c>
      <c r="I2410">
        <v>18799</v>
      </c>
      <c r="J2410" t="s">
        <v>27</v>
      </c>
      <c r="K2410">
        <v>45</v>
      </c>
      <c r="L2410">
        <v>247217</v>
      </c>
      <c r="M2410">
        <f t="shared" si="115"/>
        <v>3.2363996043521269E-2</v>
      </c>
      <c r="N2410">
        <f t="shared" si="113"/>
        <v>0.2350544015825915</v>
      </c>
      <c r="O2410">
        <f t="shared" si="114"/>
        <v>0.29147378832838772</v>
      </c>
    </row>
    <row r="2411" spans="1:15" x14ac:dyDescent="0.3">
      <c r="A2411" s="1">
        <v>41494</v>
      </c>
      <c r="B2411">
        <v>20454</v>
      </c>
      <c r="C2411">
        <v>699</v>
      </c>
      <c r="D2411" t="s">
        <v>24</v>
      </c>
      <c r="E2411" t="s">
        <v>20</v>
      </c>
      <c r="F2411">
        <v>4324</v>
      </c>
      <c r="G2411">
        <v>6217</v>
      </c>
      <c r="H2411">
        <v>13412</v>
      </c>
      <c r="I2411">
        <v>16257</v>
      </c>
      <c r="J2411" t="s">
        <v>27</v>
      </c>
      <c r="K2411">
        <v>77</v>
      </c>
      <c r="L2411">
        <v>339276</v>
      </c>
      <c r="M2411">
        <f t="shared" si="115"/>
        <v>3.417424464652391E-2</v>
      </c>
      <c r="N2411">
        <f t="shared" si="113"/>
        <v>0.21140119292070012</v>
      </c>
      <c r="O2411">
        <f t="shared" si="114"/>
        <v>0.30395032756429058</v>
      </c>
    </row>
    <row r="2412" spans="1:15" x14ac:dyDescent="0.3">
      <c r="A2412" s="1">
        <v>41495</v>
      </c>
      <c r="B2412">
        <v>18868</v>
      </c>
      <c r="C2412">
        <v>590</v>
      </c>
      <c r="D2412" t="s">
        <v>24</v>
      </c>
      <c r="E2412" t="s">
        <v>20</v>
      </c>
      <c r="F2412">
        <v>8388</v>
      </c>
      <c r="G2412">
        <v>5563</v>
      </c>
      <c r="H2412">
        <v>11831</v>
      </c>
      <c r="I2412">
        <v>14990</v>
      </c>
      <c r="J2412" t="s">
        <v>27</v>
      </c>
      <c r="K2412">
        <v>25</v>
      </c>
      <c r="L2412">
        <v>35657</v>
      </c>
      <c r="M2412">
        <f t="shared" si="115"/>
        <v>3.1269874920500318E-2</v>
      </c>
      <c r="N2412">
        <f t="shared" si="113"/>
        <v>0.44456222175111298</v>
      </c>
      <c r="O2412">
        <f t="shared" si="114"/>
        <v>0.29483782064871739</v>
      </c>
    </row>
    <row r="2413" spans="1:15" x14ac:dyDescent="0.3">
      <c r="A2413" s="1">
        <v>41496</v>
      </c>
      <c r="B2413">
        <v>19580</v>
      </c>
      <c r="C2413">
        <v>660</v>
      </c>
      <c r="D2413" t="s">
        <v>24</v>
      </c>
      <c r="E2413" t="s">
        <v>20</v>
      </c>
      <c r="F2413">
        <v>5045</v>
      </c>
      <c r="G2413">
        <v>5654</v>
      </c>
      <c r="H2413">
        <v>13185</v>
      </c>
      <c r="I2413">
        <v>13882</v>
      </c>
      <c r="J2413" t="s">
        <v>26</v>
      </c>
      <c r="K2413">
        <v>54</v>
      </c>
      <c r="L2413">
        <v>248468</v>
      </c>
      <c r="M2413">
        <f t="shared" si="115"/>
        <v>3.3707865168539325E-2</v>
      </c>
      <c r="N2413">
        <f t="shared" si="113"/>
        <v>0.25766087844739533</v>
      </c>
      <c r="O2413">
        <f t="shared" si="114"/>
        <v>0.28876404494382024</v>
      </c>
    </row>
    <row r="2414" spans="1:15" x14ac:dyDescent="0.3">
      <c r="A2414" s="1">
        <v>41497</v>
      </c>
      <c r="B2414">
        <v>14459</v>
      </c>
      <c r="C2414">
        <v>464</v>
      </c>
      <c r="D2414" t="s">
        <v>24</v>
      </c>
      <c r="E2414" t="s">
        <v>20</v>
      </c>
      <c r="F2414">
        <v>3231</v>
      </c>
      <c r="G2414">
        <v>3745</v>
      </c>
      <c r="H2414">
        <v>9098</v>
      </c>
      <c r="I2414">
        <v>10605</v>
      </c>
      <c r="J2414" t="s">
        <v>26</v>
      </c>
      <c r="K2414">
        <v>72</v>
      </c>
      <c r="L2414">
        <v>279410</v>
      </c>
      <c r="M2414">
        <f t="shared" si="115"/>
        <v>3.2090739331904004E-2</v>
      </c>
      <c r="N2414">
        <f t="shared" si="113"/>
        <v>0.22345943702884016</v>
      </c>
      <c r="O2414">
        <f t="shared" si="114"/>
        <v>0.2590082301680614</v>
      </c>
    </row>
    <row r="2415" spans="1:15" x14ac:dyDescent="0.3">
      <c r="A2415" s="1">
        <v>41498</v>
      </c>
      <c r="B2415">
        <v>44665</v>
      </c>
      <c r="C2415">
        <v>1420</v>
      </c>
      <c r="D2415" t="s">
        <v>24</v>
      </c>
      <c r="E2415" t="s">
        <v>20</v>
      </c>
      <c r="F2415">
        <v>16230</v>
      </c>
      <c r="G2415">
        <v>14823</v>
      </c>
      <c r="H2415">
        <v>28162</v>
      </c>
      <c r="I2415">
        <v>34668</v>
      </c>
      <c r="J2415" t="s">
        <v>27</v>
      </c>
      <c r="K2415">
        <v>79</v>
      </c>
      <c r="L2415">
        <v>303692</v>
      </c>
      <c r="M2415">
        <f t="shared" si="115"/>
        <v>3.1792231053397513E-2</v>
      </c>
      <c r="N2415">
        <f t="shared" si="113"/>
        <v>0.36337176760326878</v>
      </c>
      <c r="O2415">
        <f t="shared" si="114"/>
        <v>0.33187059218627563</v>
      </c>
    </row>
    <row r="2416" spans="1:15" x14ac:dyDescent="0.3">
      <c r="A2416" s="1">
        <v>41499</v>
      </c>
      <c r="B2416">
        <v>41283</v>
      </c>
      <c r="C2416">
        <v>1431</v>
      </c>
      <c r="D2416" t="s">
        <v>24</v>
      </c>
      <c r="E2416" t="s">
        <v>20</v>
      </c>
      <c r="F2416">
        <v>14354</v>
      </c>
      <c r="G2416">
        <v>14234</v>
      </c>
      <c r="H2416">
        <v>28651</v>
      </c>
      <c r="I2416">
        <v>31356</v>
      </c>
      <c r="J2416" t="s">
        <v>27</v>
      </c>
      <c r="K2416">
        <v>78</v>
      </c>
      <c r="L2416">
        <v>276027</v>
      </c>
      <c r="M2416">
        <f t="shared" si="115"/>
        <v>3.4663178548070633E-2</v>
      </c>
      <c r="N2416">
        <f t="shared" si="113"/>
        <v>0.34769759949616064</v>
      </c>
      <c r="O2416">
        <f t="shared" si="114"/>
        <v>0.34479083399946708</v>
      </c>
    </row>
    <row r="2417" spans="1:15" x14ac:dyDescent="0.3">
      <c r="A2417" s="1">
        <v>41500</v>
      </c>
      <c r="B2417">
        <v>3739</v>
      </c>
      <c r="C2417">
        <v>131</v>
      </c>
      <c r="D2417" t="s">
        <v>24</v>
      </c>
      <c r="E2417" t="s">
        <v>20</v>
      </c>
      <c r="F2417">
        <v>1257</v>
      </c>
      <c r="G2417">
        <v>1069</v>
      </c>
      <c r="H2417">
        <v>2319</v>
      </c>
      <c r="I2417">
        <v>2952</v>
      </c>
      <c r="J2417" t="s">
        <v>26</v>
      </c>
      <c r="K2417">
        <v>44</v>
      </c>
      <c r="L2417">
        <v>117555</v>
      </c>
      <c r="M2417">
        <f t="shared" si="115"/>
        <v>3.50361059106713E-2</v>
      </c>
      <c r="N2417">
        <f t="shared" si="113"/>
        <v>0.33618614602834984</v>
      </c>
      <c r="O2417">
        <f t="shared" si="114"/>
        <v>0.28590532227868415</v>
      </c>
    </row>
    <row r="2418" spans="1:15" x14ac:dyDescent="0.3">
      <c r="A2418" s="1">
        <v>41501</v>
      </c>
      <c r="B2418">
        <v>7559</v>
      </c>
      <c r="C2418">
        <v>264</v>
      </c>
      <c r="D2418" t="s">
        <v>24</v>
      </c>
      <c r="E2418" t="s">
        <v>20</v>
      </c>
      <c r="F2418">
        <v>3380</v>
      </c>
      <c r="G2418">
        <v>2441</v>
      </c>
      <c r="H2418">
        <v>5093</v>
      </c>
      <c r="I2418">
        <v>5765</v>
      </c>
      <c r="J2418" t="s">
        <v>27</v>
      </c>
      <c r="K2418">
        <v>78</v>
      </c>
      <c r="L2418">
        <v>416729</v>
      </c>
      <c r="M2418">
        <f t="shared" si="115"/>
        <v>3.4925254663315253E-2</v>
      </c>
      <c r="N2418">
        <f t="shared" si="113"/>
        <v>0.44714909379547557</v>
      </c>
      <c r="O2418">
        <f t="shared" si="114"/>
        <v>0.32292631300436564</v>
      </c>
    </row>
    <row r="2419" spans="1:15" x14ac:dyDescent="0.3">
      <c r="A2419" s="1">
        <v>41502</v>
      </c>
      <c r="B2419">
        <v>29666</v>
      </c>
      <c r="C2419">
        <v>1073</v>
      </c>
      <c r="D2419" t="s">
        <v>25</v>
      </c>
      <c r="E2419" t="s">
        <v>20</v>
      </c>
      <c r="F2419">
        <v>6008</v>
      </c>
      <c r="G2419">
        <v>9966</v>
      </c>
      <c r="H2419">
        <v>19483</v>
      </c>
      <c r="I2419">
        <v>22912</v>
      </c>
      <c r="J2419" t="s">
        <v>27</v>
      </c>
      <c r="K2419">
        <v>50</v>
      </c>
      <c r="L2419">
        <v>214354</v>
      </c>
      <c r="M2419">
        <f t="shared" si="115"/>
        <v>3.6169352120272363E-2</v>
      </c>
      <c r="N2419">
        <f t="shared" si="113"/>
        <v>0.2025214049753927</v>
      </c>
      <c r="O2419">
        <f t="shared" si="114"/>
        <v>0.33594013348614576</v>
      </c>
    </row>
    <row r="2420" spans="1:15" x14ac:dyDescent="0.3">
      <c r="A2420" s="1">
        <v>41503</v>
      </c>
      <c r="B2420">
        <v>21965</v>
      </c>
      <c r="C2420">
        <v>706</v>
      </c>
      <c r="D2420" t="s">
        <v>25</v>
      </c>
      <c r="E2420" t="s">
        <v>20</v>
      </c>
      <c r="F2420">
        <v>5536</v>
      </c>
      <c r="G2420">
        <v>5505</v>
      </c>
      <c r="H2420">
        <v>14537</v>
      </c>
      <c r="I2420">
        <v>16601</v>
      </c>
      <c r="J2420" t="s">
        <v>27</v>
      </c>
      <c r="K2420">
        <v>25</v>
      </c>
      <c r="L2420">
        <v>110854</v>
      </c>
      <c r="M2420">
        <f t="shared" si="115"/>
        <v>3.2142044161165492E-2</v>
      </c>
      <c r="N2420">
        <f t="shared" si="113"/>
        <v>0.2520373321192807</v>
      </c>
      <c r="O2420">
        <f t="shared" si="114"/>
        <v>0.25062599590257228</v>
      </c>
    </row>
    <row r="2421" spans="1:15" x14ac:dyDescent="0.3">
      <c r="A2421" s="1">
        <v>41504</v>
      </c>
      <c r="B2421">
        <v>10051</v>
      </c>
      <c r="C2421">
        <v>370</v>
      </c>
      <c r="D2421" t="s">
        <v>25</v>
      </c>
      <c r="E2421" t="s">
        <v>20</v>
      </c>
      <c r="F2421">
        <v>2646</v>
      </c>
      <c r="G2421">
        <v>3194</v>
      </c>
      <c r="H2421">
        <v>6552</v>
      </c>
      <c r="I2421">
        <v>7722</v>
      </c>
      <c r="J2421" t="s">
        <v>27</v>
      </c>
      <c r="K2421">
        <v>77</v>
      </c>
      <c r="L2421">
        <v>349490</v>
      </c>
      <c r="M2421">
        <f t="shared" si="115"/>
        <v>3.6812257486817233E-2</v>
      </c>
      <c r="N2421">
        <f t="shared" si="113"/>
        <v>0.26325738732464432</v>
      </c>
      <c r="O2421">
        <f t="shared" si="114"/>
        <v>0.31777932544025472</v>
      </c>
    </row>
    <row r="2422" spans="1:15" x14ac:dyDescent="0.3">
      <c r="A2422" s="1">
        <v>41505</v>
      </c>
      <c r="B2422">
        <v>7352</v>
      </c>
      <c r="C2422">
        <v>273</v>
      </c>
      <c r="D2422" t="s">
        <v>24</v>
      </c>
      <c r="E2422" t="s">
        <v>20</v>
      </c>
      <c r="F2422">
        <v>3159</v>
      </c>
      <c r="G2422">
        <v>1845</v>
      </c>
      <c r="H2422">
        <v>4972</v>
      </c>
      <c r="I2422">
        <v>5753</v>
      </c>
      <c r="J2422" t="s">
        <v>27</v>
      </c>
      <c r="K2422">
        <v>29</v>
      </c>
      <c r="L2422">
        <v>442851</v>
      </c>
      <c r="M2422">
        <f t="shared" si="115"/>
        <v>3.7132752992383028E-2</v>
      </c>
      <c r="N2422">
        <f t="shared" si="113"/>
        <v>0.42967899891186073</v>
      </c>
      <c r="O2422">
        <f t="shared" si="114"/>
        <v>0.25095212187159954</v>
      </c>
    </row>
    <row r="2423" spans="1:15" x14ac:dyDescent="0.3">
      <c r="A2423" s="1">
        <v>41506</v>
      </c>
      <c r="B2423">
        <v>5873</v>
      </c>
      <c r="C2423">
        <v>191</v>
      </c>
      <c r="D2423" t="s">
        <v>25</v>
      </c>
      <c r="E2423" t="s">
        <v>20</v>
      </c>
      <c r="F2423">
        <v>1508</v>
      </c>
      <c r="G2423">
        <v>1833</v>
      </c>
      <c r="H2423">
        <v>3809</v>
      </c>
      <c r="I2423">
        <v>4455</v>
      </c>
      <c r="J2423" t="s">
        <v>27</v>
      </c>
      <c r="K2423">
        <v>49</v>
      </c>
      <c r="L2423">
        <v>423576</v>
      </c>
      <c r="M2423">
        <f t="shared" si="115"/>
        <v>3.252170951813383E-2</v>
      </c>
      <c r="N2423">
        <f t="shared" si="113"/>
        <v>0.25676826153584198</v>
      </c>
      <c r="O2423">
        <f t="shared" si="114"/>
        <v>0.31210624893580796</v>
      </c>
    </row>
    <row r="2424" spans="1:15" x14ac:dyDescent="0.3">
      <c r="A2424" s="1">
        <v>41507</v>
      </c>
      <c r="B2424">
        <v>8466</v>
      </c>
      <c r="C2424">
        <v>265</v>
      </c>
      <c r="D2424" t="s">
        <v>24</v>
      </c>
      <c r="E2424" t="s">
        <v>20</v>
      </c>
      <c r="F2424">
        <v>3371</v>
      </c>
      <c r="G2424">
        <v>2514</v>
      </c>
      <c r="H2424">
        <v>5749</v>
      </c>
      <c r="I2424">
        <v>6104</v>
      </c>
      <c r="J2424" t="s">
        <v>26</v>
      </c>
      <c r="K2424">
        <v>79</v>
      </c>
      <c r="L2424">
        <v>382158</v>
      </c>
      <c r="M2424">
        <f t="shared" si="115"/>
        <v>3.1301677297424994E-2</v>
      </c>
      <c r="N2424">
        <f t="shared" si="113"/>
        <v>0.39818095913064022</v>
      </c>
      <c r="O2424">
        <f t="shared" si="114"/>
        <v>0.29695251594613747</v>
      </c>
    </row>
    <row r="2425" spans="1:15" x14ac:dyDescent="0.3">
      <c r="A2425" s="1">
        <v>41508</v>
      </c>
      <c r="B2425">
        <v>28207</v>
      </c>
      <c r="C2425">
        <v>854</v>
      </c>
      <c r="D2425" t="s">
        <v>25</v>
      </c>
      <c r="E2425" t="s">
        <v>20</v>
      </c>
      <c r="F2425">
        <v>9089</v>
      </c>
      <c r="G2425">
        <v>7410</v>
      </c>
      <c r="H2425">
        <v>18873</v>
      </c>
      <c r="I2425">
        <v>20926</v>
      </c>
      <c r="J2425" t="s">
        <v>26</v>
      </c>
      <c r="K2425">
        <v>22</v>
      </c>
      <c r="L2425">
        <v>96543</v>
      </c>
      <c r="M2425">
        <f t="shared" si="115"/>
        <v>3.0276172581274151E-2</v>
      </c>
      <c r="N2425">
        <f t="shared" si="113"/>
        <v>0.32222497961498919</v>
      </c>
      <c r="O2425">
        <f t="shared" si="114"/>
        <v>0.26270074804126636</v>
      </c>
    </row>
    <row r="2426" spans="1:15" x14ac:dyDescent="0.3">
      <c r="A2426" s="1">
        <v>41509</v>
      </c>
      <c r="B2426">
        <v>35126</v>
      </c>
      <c r="C2426">
        <v>1272</v>
      </c>
      <c r="D2426" t="s">
        <v>25</v>
      </c>
      <c r="E2426" t="s">
        <v>20</v>
      </c>
      <c r="F2426">
        <v>10736</v>
      </c>
      <c r="G2426">
        <v>11588</v>
      </c>
      <c r="H2426">
        <v>22175</v>
      </c>
      <c r="I2426">
        <v>25768</v>
      </c>
      <c r="J2426" t="s">
        <v>27</v>
      </c>
      <c r="K2426">
        <v>55</v>
      </c>
      <c r="L2426">
        <v>371032</v>
      </c>
      <c r="M2426">
        <f t="shared" si="115"/>
        <v>3.6212492171041395E-2</v>
      </c>
      <c r="N2426">
        <f t="shared" si="113"/>
        <v>0.3056425439845129</v>
      </c>
      <c r="O2426">
        <f t="shared" si="114"/>
        <v>0.32989808119341796</v>
      </c>
    </row>
    <row r="2427" spans="1:15" x14ac:dyDescent="0.3">
      <c r="A2427" s="1">
        <v>41510</v>
      </c>
      <c r="B2427">
        <v>9868</v>
      </c>
      <c r="C2427">
        <v>393</v>
      </c>
      <c r="D2427" t="s">
        <v>24</v>
      </c>
      <c r="E2427" t="s">
        <v>20</v>
      </c>
      <c r="F2427">
        <v>4268</v>
      </c>
      <c r="G2427">
        <v>2732</v>
      </c>
      <c r="H2427">
        <v>6686</v>
      </c>
      <c r="I2427">
        <v>7838</v>
      </c>
      <c r="J2427" t="s">
        <v>26</v>
      </c>
      <c r="K2427">
        <v>56</v>
      </c>
      <c r="L2427">
        <v>455367</v>
      </c>
      <c r="M2427">
        <f t="shared" si="115"/>
        <v>3.9825699229833804E-2</v>
      </c>
      <c r="N2427">
        <f t="shared" si="113"/>
        <v>0.43250912038913658</v>
      </c>
      <c r="O2427">
        <f t="shared" si="114"/>
        <v>0.27685447912444267</v>
      </c>
    </row>
    <row r="2428" spans="1:15" x14ac:dyDescent="0.3">
      <c r="A2428" s="1">
        <v>41511</v>
      </c>
      <c r="B2428">
        <v>25024</v>
      </c>
      <c r="C2428">
        <v>901</v>
      </c>
      <c r="D2428" t="s">
        <v>24</v>
      </c>
      <c r="E2428" t="s">
        <v>20</v>
      </c>
      <c r="F2428">
        <v>11065</v>
      </c>
      <c r="G2428">
        <v>8063</v>
      </c>
      <c r="H2428">
        <v>15463</v>
      </c>
      <c r="I2428">
        <v>19434</v>
      </c>
      <c r="J2428" t="s">
        <v>27</v>
      </c>
      <c r="K2428">
        <v>69</v>
      </c>
      <c r="L2428">
        <v>209040</v>
      </c>
      <c r="M2428">
        <f t="shared" si="115"/>
        <v>3.6005434782608696E-2</v>
      </c>
      <c r="N2428">
        <f t="shared" si="113"/>
        <v>0.4421755115089514</v>
      </c>
      <c r="O2428">
        <f t="shared" si="114"/>
        <v>0.32221067774936063</v>
      </c>
    </row>
    <row r="2429" spans="1:15" x14ac:dyDescent="0.3">
      <c r="A2429" s="1">
        <v>41512</v>
      </c>
      <c r="B2429">
        <v>25877</v>
      </c>
      <c r="C2429">
        <v>800</v>
      </c>
      <c r="D2429" t="s">
        <v>25</v>
      </c>
      <c r="E2429" t="s">
        <v>20</v>
      </c>
      <c r="F2429">
        <v>8522</v>
      </c>
      <c r="G2429">
        <v>7603</v>
      </c>
      <c r="H2429">
        <v>16712</v>
      </c>
      <c r="I2429">
        <v>18423</v>
      </c>
      <c r="J2429" t="s">
        <v>26</v>
      </c>
      <c r="K2429">
        <v>74</v>
      </c>
      <c r="L2429">
        <v>461128</v>
      </c>
      <c r="M2429">
        <f t="shared" si="115"/>
        <v>3.0915484793445917E-2</v>
      </c>
      <c r="N2429">
        <f t="shared" si="113"/>
        <v>0.32932720176218261</v>
      </c>
      <c r="O2429">
        <f t="shared" si="114"/>
        <v>0.29381303860571162</v>
      </c>
    </row>
    <row r="2430" spans="1:15" x14ac:dyDescent="0.3">
      <c r="A2430" s="1">
        <v>41513</v>
      </c>
      <c r="B2430">
        <v>33291</v>
      </c>
      <c r="C2430">
        <v>1053</v>
      </c>
      <c r="D2430" t="s">
        <v>25</v>
      </c>
      <c r="E2430" t="s">
        <v>20</v>
      </c>
      <c r="F2430">
        <v>7335</v>
      </c>
      <c r="G2430">
        <v>10452</v>
      </c>
      <c r="H2430">
        <v>22200</v>
      </c>
      <c r="I2430">
        <v>24478</v>
      </c>
      <c r="J2430" t="s">
        <v>26</v>
      </c>
      <c r="K2430">
        <v>73</v>
      </c>
      <c r="L2430">
        <v>152850</v>
      </c>
      <c r="M2430">
        <f t="shared" si="115"/>
        <v>3.1630170316301706E-2</v>
      </c>
      <c r="N2430">
        <f t="shared" si="113"/>
        <v>0.22032981886996486</v>
      </c>
      <c r="O2430">
        <f t="shared" si="114"/>
        <v>0.3139587275840317</v>
      </c>
    </row>
    <row r="2431" spans="1:15" x14ac:dyDescent="0.3">
      <c r="A2431" s="1">
        <v>41514</v>
      </c>
      <c r="B2431">
        <v>12683</v>
      </c>
      <c r="C2431">
        <v>442</v>
      </c>
      <c r="D2431" t="s">
        <v>24</v>
      </c>
      <c r="E2431" t="s">
        <v>20</v>
      </c>
      <c r="F2431">
        <v>4717</v>
      </c>
      <c r="G2431">
        <v>3631</v>
      </c>
      <c r="H2431">
        <v>8341</v>
      </c>
      <c r="I2431">
        <v>9675</v>
      </c>
      <c r="J2431" t="s">
        <v>26</v>
      </c>
      <c r="K2431">
        <v>56</v>
      </c>
      <c r="L2431">
        <v>180746</v>
      </c>
      <c r="M2431">
        <f t="shared" si="115"/>
        <v>3.4849798943467632E-2</v>
      </c>
      <c r="N2431">
        <f t="shared" si="113"/>
        <v>0.37191516202791136</v>
      </c>
      <c r="O2431">
        <f t="shared" si="114"/>
        <v>0.2862887329496176</v>
      </c>
    </row>
    <row r="2432" spans="1:15" x14ac:dyDescent="0.3">
      <c r="A2432" s="1">
        <v>41515</v>
      </c>
      <c r="B2432">
        <v>28334</v>
      </c>
      <c r="C2432">
        <v>908</v>
      </c>
      <c r="D2432" t="s">
        <v>25</v>
      </c>
      <c r="E2432" t="s">
        <v>20</v>
      </c>
      <c r="F2432">
        <v>11387</v>
      </c>
      <c r="G2432">
        <v>7223</v>
      </c>
      <c r="H2432">
        <v>18772</v>
      </c>
      <c r="I2432">
        <v>21959</v>
      </c>
      <c r="J2432" t="s">
        <v>27</v>
      </c>
      <c r="K2432">
        <v>37</v>
      </c>
      <c r="L2432">
        <v>493982</v>
      </c>
      <c r="M2432">
        <f t="shared" si="115"/>
        <v>3.2046304792828405E-2</v>
      </c>
      <c r="N2432">
        <f t="shared" si="113"/>
        <v>0.40188466153737556</v>
      </c>
      <c r="O2432">
        <f t="shared" si="114"/>
        <v>0.25492341356673959</v>
      </c>
    </row>
    <row r="2433" spans="1:15" x14ac:dyDescent="0.3">
      <c r="A2433" s="1">
        <v>41516</v>
      </c>
      <c r="B2433">
        <v>31579</v>
      </c>
      <c r="C2433">
        <v>1221</v>
      </c>
      <c r="D2433" t="s">
        <v>24</v>
      </c>
      <c r="E2433" t="s">
        <v>20</v>
      </c>
      <c r="F2433">
        <v>13833</v>
      </c>
      <c r="G2433">
        <v>8742</v>
      </c>
      <c r="H2433">
        <v>21514</v>
      </c>
      <c r="I2433">
        <v>25175</v>
      </c>
      <c r="J2433" t="s">
        <v>27</v>
      </c>
      <c r="K2433">
        <v>61</v>
      </c>
      <c r="L2433">
        <v>346615</v>
      </c>
      <c r="M2433">
        <f t="shared" si="115"/>
        <v>3.8664935558440736E-2</v>
      </c>
      <c r="N2433">
        <f t="shared" si="113"/>
        <v>0.43804426992621681</v>
      </c>
      <c r="O2433">
        <f t="shared" si="114"/>
        <v>0.27682953861743564</v>
      </c>
    </row>
    <row r="2434" spans="1:15" x14ac:dyDescent="0.3">
      <c r="A2434" s="1">
        <v>41517</v>
      </c>
      <c r="B2434">
        <v>11271</v>
      </c>
      <c r="C2434">
        <v>341</v>
      </c>
      <c r="D2434" t="s">
        <v>25</v>
      </c>
      <c r="E2434" t="s">
        <v>20</v>
      </c>
      <c r="F2434">
        <v>4416</v>
      </c>
      <c r="G2434">
        <v>3546</v>
      </c>
      <c r="H2434">
        <v>7078</v>
      </c>
      <c r="I2434">
        <v>8733</v>
      </c>
      <c r="J2434" t="s">
        <v>27</v>
      </c>
      <c r="K2434">
        <v>45</v>
      </c>
      <c r="L2434">
        <v>298830</v>
      </c>
      <c r="M2434">
        <f t="shared" si="115"/>
        <v>3.025463579096797E-2</v>
      </c>
      <c r="N2434">
        <f t="shared" si="113"/>
        <v>0.39180196965664094</v>
      </c>
      <c r="O2434">
        <f t="shared" si="114"/>
        <v>0.3146127229172212</v>
      </c>
    </row>
    <row r="2435" spans="1:15" x14ac:dyDescent="0.3">
      <c r="A2435" s="1">
        <v>41518</v>
      </c>
      <c r="B2435">
        <v>5786</v>
      </c>
      <c r="C2435">
        <v>191</v>
      </c>
      <c r="D2435" t="s">
        <v>25</v>
      </c>
      <c r="E2435" t="s">
        <v>20</v>
      </c>
      <c r="F2435">
        <v>1907</v>
      </c>
      <c r="G2435">
        <v>1738</v>
      </c>
      <c r="H2435">
        <v>3572</v>
      </c>
      <c r="I2435">
        <v>4189</v>
      </c>
      <c r="J2435" t="s">
        <v>26</v>
      </c>
      <c r="K2435">
        <v>25</v>
      </c>
      <c r="L2435">
        <v>226323</v>
      </c>
      <c r="M2435">
        <f t="shared" si="115"/>
        <v>3.3010715520221223E-2</v>
      </c>
      <c r="N2435">
        <f t="shared" ref="N2435:N2498" si="116">$F2435/$B2435</f>
        <v>0.32958866228828204</v>
      </c>
      <c r="O2435">
        <f t="shared" ref="O2435:O2498" si="117">$G2435/$B2435</f>
        <v>0.30038022813688214</v>
      </c>
    </row>
    <row r="2436" spans="1:15" x14ac:dyDescent="0.3">
      <c r="A2436" s="1">
        <v>41519</v>
      </c>
      <c r="B2436">
        <v>14404</v>
      </c>
      <c r="C2436">
        <v>528</v>
      </c>
      <c r="D2436" t="s">
        <v>24</v>
      </c>
      <c r="E2436" t="s">
        <v>20</v>
      </c>
      <c r="F2436">
        <v>6108</v>
      </c>
      <c r="G2436">
        <v>4148</v>
      </c>
      <c r="H2436">
        <v>9173</v>
      </c>
      <c r="I2436">
        <v>11175</v>
      </c>
      <c r="J2436" t="s">
        <v>27</v>
      </c>
      <c r="K2436">
        <v>46</v>
      </c>
      <c r="L2436">
        <v>299280</v>
      </c>
      <c r="M2436">
        <f t="shared" si="115"/>
        <v>3.665648430991391E-2</v>
      </c>
      <c r="N2436">
        <f t="shared" si="116"/>
        <v>0.4240488753124132</v>
      </c>
      <c r="O2436">
        <f t="shared" si="117"/>
        <v>0.2879755623437934</v>
      </c>
    </row>
    <row r="2437" spans="1:15" x14ac:dyDescent="0.3">
      <c r="A2437" s="1">
        <v>41520</v>
      </c>
      <c r="B2437">
        <v>17475</v>
      </c>
      <c r="C2437">
        <v>642</v>
      </c>
      <c r="D2437" t="s">
        <v>25</v>
      </c>
      <c r="E2437" t="s">
        <v>20</v>
      </c>
      <c r="F2437">
        <v>4415</v>
      </c>
      <c r="G2437">
        <v>5043</v>
      </c>
      <c r="H2437">
        <v>10506</v>
      </c>
      <c r="I2437">
        <v>13529</v>
      </c>
      <c r="J2437" t="s">
        <v>26</v>
      </c>
      <c r="K2437">
        <v>53</v>
      </c>
      <c r="L2437">
        <v>106474</v>
      </c>
      <c r="M2437">
        <f t="shared" si="115"/>
        <v>3.6738197424892705E-2</v>
      </c>
      <c r="N2437">
        <f t="shared" si="116"/>
        <v>0.25264663805436338</v>
      </c>
      <c r="O2437">
        <f t="shared" si="117"/>
        <v>0.28858369098712444</v>
      </c>
    </row>
    <row r="2438" spans="1:15" x14ac:dyDescent="0.3">
      <c r="A2438" s="1">
        <v>41521</v>
      </c>
      <c r="B2438">
        <v>35518</v>
      </c>
      <c r="C2438">
        <v>1114</v>
      </c>
      <c r="D2438" t="s">
        <v>24</v>
      </c>
      <c r="E2438" t="s">
        <v>20</v>
      </c>
      <c r="F2438">
        <v>10890</v>
      </c>
      <c r="G2438">
        <v>10746</v>
      </c>
      <c r="H2438">
        <v>21344</v>
      </c>
      <c r="I2438">
        <v>25547</v>
      </c>
      <c r="J2438" t="s">
        <v>27</v>
      </c>
      <c r="K2438">
        <v>63</v>
      </c>
      <c r="L2438">
        <v>302589</v>
      </c>
      <c r="M2438">
        <f t="shared" si="115"/>
        <v>3.1364378624922577E-2</v>
      </c>
      <c r="N2438">
        <f t="shared" si="116"/>
        <v>0.30660510163860577</v>
      </c>
      <c r="O2438">
        <f t="shared" si="117"/>
        <v>0.30255081930288868</v>
      </c>
    </row>
    <row r="2439" spans="1:15" x14ac:dyDescent="0.3">
      <c r="A2439" s="1">
        <v>41522</v>
      </c>
      <c r="B2439">
        <v>31098</v>
      </c>
      <c r="C2439">
        <v>1027</v>
      </c>
      <c r="D2439" t="s">
        <v>25</v>
      </c>
      <c r="E2439" t="s">
        <v>20</v>
      </c>
      <c r="F2439">
        <v>7174</v>
      </c>
      <c r="G2439">
        <v>10073</v>
      </c>
      <c r="H2439">
        <v>20373</v>
      </c>
      <c r="I2439">
        <v>23535</v>
      </c>
      <c r="J2439" t="s">
        <v>27</v>
      </c>
      <c r="K2439">
        <v>72</v>
      </c>
      <c r="L2439">
        <v>300059</v>
      </c>
      <c r="M2439">
        <f t="shared" si="115"/>
        <v>3.3024631809119555E-2</v>
      </c>
      <c r="N2439">
        <f t="shared" si="116"/>
        <v>0.23069007653225287</v>
      </c>
      <c r="O2439">
        <f t="shared" si="117"/>
        <v>0.3239115055630587</v>
      </c>
    </row>
    <row r="2440" spans="1:15" x14ac:dyDescent="0.3">
      <c r="A2440" s="1">
        <v>41523</v>
      </c>
      <c r="B2440">
        <v>7263</v>
      </c>
      <c r="C2440">
        <v>218</v>
      </c>
      <c r="D2440" t="s">
        <v>25</v>
      </c>
      <c r="E2440" t="s">
        <v>20</v>
      </c>
      <c r="F2440">
        <v>1489</v>
      </c>
      <c r="G2440">
        <v>2333</v>
      </c>
      <c r="H2440">
        <v>4575</v>
      </c>
      <c r="I2440">
        <v>5127</v>
      </c>
      <c r="J2440" t="s">
        <v>26</v>
      </c>
      <c r="K2440">
        <v>57</v>
      </c>
      <c r="L2440">
        <v>188870</v>
      </c>
      <c r="M2440">
        <f t="shared" si="115"/>
        <v>3.0015145256780944E-2</v>
      </c>
      <c r="N2440">
        <f t="shared" si="116"/>
        <v>0.2050117031529671</v>
      </c>
      <c r="O2440">
        <f t="shared" si="117"/>
        <v>0.3212171279085777</v>
      </c>
    </row>
    <row r="2441" spans="1:15" x14ac:dyDescent="0.3">
      <c r="A2441" s="1">
        <v>41524</v>
      </c>
      <c r="B2441">
        <v>20503</v>
      </c>
      <c r="C2441">
        <v>757</v>
      </c>
      <c r="D2441" t="s">
        <v>25</v>
      </c>
      <c r="E2441" t="s">
        <v>20</v>
      </c>
      <c r="F2441">
        <v>6451</v>
      </c>
      <c r="G2441">
        <v>5878</v>
      </c>
      <c r="H2441">
        <v>12617</v>
      </c>
      <c r="I2441">
        <v>15462</v>
      </c>
      <c r="J2441" t="s">
        <v>27</v>
      </c>
      <c r="K2441">
        <v>80</v>
      </c>
      <c r="L2441">
        <v>131185</v>
      </c>
      <c r="M2441">
        <f t="shared" si="115"/>
        <v>3.6921426132761059E-2</v>
      </c>
      <c r="N2441">
        <f t="shared" si="116"/>
        <v>0.31463688240745258</v>
      </c>
      <c r="O2441">
        <f t="shared" si="117"/>
        <v>0.28668975271911429</v>
      </c>
    </row>
    <row r="2442" spans="1:15" x14ac:dyDescent="0.3">
      <c r="A2442" s="1">
        <v>41525</v>
      </c>
      <c r="B2442">
        <v>18278</v>
      </c>
      <c r="C2442">
        <v>554</v>
      </c>
      <c r="D2442" t="s">
        <v>25</v>
      </c>
      <c r="E2442" t="s">
        <v>20</v>
      </c>
      <c r="F2442">
        <v>3838</v>
      </c>
      <c r="G2442">
        <v>5860</v>
      </c>
      <c r="H2442">
        <v>11280</v>
      </c>
      <c r="I2442">
        <v>12966</v>
      </c>
      <c r="J2442" t="s">
        <v>26</v>
      </c>
      <c r="K2442">
        <v>80</v>
      </c>
      <c r="L2442">
        <v>428120</v>
      </c>
      <c r="M2442">
        <f t="shared" si="115"/>
        <v>3.0309661888609257E-2</v>
      </c>
      <c r="N2442">
        <f t="shared" si="116"/>
        <v>0.20997920997920999</v>
      </c>
      <c r="O2442">
        <f t="shared" si="117"/>
        <v>0.32060400481453111</v>
      </c>
    </row>
    <row r="2443" spans="1:15" x14ac:dyDescent="0.3">
      <c r="A2443" s="1">
        <v>41526</v>
      </c>
      <c r="B2443">
        <v>7415</v>
      </c>
      <c r="C2443">
        <v>258</v>
      </c>
      <c r="D2443" t="s">
        <v>25</v>
      </c>
      <c r="E2443" t="s">
        <v>20</v>
      </c>
      <c r="F2443">
        <v>1563</v>
      </c>
      <c r="G2443">
        <v>2166</v>
      </c>
      <c r="H2443">
        <v>4635</v>
      </c>
      <c r="I2443">
        <v>5563</v>
      </c>
      <c r="J2443" t="s">
        <v>26</v>
      </c>
      <c r="K2443">
        <v>29</v>
      </c>
      <c r="L2443">
        <v>218042</v>
      </c>
      <c r="M2443">
        <f t="shared" si="115"/>
        <v>3.4794335805799055E-2</v>
      </c>
      <c r="N2443">
        <f t="shared" si="116"/>
        <v>0.21078894133513149</v>
      </c>
      <c r="O2443">
        <f t="shared" si="117"/>
        <v>0.29211058664868511</v>
      </c>
    </row>
    <row r="2444" spans="1:15" x14ac:dyDescent="0.3">
      <c r="A2444" s="1">
        <v>41527</v>
      </c>
      <c r="B2444">
        <v>12822</v>
      </c>
      <c r="C2444">
        <v>391</v>
      </c>
      <c r="D2444" t="s">
        <v>24</v>
      </c>
      <c r="E2444" t="s">
        <v>20</v>
      </c>
      <c r="F2444">
        <v>3155</v>
      </c>
      <c r="G2444">
        <v>4126</v>
      </c>
      <c r="H2444">
        <v>7997</v>
      </c>
      <c r="I2444">
        <v>9128</v>
      </c>
      <c r="J2444" t="s">
        <v>27</v>
      </c>
      <c r="K2444">
        <v>51</v>
      </c>
      <c r="L2444">
        <v>111881</v>
      </c>
      <c r="M2444">
        <f t="shared" si="115"/>
        <v>3.0494462642333488E-2</v>
      </c>
      <c r="N2444">
        <f t="shared" si="116"/>
        <v>0.24606145687100298</v>
      </c>
      <c r="O2444">
        <f t="shared" si="117"/>
        <v>0.3217906722820153</v>
      </c>
    </row>
    <row r="2445" spans="1:15" x14ac:dyDescent="0.3">
      <c r="A2445" s="1">
        <v>41528</v>
      </c>
      <c r="B2445">
        <v>24943</v>
      </c>
      <c r="C2445">
        <v>947</v>
      </c>
      <c r="D2445" t="s">
        <v>24</v>
      </c>
      <c r="E2445" t="s">
        <v>20</v>
      </c>
      <c r="F2445">
        <v>7362</v>
      </c>
      <c r="G2445">
        <v>6861</v>
      </c>
      <c r="H2445">
        <v>15508</v>
      </c>
      <c r="I2445">
        <v>18392</v>
      </c>
      <c r="J2445" t="s">
        <v>27</v>
      </c>
      <c r="K2445">
        <v>51</v>
      </c>
      <c r="L2445">
        <v>308176</v>
      </c>
      <c r="M2445">
        <f t="shared" si="115"/>
        <v>3.7966563765385077E-2</v>
      </c>
      <c r="N2445">
        <f t="shared" si="116"/>
        <v>0.29515294872308862</v>
      </c>
      <c r="O2445">
        <f t="shared" si="117"/>
        <v>0.27506715310908875</v>
      </c>
    </row>
    <row r="2446" spans="1:15" x14ac:dyDescent="0.3">
      <c r="A2446" s="1">
        <v>41529</v>
      </c>
      <c r="B2446">
        <v>36374</v>
      </c>
      <c r="C2446">
        <v>1183</v>
      </c>
      <c r="D2446" t="s">
        <v>24</v>
      </c>
      <c r="E2446" t="s">
        <v>20</v>
      </c>
      <c r="F2446">
        <v>9017</v>
      </c>
      <c r="G2446">
        <v>12527</v>
      </c>
      <c r="H2446">
        <v>22038</v>
      </c>
      <c r="I2446">
        <v>25795</v>
      </c>
      <c r="J2446" t="s">
        <v>27</v>
      </c>
      <c r="K2446">
        <v>55</v>
      </c>
      <c r="L2446">
        <v>413567</v>
      </c>
      <c r="M2446">
        <f t="shared" si="115"/>
        <v>3.2523230879199429E-2</v>
      </c>
      <c r="N2446">
        <f t="shared" si="116"/>
        <v>0.24789684939792159</v>
      </c>
      <c r="O2446">
        <f t="shared" si="117"/>
        <v>0.34439434761093091</v>
      </c>
    </row>
    <row r="2447" spans="1:15" x14ac:dyDescent="0.3">
      <c r="A2447" s="1">
        <v>41530</v>
      </c>
      <c r="B2447">
        <v>22199</v>
      </c>
      <c r="C2447">
        <v>785</v>
      </c>
      <c r="D2447" t="s">
        <v>24</v>
      </c>
      <c r="E2447" t="s">
        <v>20</v>
      </c>
      <c r="F2447">
        <v>7718</v>
      </c>
      <c r="G2447">
        <v>6967</v>
      </c>
      <c r="H2447">
        <v>15108</v>
      </c>
      <c r="I2447">
        <v>15988</v>
      </c>
      <c r="J2447" t="s">
        <v>27</v>
      </c>
      <c r="K2447">
        <v>21</v>
      </c>
      <c r="L2447">
        <v>167242</v>
      </c>
      <c r="M2447">
        <f t="shared" si="115"/>
        <v>3.5361953241136987E-2</v>
      </c>
      <c r="N2447">
        <f t="shared" si="116"/>
        <v>0.34767331861795575</v>
      </c>
      <c r="O2447">
        <f t="shared" si="117"/>
        <v>0.31384296589936483</v>
      </c>
    </row>
    <row r="2448" spans="1:15" x14ac:dyDescent="0.3">
      <c r="A2448" s="1">
        <v>41531</v>
      </c>
      <c r="B2448">
        <v>44629</v>
      </c>
      <c r="C2448">
        <v>1507</v>
      </c>
      <c r="D2448" t="s">
        <v>24</v>
      </c>
      <c r="E2448" t="s">
        <v>20</v>
      </c>
      <c r="F2448">
        <v>10413</v>
      </c>
      <c r="G2448">
        <v>14084</v>
      </c>
      <c r="H2448">
        <v>27408</v>
      </c>
      <c r="I2448">
        <v>31845</v>
      </c>
      <c r="J2448" t="s">
        <v>27</v>
      </c>
      <c r="K2448">
        <v>52</v>
      </c>
      <c r="L2448">
        <v>82442</v>
      </c>
      <c r="M2448">
        <f t="shared" si="115"/>
        <v>3.3767281364135426E-2</v>
      </c>
      <c r="N2448">
        <f t="shared" si="116"/>
        <v>0.23332362365278184</v>
      </c>
      <c r="O2448">
        <f t="shared" si="117"/>
        <v>0.31557955589414954</v>
      </c>
    </row>
    <row r="2449" spans="1:15" x14ac:dyDescent="0.3">
      <c r="A2449" s="1">
        <v>41532</v>
      </c>
      <c r="B2449">
        <v>16955</v>
      </c>
      <c r="C2449">
        <v>610</v>
      </c>
      <c r="D2449" t="s">
        <v>25</v>
      </c>
      <c r="E2449" t="s">
        <v>20</v>
      </c>
      <c r="F2449">
        <v>3525</v>
      </c>
      <c r="G2449">
        <v>5514</v>
      </c>
      <c r="H2449">
        <v>10926</v>
      </c>
      <c r="I2449">
        <v>12659</v>
      </c>
      <c r="J2449" t="s">
        <v>26</v>
      </c>
      <c r="K2449">
        <v>78</v>
      </c>
      <c r="L2449">
        <v>204797</v>
      </c>
      <c r="M2449">
        <f t="shared" si="115"/>
        <v>3.5977587732232377E-2</v>
      </c>
      <c r="N2449">
        <f t="shared" si="116"/>
        <v>0.20790327337068712</v>
      </c>
      <c r="O2449">
        <f t="shared" si="117"/>
        <v>0.32521380123857269</v>
      </c>
    </row>
    <row r="2450" spans="1:15" x14ac:dyDescent="0.3">
      <c r="A2450" s="1">
        <v>41533</v>
      </c>
      <c r="B2450">
        <v>41091</v>
      </c>
      <c r="C2450">
        <v>1409</v>
      </c>
      <c r="D2450" t="s">
        <v>24</v>
      </c>
      <c r="E2450" t="s">
        <v>20</v>
      </c>
      <c r="F2450">
        <v>15337</v>
      </c>
      <c r="G2450">
        <v>12121</v>
      </c>
      <c r="H2450">
        <v>26615</v>
      </c>
      <c r="I2450">
        <v>31559</v>
      </c>
      <c r="J2450" t="s">
        <v>26</v>
      </c>
      <c r="K2450">
        <v>62</v>
      </c>
      <c r="L2450">
        <v>126949</v>
      </c>
      <c r="M2450">
        <f t="shared" si="115"/>
        <v>3.4289747146577107E-2</v>
      </c>
      <c r="N2450">
        <f t="shared" si="116"/>
        <v>0.37324474945851888</v>
      </c>
      <c r="O2450">
        <f t="shared" si="117"/>
        <v>0.29497943588620379</v>
      </c>
    </row>
    <row r="2451" spans="1:15" x14ac:dyDescent="0.3">
      <c r="A2451" s="1">
        <v>41534</v>
      </c>
      <c r="B2451">
        <v>25330</v>
      </c>
      <c r="C2451">
        <v>915</v>
      </c>
      <c r="D2451" t="s">
        <v>24</v>
      </c>
      <c r="E2451" t="s">
        <v>20</v>
      </c>
      <c r="F2451">
        <v>9080</v>
      </c>
      <c r="G2451">
        <v>8715</v>
      </c>
      <c r="H2451">
        <v>15201</v>
      </c>
      <c r="I2451">
        <v>18499</v>
      </c>
      <c r="J2451" t="s">
        <v>26</v>
      </c>
      <c r="K2451">
        <v>52</v>
      </c>
      <c r="L2451">
        <v>167778</v>
      </c>
      <c r="M2451">
        <f t="shared" si="115"/>
        <v>3.6123174101855504E-2</v>
      </c>
      <c r="N2451">
        <f t="shared" si="116"/>
        <v>0.35846821950256613</v>
      </c>
      <c r="O2451">
        <f t="shared" si="117"/>
        <v>0.34405842874062376</v>
      </c>
    </row>
    <row r="2452" spans="1:15" x14ac:dyDescent="0.3">
      <c r="A2452" s="1">
        <v>41535</v>
      </c>
      <c r="B2452">
        <v>8374</v>
      </c>
      <c r="C2452">
        <v>285</v>
      </c>
      <c r="D2452" t="s">
        <v>24</v>
      </c>
      <c r="E2452" t="s">
        <v>20</v>
      </c>
      <c r="F2452">
        <v>3403</v>
      </c>
      <c r="G2452">
        <v>2172</v>
      </c>
      <c r="H2452">
        <v>5587</v>
      </c>
      <c r="I2452">
        <v>6367</v>
      </c>
      <c r="J2452" t="s">
        <v>26</v>
      </c>
      <c r="K2452">
        <v>63</v>
      </c>
      <c r="L2452">
        <v>370905</v>
      </c>
      <c r="M2452">
        <f t="shared" si="115"/>
        <v>3.4033914497253404E-2</v>
      </c>
      <c r="N2452">
        <f t="shared" si="116"/>
        <v>0.40637688082159062</v>
      </c>
      <c r="O2452">
        <f t="shared" si="117"/>
        <v>0.25937425364222594</v>
      </c>
    </row>
    <row r="2453" spans="1:15" x14ac:dyDescent="0.3">
      <c r="A2453" s="1">
        <v>41536</v>
      </c>
      <c r="B2453">
        <v>43014</v>
      </c>
      <c r="C2453">
        <v>1597</v>
      </c>
      <c r="D2453" t="s">
        <v>25</v>
      </c>
      <c r="E2453" t="s">
        <v>20</v>
      </c>
      <c r="F2453">
        <v>12118</v>
      </c>
      <c r="G2453">
        <v>13669</v>
      </c>
      <c r="H2453">
        <v>29737</v>
      </c>
      <c r="I2453">
        <v>30732</v>
      </c>
      <c r="J2453" t="s">
        <v>26</v>
      </c>
      <c r="K2453">
        <v>38</v>
      </c>
      <c r="L2453">
        <v>266501</v>
      </c>
      <c r="M2453">
        <f t="shared" si="115"/>
        <v>3.7127446877760727E-2</v>
      </c>
      <c r="N2453">
        <f t="shared" si="116"/>
        <v>0.28172222997163715</v>
      </c>
      <c r="O2453">
        <f t="shared" si="117"/>
        <v>0.3177802575905519</v>
      </c>
    </row>
    <row r="2454" spans="1:15" x14ac:dyDescent="0.3">
      <c r="A2454" s="1">
        <v>41537</v>
      </c>
      <c r="B2454">
        <v>37075</v>
      </c>
      <c r="C2454">
        <v>1407</v>
      </c>
      <c r="D2454" t="s">
        <v>25</v>
      </c>
      <c r="E2454" t="s">
        <v>20</v>
      </c>
      <c r="F2454">
        <v>13025</v>
      </c>
      <c r="G2454">
        <v>9645</v>
      </c>
      <c r="H2454">
        <v>25122</v>
      </c>
      <c r="I2454">
        <v>27642</v>
      </c>
      <c r="J2454" t="s">
        <v>26</v>
      </c>
      <c r="K2454">
        <v>75</v>
      </c>
      <c r="L2454">
        <v>279126</v>
      </c>
      <c r="M2454">
        <f t="shared" si="115"/>
        <v>3.7950101146325015E-2</v>
      </c>
      <c r="N2454">
        <f t="shared" si="116"/>
        <v>0.35131490222521916</v>
      </c>
      <c r="O2454">
        <f t="shared" si="117"/>
        <v>0.26014834794335806</v>
      </c>
    </row>
    <row r="2455" spans="1:15" x14ac:dyDescent="0.3">
      <c r="A2455" s="1">
        <v>41538</v>
      </c>
      <c r="B2455">
        <v>9158</v>
      </c>
      <c r="C2455">
        <v>362</v>
      </c>
      <c r="D2455" t="s">
        <v>25</v>
      </c>
      <c r="E2455" t="s">
        <v>20</v>
      </c>
      <c r="F2455">
        <v>1865</v>
      </c>
      <c r="G2455">
        <v>2358</v>
      </c>
      <c r="H2455">
        <v>5739</v>
      </c>
      <c r="I2455">
        <v>6834</v>
      </c>
      <c r="J2455" t="s">
        <v>27</v>
      </c>
      <c r="K2455">
        <v>26</v>
      </c>
      <c r="L2455">
        <v>48434</v>
      </c>
      <c r="M2455">
        <f t="shared" si="115"/>
        <v>3.9528281284123168E-2</v>
      </c>
      <c r="N2455">
        <f t="shared" si="116"/>
        <v>0.20364708451626992</v>
      </c>
      <c r="O2455">
        <f t="shared" si="117"/>
        <v>0.25747979908276919</v>
      </c>
    </row>
    <row r="2456" spans="1:15" x14ac:dyDescent="0.3">
      <c r="A2456" s="1">
        <v>41539</v>
      </c>
      <c r="B2456">
        <v>43252</v>
      </c>
      <c r="C2456">
        <v>1352</v>
      </c>
      <c r="D2456" t="s">
        <v>24</v>
      </c>
      <c r="E2456" t="s">
        <v>20</v>
      </c>
      <c r="F2456">
        <v>16391</v>
      </c>
      <c r="G2456">
        <v>12125</v>
      </c>
      <c r="H2456">
        <v>27822</v>
      </c>
      <c r="I2456">
        <v>32990</v>
      </c>
      <c r="J2456" t="s">
        <v>27</v>
      </c>
      <c r="K2456">
        <v>22</v>
      </c>
      <c r="L2456">
        <v>27819</v>
      </c>
      <c r="M2456">
        <f t="shared" si="115"/>
        <v>3.1258670119300842E-2</v>
      </c>
      <c r="N2456">
        <f t="shared" si="116"/>
        <v>0.37896513456025155</v>
      </c>
      <c r="O2456">
        <f t="shared" si="117"/>
        <v>0.28033385739387773</v>
      </c>
    </row>
    <row r="2457" spans="1:15" x14ac:dyDescent="0.3">
      <c r="A2457" s="1">
        <v>41540</v>
      </c>
      <c r="B2457">
        <v>8916</v>
      </c>
      <c r="C2457">
        <v>317</v>
      </c>
      <c r="D2457" t="s">
        <v>25</v>
      </c>
      <c r="E2457" t="s">
        <v>20</v>
      </c>
      <c r="F2457">
        <v>2673</v>
      </c>
      <c r="G2457">
        <v>2423</v>
      </c>
      <c r="H2457">
        <v>5426</v>
      </c>
      <c r="I2457">
        <v>6898</v>
      </c>
      <c r="J2457" t="s">
        <v>26</v>
      </c>
      <c r="K2457">
        <v>31</v>
      </c>
      <c r="L2457">
        <v>164350</v>
      </c>
      <c r="M2457">
        <f t="shared" si="115"/>
        <v>3.5554060116644234E-2</v>
      </c>
      <c r="N2457">
        <f t="shared" si="116"/>
        <v>0.29979811574697174</v>
      </c>
      <c r="O2457">
        <f t="shared" si="117"/>
        <v>0.27175863615971285</v>
      </c>
    </row>
    <row r="2458" spans="1:15" x14ac:dyDescent="0.3">
      <c r="A2458" s="1">
        <v>41541</v>
      </c>
      <c r="B2458">
        <v>11519</v>
      </c>
      <c r="C2458">
        <v>406</v>
      </c>
      <c r="D2458" t="s">
        <v>24</v>
      </c>
      <c r="E2458" t="s">
        <v>20</v>
      </c>
      <c r="F2458">
        <v>3701</v>
      </c>
      <c r="G2458">
        <v>2893</v>
      </c>
      <c r="H2458">
        <v>7391</v>
      </c>
      <c r="I2458">
        <v>8257</v>
      </c>
      <c r="J2458" t="s">
        <v>26</v>
      </c>
      <c r="K2458">
        <v>70</v>
      </c>
      <c r="L2458">
        <v>214612</v>
      </c>
      <c r="M2458">
        <f t="shared" si="115"/>
        <v>3.5246115114159218E-2</v>
      </c>
      <c r="N2458">
        <f t="shared" si="116"/>
        <v>0.32129525132389963</v>
      </c>
      <c r="O2458">
        <f t="shared" si="117"/>
        <v>0.25115027346123797</v>
      </c>
    </row>
    <row r="2459" spans="1:15" x14ac:dyDescent="0.3">
      <c r="A2459" s="1">
        <v>41542</v>
      </c>
      <c r="B2459">
        <v>26967</v>
      </c>
      <c r="C2459">
        <v>851</v>
      </c>
      <c r="D2459" t="s">
        <v>24</v>
      </c>
      <c r="E2459" t="s">
        <v>20</v>
      </c>
      <c r="F2459">
        <v>5506</v>
      </c>
      <c r="G2459">
        <v>7197</v>
      </c>
      <c r="H2459">
        <v>17572</v>
      </c>
      <c r="I2459">
        <v>20761</v>
      </c>
      <c r="J2459" t="s">
        <v>26</v>
      </c>
      <c r="K2459">
        <v>52</v>
      </c>
      <c r="L2459">
        <v>48432</v>
      </c>
      <c r="M2459">
        <f t="shared" si="115"/>
        <v>3.1557088293098973E-2</v>
      </c>
      <c r="N2459">
        <f t="shared" si="116"/>
        <v>0.204175473727148</v>
      </c>
      <c r="O2459">
        <f t="shared" si="117"/>
        <v>0.26688174435421069</v>
      </c>
    </row>
    <row r="2460" spans="1:15" x14ac:dyDescent="0.3">
      <c r="A2460" s="1">
        <v>41543</v>
      </c>
      <c r="B2460">
        <v>20081</v>
      </c>
      <c r="C2460">
        <v>746</v>
      </c>
      <c r="D2460" t="s">
        <v>25</v>
      </c>
      <c r="E2460" t="s">
        <v>20</v>
      </c>
      <c r="F2460">
        <v>8102</v>
      </c>
      <c r="G2460">
        <v>5566</v>
      </c>
      <c r="H2460">
        <v>12186</v>
      </c>
      <c r="I2460">
        <v>14464</v>
      </c>
      <c r="J2460" t="s">
        <v>26</v>
      </c>
      <c r="K2460">
        <v>20</v>
      </c>
      <c r="L2460">
        <v>213131</v>
      </c>
      <c r="M2460">
        <f t="shared" si="115"/>
        <v>3.7149544345401124E-2</v>
      </c>
      <c r="N2460">
        <f t="shared" si="116"/>
        <v>0.40346596285045566</v>
      </c>
      <c r="O2460">
        <f t="shared" si="117"/>
        <v>0.27717743140281859</v>
      </c>
    </row>
    <row r="2461" spans="1:15" x14ac:dyDescent="0.3">
      <c r="A2461" s="1">
        <v>41544</v>
      </c>
      <c r="B2461">
        <v>21803</v>
      </c>
      <c r="C2461">
        <v>832</v>
      </c>
      <c r="D2461" t="s">
        <v>24</v>
      </c>
      <c r="E2461" t="s">
        <v>20</v>
      </c>
      <c r="F2461">
        <v>8847</v>
      </c>
      <c r="G2461">
        <v>7620</v>
      </c>
      <c r="H2461">
        <v>14180</v>
      </c>
      <c r="I2461">
        <v>15595</v>
      </c>
      <c r="J2461" t="s">
        <v>27</v>
      </c>
      <c r="K2461">
        <v>56</v>
      </c>
      <c r="L2461">
        <v>225571</v>
      </c>
      <c r="M2461">
        <f t="shared" si="115"/>
        <v>3.8159886254185205E-2</v>
      </c>
      <c r="N2461">
        <f t="shared" si="116"/>
        <v>0.40576984818602946</v>
      </c>
      <c r="O2461">
        <f t="shared" si="117"/>
        <v>0.3494931890106866</v>
      </c>
    </row>
    <row r="2462" spans="1:15" x14ac:dyDescent="0.3">
      <c r="A2462" s="1">
        <v>41545</v>
      </c>
      <c r="B2462">
        <v>35325</v>
      </c>
      <c r="C2462">
        <v>1093</v>
      </c>
      <c r="D2462" t="s">
        <v>24</v>
      </c>
      <c r="E2462" t="s">
        <v>20</v>
      </c>
      <c r="F2462">
        <v>9815</v>
      </c>
      <c r="G2462">
        <v>11092</v>
      </c>
      <c r="H2462">
        <v>22250</v>
      </c>
      <c r="I2462">
        <v>24784</v>
      </c>
      <c r="J2462" t="s">
        <v>27</v>
      </c>
      <c r="K2462">
        <v>57</v>
      </c>
      <c r="L2462">
        <v>330051</v>
      </c>
      <c r="M2462">
        <f t="shared" si="115"/>
        <v>3.0941259731068649E-2</v>
      </c>
      <c r="N2462">
        <f t="shared" si="116"/>
        <v>0.27784854918612878</v>
      </c>
      <c r="O2462">
        <f t="shared" si="117"/>
        <v>0.31399858457183299</v>
      </c>
    </row>
    <row r="2463" spans="1:15" x14ac:dyDescent="0.3">
      <c r="A2463" s="1">
        <v>41546</v>
      </c>
      <c r="B2463">
        <v>44054</v>
      </c>
      <c r="C2463">
        <v>1604</v>
      </c>
      <c r="D2463" t="s">
        <v>24</v>
      </c>
      <c r="E2463" t="s">
        <v>20</v>
      </c>
      <c r="F2463">
        <v>9504</v>
      </c>
      <c r="G2463">
        <v>11981</v>
      </c>
      <c r="H2463">
        <v>26486</v>
      </c>
      <c r="I2463">
        <v>33299</v>
      </c>
      <c r="J2463" t="s">
        <v>26</v>
      </c>
      <c r="K2463">
        <v>38</v>
      </c>
      <c r="L2463">
        <v>274694</v>
      </c>
      <c r="M2463">
        <f t="shared" si="115"/>
        <v>3.6409860625595862E-2</v>
      </c>
      <c r="N2463">
        <f t="shared" si="116"/>
        <v>0.21573523403096201</v>
      </c>
      <c r="O2463">
        <f t="shared" si="117"/>
        <v>0.27196168338856858</v>
      </c>
    </row>
    <row r="2464" spans="1:15" x14ac:dyDescent="0.3">
      <c r="A2464" s="1">
        <v>41547</v>
      </c>
      <c r="B2464">
        <v>2886</v>
      </c>
      <c r="C2464">
        <v>94</v>
      </c>
      <c r="D2464" t="s">
        <v>25</v>
      </c>
      <c r="E2464" t="s">
        <v>20</v>
      </c>
      <c r="F2464">
        <v>648</v>
      </c>
      <c r="G2464">
        <v>880</v>
      </c>
      <c r="H2464">
        <v>1978</v>
      </c>
      <c r="I2464">
        <v>2283</v>
      </c>
      <c r="J2464" t="s">
        <v>26</v>
      </c>
      <c r="K2464">
        <v>47</v>
      </c>
      <c r="L2464">
        <v>73819</v>
      </c>
      <c r="M2464">
        <f t="shared" si="115"/>
        <v>3.2571032571032568E-2</v>
      </c>
      <c r="N2464">
        <f t="shared" si="116"/>
        <v>0.22453222453222454</v>
      </c>
      <c r="O2464">
        <f t="shared" si="117"/>
        <v>0.30492030492030492</v>
      </c>
    </row>
    <row r="2465" spans="1:15" x14ac:dyDescent="0.3">
      <c r="A2465" s="1">
        <v>41548</v>
      </c>
      <c r="B2465">
        <v>43464</v>
      </c>
      <c r="C2465">
        <v>1553</v>
      </c>
      <c r="D2465" t="s">
        <v>25</v>
      </c>
      <c r="E2465" t="s">
        <v>20</v>
      </c>
      <c r="F2465">
        <v>17810</v>
      </c>
      <c r="G2465">
        <v>13118</v>
      </c>
      <c r="H2465">
        <v>27439</v>
      </c>
      <c r="I2465">
        <v>33488</v>
      </c>
      <c r="J2465" t="s">
        <v>27</v>
      </c>
      <c r="K2465">
        <v>74</v>
      </c>
      <c r="L2465">
        <v>100281</v>
      </c>
      <c r="M2465">
        <f t="shared" si="115"/>
        <v>3.5730719676053749E-2</v>
      </c>
      <c r="N2465">
        <f t="shared" si="116"/>
        <v>0.40976440272409348</v>
      </c>
      <c r="O2465">
        <f t="shared" si="117"/>
        <v>0.3018129946622492</v>
      </c>
    </row>
    <row r="2466" spans="1:15" x14ac:dyDescent="0.3">
      <c r="A2466" s="1">
        <v>41549</v>
      </c>
      <c r="B2466">
        <v>26387</v>
      </c>
      <c r="C2466">
        <v>919</v>
      </c>
      <c r="D2466" t="s">
        <v>24</v>
      </c>
      <c r="E2466" t="s">
        <v>20</v>
      </c>
      <c r="F2466">
        <v>5907</v>
      </c>
      <c r="G2466">
        <v>9075</v>
      </c>
      <c r="H2466">
        <v>17242</v>
      </c>
      <c r="I2466">
        <v>19847</v>
      </c>
      <c r="J2466" t="s">
        <v>27</v>
      </c>
      <c r="K2466">
        <v>52</v>
      </c>
      <c r="L2466">
        <v>456336</v>
      </c>
      <c r="M2466">
        <f t="shared" si="115"/>
        <v>3.4827756092015008E-2</v>
      </c>
      <c r="N2466">
        <f t="shared" si="116"/>
        <v>0.22386023420623791</v>
      </c>
      <c r="O2466">
        <f t="shared" si="117"/>
        <v>0.34391935422746051</v>
      </c>
    </row>
    <row r="2467" spans="1:15" x14ac:dyDescent="0.3">
      <c r="A2467" s="1">
        <v>41550</v>
      </c>
      <c r="B2467">
        <v>41815</v>
      </c>
      <c r="C2467">
        <v>1440</v>
      </c>
      <c r="D2467" t="s">
        <v>24</v>
      </c>
      <c r="E2467" t="s">
        <v>20</v>
      </c>
      <c r="F2467">
        <v>12713</v>
      </c>
      <c r="G2467">
        <v>12743</v>
      </c>
      <c r="H2467">
        <v>29172</v>
      </c>
      <c r="I2467">
        <v>32675</v>
      </c>
      <c r="J2467" t="s">
        <v>27</v>
      </c>
      <c r="K2467">
        <v>62</v>
      </c>
      <c r="L2467">
        <v>386518</v>
      </c>
      <c r="M2467">
        <f t="shared" si="115"/>
        <v>3.4437402845868707E-2</v>
      </c>
      <c r="N2467">
        <f t="shared" si="116"/>
        <v>0.30402965443022839</v>
      </c>
      <c r="O2467">
        <f t="shared" si="117"/>
        <v>0.30474710032285063</v>
      </c>
    </row>
    <row r="2468" spans="1:15" x14ac:dyDescent="0.3">
      <c r="A2468" s="1">
        <v>41551</v>
      </c>
      <c r="B2468">
        <v>2503</v>
      </c>
      <c r="C2468">
        <v>81</v>
      </c>
      <c r="D2468" t="s">
        <v>24</v>
      </c>
      <c r="E2468" t="s">
        <v>20</v>
      </c>
      <c r="F2468">
        <v>887</v>
      </c>
      <c r="G2468">
        <v>836</v>
      </c>
      <c r="H2468">
        <v>1613</v>
      </c>
      <c r="I2468">
        <v>1931</v>
      </c>
      <c r="J2468" t="s">
        <v>27</v>
      </c>
      <c r="K2468">
        <v>22</v>
      </c>
      <c r="L2468">
        <v>193037</v>
      </c>
      <c r="M2468">
        <f t="shared" si="115"/>
        <v>3.2361166600079906E-2</v>
      </c>
      <c r="N2468">
        <f t="shared" si="116"/>
        <v>0.35437475029964044</v>
      </c>
      <c r="O2468">
        <f t="shared" si="117"/>
        <v>0.33399920095884938</v>
      </c>
    </row>
    <row r="2469" spans="1:15" x14ac:dyDescent="0.3">
      <c r="A2469" s="1">
        <v>41552</v>
      </c>
      <c r="B2469">
        <v>27682</v>
      </c>
      <c r="C2469">
        <v>948</v>
      </c>
      <c r="D2469" t="s">
        <v>25</v>
      </c>
      <c r="E2469" t="s">
        <v>20</v>
      </c>
      <c r="F2469">
        <v>8612</v>
      </c>
      <c r="G2469">
        <v>7478</v>
      </c>
      <c r="H2469">
        <v>17121</v>
      </c>
      <c r="I2469">
        <v>19642</v>
      </c>
      <c r="J2469" t="s">
        <v>27</v>
      </c>
      <c r="K2469">
        <v>50</v>
      </c>
      <c r="L2469">
        <v>358277</v>
      </c>
      <c r="M2469">
        <f t="shared" si="115"/>
        <v>3.4246080485514051E-2</v>
      </c>
      <c r="N2469">
        <f t="shared" si="116"/>
        <v>0.31110468896756016</v>
      </c>
      <c r="O2469">
        <f t="shared" si="117"/>
        <v>0.27013944079185032</v>
      </c>
    </row>
    <row r="2470" spans="1:15" x14ac:dyDescent="0.3">
      <c r="A2470" s="1">
        <v>41553</v>
      </c>
      <c r="B2470">
        <v>5996</v>
      </c>
      <c r="C2470">
        <v>196</v>
      </c>
      <c r="D2470" t="s">
        <v>24</v>
      </c>
      <c r="E2470" t="s">
        <v>20</v>
      </c>
      <c r="F2470">
        <v>2329</v>
      </c>
      <c r="G2470">
        <v>1716</v>
      </c>
      <c r="H2470">
        <v>3883</v>
      </c>
      <c r="I2470">
        <v>4454</v>
      </c>
      <c r="J2470" t="s">
        <v>27</v>
      </c>
      <c r="K2470">
        <v>32</v>
      </c>
      <c r="L2470">
        <v>413849</v>
      </c>
      <c r="M2470">
        <f t="shared" si="115"/>
        <v>3.2688458972648431E-2</v>
      </c>
      <c r="N2470">
        <f t="shared" si="116"/>
        <v>0.38842561707805201</v>
      </c>
      <c r="O2470">
        <f t="shared" si="117"/>
        <v>0.28619079386257507</v>
      </c>
    </row>
    <row r="2471" spans="1:15" x14ac:dyDescent="0.3">
      <c r="A2471" s="1">
        <v>41554</v>
      </c>
      <c r="B2471">
        <v>23378</v>
      </c>
      <c r="C2471">
        <v>750</v>
      </c>
      <c r="D2471" t="s">
        <v>25</v>
      </c>
      <c r="E2471" t="s">
        <v>20</v>
      </c>
      <c r="F2471">
        <v>7752</v>
      </c>
      <c r="G2471">
        <v>5867</v>
      </c>
      <c r="H2471">
        <v>15500</v>
      </c>
      <c r="I2471">
        <v>16790</v>
      </c>
      <c r="J2471" t="s">
        <v>26</v>
      </c>
      <c r="K2471">
        <v>41</v>
      </c>
      <c r="L2471">
        <v>478915</v>
      </c>
      <c r="M2471">
        <f t="shared" si="115"/>
        <v>3.2081444092736763E-2</v>
      </c>
      <c r="N2471">
        <f t="shared" si="116"/>
        <v>0.33159380614252715</v>
      </c>
      <c r="O2471">
        <f t="shared" si="117"/>
        <v>0.25096244332278211</v>
      </c>
    </row>
    <row r="2472" spans="1:15" x14ac:dyDescent="0.3">
      <c r="A2472" s="1">
        <v>41555</v>
      </c>
      <c r="B2472">
        <v>44237</v>
      </c>
      <c r="C2472">
        <v>1666</v>
      </c>
      <c r="D2472" t="s">
        <v>24</v>
      </c>
      <c r="E2472" t="s">
        <v>20</v>
      </c>
      <c r="F2472">
        <v>15585</v>
      </c>
      <c r="G2472">
        <v>13351</v>
      </c>
      <c r="H2472">
        <v>29286</v>
      </c>
      <c r="I2472">
        <v>31355</v>
      </c>
      <c r="J2472" t="s">
        <v>26</v>
      </c>
      <c r="K2472">
        <v>58</v>
      </c>
      <c r="L2472">
        <v>252475</v>
      </c>
      <c r="M2472">
        <f t="shared" ref="M2472:M2535" si="118">$C2472/$B2472</f>
        <v>3.7660781698578116E-2</v>
      </c>
      <c r="N2472">
        <f t="shared" si="116"/>
        <v>0.35230689242037211</v>
      </c>
      <c r="O2472">
        <f t="shared" si="117"/>
        <v>0.30180618034676854</v>
      </c>
    </row>
    <row r="2473" spans="1:15" x14ac:dyDescent="0.3">
      <c r="A2473" s="1">
        <v>41556</v>
      </c>
      <c r="B2473">
        <v>22340</v>
      </c>
      <c r="C2473">
        <v>779</v>
      </c>
      <c r="D2473" t="s">
        <v>25</v>
      </c>
      <c r="E2473" t="s">
        <v>20</v>
      </c>
      <c r="F2473">
        <v>8669</v>
      </c>
      <c r="G2473">
        <v>6790</v>
      </c>
      <c r="H2473">
        <v>14395</v>
      </c>
      <c r="I2473">
        <v>17727</v>
      </c>
      <c r="J2473" t="s">
        <v>26</v>
      </c>
      <c r="K2473">
        <v>51</v>
      </c>
      <c r="L2473">
        <v>328271</v>
      </c>
      <c r="M2473">
        <f t="shared" si="118"/>
        <v>3.4870188003581021E-2</v>
      </c>
      <c r="N2473">
        <f t="shared" si="116"/>
        <v>0.3880483437779767</v>
      </c>
      <c r="O2473">
        <f t="shared" si="117"/>
        <v>0.30393912264995526</v>
      </c>
    </row>
    <row r="2474" spans="1:15" x14ac:dyDescent="0.3">
      <c r="A2474" s="1">
        <v>41557</v>
      </c>
      <c r="B2474">
        <v>4234</v>
      </c>
      <c r="C2474">
        <v>153</v>
      </c>
      <c r="D2474" t="s">
        <v>25</v>
      </c>
      <c r="E2474" t="s">
        <v>20</v>
      </c>
      <c r="F2474">
        <v>1591</v>
      </c>
      <c r="G2474">
        <v>1183</v>
      </c>
      <c r="H2474">
        <v>2784</v>
      </c>
      <c r="I2474">
        <v>3072</v>
      </c>
      <c r="J2474" t="s">
        <v>26</v>
      </c>
      <c r="K2474">
        <v>75</v>
      </c>
      <c r="L2474">
        <v>40825</v>
      </c>
      <c r="M2474">
        <f t="shared" si="118"/>
        <v>3.613604156825697E-2</v>
      </c>
      <c r="N2474">
        <f t="shared" si="116"/>
        <v>0.37576759565422768</v>
      </c>
      <c r="O2474">
        <f t="shared" si="117"/>
        <v>0.27940481813887574</v>
      </c>
    </row>
    <row r="2475" spans="1:15" x14ac:dyDescent="0.3">
      <c r="A2475" s="1">
        <v>41558</v>
      </c>
      <c r="B2475">
        <v>15029</v>
      </c>
      <c r="C2475">
        <v>538</v>
      </c>
      <c r="D2475" t="s">
        <v>25</v>
      </c>
      <c r="E2475" t="s">
        <v>20</v>
      </c>
      <c r="F2475">
        <v>3861</v>
      </c>
      <c r="G2475">
        <v>3929</v>
      </c>
      <c r="H2475">
        <v>9818</v>
      </c>
      <c r="I2475">
        <v>10741</v>
      </c>
      <c r="J2475" t="s">
        <v>26</v>
      </c>
      <c r="K2475">
        <v>29</v>
      </c>
      <c r="L2475">
        <v>157224</v>
      </c>
      <c r="M2475">
        <f t="shared" si="118"/>
        <v>3.5797458247388385E-2</v>
      </c>
      <c r="N2475">
        <f t="shared" si="116"/>
        <v>0.25690332024752144</v>
      </c>
      <c r="O2475">
        <f t="shared" si="117"/>
        <v>0.26142790604830662</v>
      </c>
    </row>
    <row r="2476" spans="1:15" x14ac:dyDescent="0.3">
      <c r="A2476" s="1">
        <v>41559</v>
      </c>
      <c r="B2476">
        <v>1622</v>
      </c>
      <c r="C2476">
        <v>61</v>
      </c>
      <c r="D2476" t="s">
        <v>24</v>
      </c>
      <c r="E2476" t="s">
        <v>20</v>
      </c>
      <c r="F2476">
        <v>536</v>
      </c>
      <c r="G2476">
        <v>541</v>
      </c>
      <c r="H2476">
        <v>1016</v>
      </c>
      <c r="I2476">
        <v>1293</v>
      </c>
      <c r="J2476" t="s">
        <v>27</v>
      </c>
      <c r="K2476">
        <v>38</v>
      </c>
      <c r="L2476">
        <v>59829</v>
      </c>
      <c r="M2476">
        <f t="shared" si="118"/>
        <v>3.76078914919852E-2</v>
      </c>
      <c r="N2476">
        <f t="shared" si="116"/>
        <v>0.33045622688039455</v>
      </c>
      <c r="O2476">
        <f t="shared" si="117"/>
        <v>0.33353884093711467</v>
      </c>
    </row>
    <row r="2477" spans="1:15" x14ac:dyDescent="0.3">
      <c r="A2477" s="1">
        <v>41560</v>
      </c>
      <c r="B2477">
        <v>15230</v>
      </c>
      <c r="C2477">
        <v>555</v>
      </c>
      <c r="D2477" t="s">
        <v>24</v>
      </c>
      <c r="E2477" t="s">
        <v>20</v>
      </c>
      <c r="F2477">
        <v>3346</v>
      </c>
      <c r="G2477">
        <v>4455</v>
      </c>
      <c r="H2477">
        <v>10487</v>
      </c>
      <c r="I2477">
        <v>11220</v>
      </c>
      <c r="J2477" t="s">
        <v>27</v>
      </c>
      <c r="K2477">
        <v>78</v>
      </c>
      <c r="L2477">
        <v>60108</v>
      </c>
      <c r="M2477">
        <f t="shared" si="118"/>
        <v>3.6441234405778067E-2</v>
      </c>
      <c r="N2477">
        <f t="shared" si="116"/>
        <v>0.21969796454366383</v>
      </c>
      <c r="O2477">
        <f t="shared" si="117"/>
        <v>0.29251477347340776</v>
      </c>
    </row>
    <row r="2478" spans="1:15" x14ac:dyDescent="0.3">
      <c r="A2478" s="1">
        <v>41561</v>
      </c>
      <c r="B2478">
        <v>40865</v>
      </c>
      <c r="C2478">
        <v>1439</v>
      </c>
      <c r="D2478" t="s">
        <v>24</v>
      </c>
      <c r="E2478" t="s">
        <v>20</v>
      </c>
      <c r="F2478">
        <v>12357</v>
      </c>
      <c r="G2478">
        <v>10914</v>
      </c>
      <c r="H2478">
        <v>25772</v>
      </c>
      <c r="I2478">
        <v>30548</v>
      </c>
      <c r="J2478" t="s">
        <v>27</v>
      </c>
      <c r="K2478">
        <v>36</v>
      </c>
      <c r="L2478">
        <v>388956</v>
      </c>
      <c r="M2478">
        <f t="shared" si="118"/>
        <v>3.5213507891838983E-2</v>
      </c>
      <c r="N2478">
        <f t="shared" si="116"/>
        <v>0.30238590480851585</v>
      </c>
      <c r="O2478">
        <f t="shared" si="117"/>
        <v>0.26707451364248136</v>
      </c>
    </row>
    <row r="2479" spans="1:15" x14ac:dyDescent="0.3">
      <c r="A2479" s="1">
        <v>41562</v>
      </c>
      <c r="B2479">
        <v>44845</v>
      </c>
      <c r="C2479">
        <v>1365</v>
      </c>
      <c r="D2479" t="s">
        <v>24</v>
      </c>
      <c r="E2479" t="s">
        <v>20</v>
      </c>
      <c r="F2479">
        <v>12998</v>
      </c>
      <c r="G2479">
        <v>12920</v>
      </c>
      <c r="H2479">
        <v>28204</v>
      </c>
      <c r="I2479">
        <v>34869</v>
      </c>
      <c r="J2479" t="s">
        <v>26</v>
      </c>
      <c r="K2479">
        <v>57</v>
      </c>
      <c r="L2479">
        <v>39820</v>
      </c>
      <c r="M2479">
        <f t="shared" si="118"/>
        <v>3.043817593934664E-2</v>
      </c>
      <c r="N2479">
        <f t="shared" si="116"/>
        <v>0.28984279183855505</v>
      </c>
      <c r="O2479">
        <f t="shared" si="117"/>
        <v>0.28810346749916377</v>
      </c>
    </row>
    <row r="2480" spans="1:15" x14ac:dyDescent="0.3">
      <c r="A2480" s="1">
        <v>41563</v>
      </c>
      <c r="B2480">
        <v>34064</v>
      </c>
      <c r="C2480">
        <v>1328</v>
      </c>
      <c r="D2480" t="s">
        <v>25</v>
      </c>
      <c r="E2480" t="s">
        <v>20</v>
      </c>
      <c r="F2480">
        <v>12032</v>
      </c>
      <c r="G2480">
        <v>11079</v>
      </c>
      <c r="H2480">
        <v>23189</v>
      </c>
      <c r="I2480">
        <v>27123</v>
      </c>
      <c r="J2480" t="s">
        <v>26</v>
      </c>
      <c r="K2480">
        <v>78</v>
      </c>
      <c r="L2480">
        <v>86262</v>
      </c>
      <c r="M2480">
        <f t="shared" si="118"/>
        <v>3.8985439173320806E-2</v>
      </c>
      <c r="N2480">
        <f t="shared" si="116"/>
        <v>0.35321747299201506</v>
      </c>
      <c r="O2480">
        <f t="shared" si="117"/>
        <v>0.3252407233442931</v>
      </c>
    </row>
    <row r="2481" spans="1:15" x14ac:dyDescent="0.3">
      <c r="A2481" s="1">
        <v>41564</v>
      </c>
      <c r="B2481">
        <v>25636</v>
      </c>
      <c r="C2481">
        <v>871</v>
      </c>
      <c r="D2481" t="s">
        <v>25</v>
      </c>
      <c r="E2481" t="s">
        <v>20</v>
      </c>
      <c r="F2481">
        <v>9589</v>
      </c>
      <c r="G2481">
        <v>6687</v>
      </c>
      <c r="H2481">
        <v>15782</v>
      </c>
      <c r="I2481">
        <v>18993</v>
      </c>
      <c r="J2481" t="s">
        <v>27</v>
      </c>
      <c r="K2481">
        <v>48</v>
      </c>
      <c r="L2481">
        <v>127465</v>
      </c>
      <c r="M2481">
        <f t="shared" si="118"/>
        <v>3.3975659229208928E-2</v>
      </c>
      <c r="N2481">
        <f t="shared" si="116"/>
        <v>0.37404431268528632</v>
      </c>
      <c r="O2481">
        <f t="shared" si="117"/>
        <v>0.26084412544858793</v>
      </c>
    </row>
    <row r="2482" spans="1:15" x14ac:dyDescent="0.3">
      <c r="A2482" s="1">
        <v>41565</v>
      </c>
      <c r="B2482">
        <v>40264</v>
      </c>
      <c r="C2482">
        <v>1534</v>
      </c>
      <c r="D2482" t="s">
        <v>24</v>
      </c>
      <c r="E2482" t="s">
        <v>20</v>
      </c>
      <c r="F2482">
        <v>11572</v>
      </c>
      <c r="G2482">
        <v>13816</v>
      </c>
      <c r="H2482">
        <v>24841</v>
      </c>
      <c r="I2482">
        <v>29534</v>
      </c>
      <c r="J2482" t="s">
        <v>27</v>
      </c>
      <c r="K2482">
        <v>71</v>
      </c>
      <c r="L2482">
        <v>437997</v>
      </c>
      <c r="M2482">
        <f t="shared" si="118"/>
        <v>3.8098549572819392E-2</v>
      </c>
      <c r="N2482">
        <f t="shared" si="116"/>
        <v>0.28740313928074707</v>
      </c>
      <c r="O2482">
        <f t="shared" si="117"/>
        <v>0.34313530697397177</v>
      </c>
    </row>
    <row r="2483" spans="1:15" x14ac:dyDescent="0.3">
      <c r="A2483" s="1">
        <v>41566</v>
      </c>
      <c r="B2483">
        <v>41611</v>
      </c>
      <c r="C2483">
        <v>1539</v>
      </c>
      <c r="D2483" t="s">
        <v>24</v>
      </c>
      <c r="E2483" t="s">
        <v>20</v>
      </c>
      <c r="F2483">
        <v>11470</v>
      </c>
      <c r="G2483">
        <v>13271</v>
      </c>
      <c r="H2483">
        <v>25601</v>
      </c>
      <c r="I2483">
        <v>32567</v>
      </c>
      <c r="J2483" t="s">
        <v>26</v>
      </c>
      <c r="K2483">
        <v>35</v>
      </c>
      <c r="L2483">
        <v>285504</v>
      </c>
      <c r="M2483">
        <f t="shared" si="118"/>
        <v>3.6985412511114847E-2</v>
      </c>
      <c r="N2483">
        <f t="shared" si="116"/>
        <v>0.27564826608348753</v>
      </c>
      <c r="O2483">
        <f t="shared" si="117"/>
        <v>0.31893009060104299</v>
      </c>
    </row>
    <row r="2484" spans="1:15" x14ac:dyDescent="0.3">
      <c r="A2484" s="1">
        <v>41567</v>
      </c>
      <c r="B2484">
        <v>33799</v>
      </c>
      <c r="C2484">
        <v>1170</v>
      </c>
      <c r="D2484" t="s">
        <v>25</v>
      </c>
      <c r="E2484" t="s">
        <v>20</v>
      </c>
      <c r="F2484">
        <v>9276</v>
      </c>
      <c r="G2484">
        <v>11491</v>
      </c>
      <c r="H2484">
        <v>20805</v>
      </c>
      <c r="I2484">
        <v>24239</v>
      </c>
      <c r="J2484" t="s">
        <v>27</v>
      </c>
      <c r="K2484">
        <v>73</v>
      </c>
      <c r="L2484">
        <v>345585</v>
      </c>
      <c r="M2484">
        <f t="shared" si="118"/>
        <v>3.4616408769490223E-2</v>
      </c>
      <c r="N2484">
        <f t="shared" si="116"/>
        <v>0.27444598952631732</v>
      </c>
      <c r="O2484">
        <f t="shared" si="117"/>
        <v>0.33998047279505311</v>
      </c>
    </row>
    <row r="2485" spans="1:15" x14ac:dyDescent="0.3">
      <c r="A2485" s="1">
        <v>41568</v>
      </c>
      <c r="B2485">
        <v>32590</v>
      </c>
      <c r="C2485">
        <v>1059</v>
      </c>
      <c r="D2485" t="s">
        <v>24</v>
      </c>
      <c r="E2485" t="s">
        <v>20</v>
      </c>
      <c r="F2485">
        <v>7219</v>
      </c>
      <c r="G2485">
        <v>8310</v>
      </c>
      <c r="H2485">
        <v>19999</v>
      </c>
      <c r="I2485">
        <v>25408</v>
      </c>
      <c r="J2485" t="s">
        <v>26</v>
      </c>
      <c r="K2485">
        <v>60</v>
      </c>
      <c r="L2485">
        <v>497408</v>
      </c>
      <c r="M2485">
        <f t="shared" si="118"/>
        <v>3.2494630254679351E-2</v>
      </c>
      <c r="N2485">
        <f t="shared" si="116"/>
        <v>0.22150966554157717</v>
      </c>
      <c r="O2485">
        <f t="shared" si="117"/>
        <v>0.25498619208346118</v>
      </c>
    </row>
    <row r="2486" spans="1:15" x14ac:dyDescent="0.3">
      <c r="A2486" s="1">
        <v>41569</v>
      </c>
      <c r="B2486">
        <v>42750</v>
      </c>
      <c r="C2486">
        <v>1477</v>
      </c>
      <c r="D2486" t="s">
        <v>25</v>
      </c>
      <c r="E2486" t="s">
        <v>20</v>
      </c>
      <c r="F2486">
        <v>12222</v>
      </c>
      <c r="G2486">
        <v>13888</v>
      </c>
      <c r="H2486">
        <v>29846</v>
      </c>
      <c r="I2486">
        <v>30277</v>
      </c>
      <c r="J2486" t="s">
        <v>27</v>
      </c>
      <c r="K2486">
        <v>59</v>
      </c>
      <c r="L2486">
        <v>37815</v>
      </c>
      <c r="M2486">
        <f t="shared" si="118"/>
        <v>3.4549707602339184E-2</v>
      </c>
      <c r="N2486">
        <f t="shared" si="116"/>
        <v>0.28589473684210526</v>
      </c>
      <c r="O2486">
        <f t="shared" si="117"/>
        <v>0.32486549707602341</v>
      </c>
    </row>
    <row r="2487" spans="1:15" x14ac:dyDescent="0.3">
      <c r="A2487" s="1">
        <v>41570</v>
      </c>
      <c r="B2487">
        <v>35040</v>
      </c>
      <c r="C2487">
        <v>1286</v>
      </c>
      <c r="D2487" t="s">
        <v>25</v>
      </c>
      <c r="E2487" t="s">
        <v>20</v>
      </c>
      <c r="F2487">
        <v>12453</v>
      </c>
      <c r="G2487">
        <v>10307</v>
      </c>
      <c r="H2487">
        <v>24286</v>
      </c>
      <c r="I2487">
        <v>24603</v>
      </c>
      <c r="J2487" t="s">
        <v>27</v>
      </c>
      <c r="K2487">
        <v>55</v>
      </c>
      <c r="L2487">
        <v>261904</v>
      </c>
      <c r="M2487">
        <f t="shared" si="118"/>
        <v>3.670091324200913E-2</v>
      </c>
      <c r="N2487">
        <f t="shared" si="116"/>
        <v>0.35539383561643834</v>
      </c>
      <c r="O2487">
        <f t="shared" si="117"/>
        <v>0.29414954337899546</v>
      </c>
    </row>
    <row r="2488" spans="1:15" x14ac:dyDescent="0.3">
      <c r="A2488" s="1">
        <v>41571</v>
      </c>
      <c r="B2488">
        <v>9304</v>
      </c>
      <c r="C2488">
        <v>299</v>
      </c>
      <c r="D2488" t="s">
        <v>25</v>
      </c>
      <c r="E2488" t="s">
        <v>20</v>
      </c>
      <c r="F2488">
        <v>3014</v>
      </c>
      <c r="G2488">
        <v>2994</v>
      </c>
      <c r="H2488">
        <v>6220</v>
      </c>
      <c r="I2488">
        <v>6997</v>
      </c>
      <c r="J2488" t="s">
        <v>27</v>
      </c>
      <c r="K2488">
        <v>59</v>
      </c>
      <c r="L2488">
        <v>429706</v>
      </c>
      <c r="M2488">
        <f t="shared" si="118"/>
        <v>3.213671539122958E-2</v>
      </c>
      <c r="N2488">
        <f t="shared" si="116"/>
        <v>0.32394668959587275</v>
      </c>
      <c r="O2488">
        <f t="shared" si="117"/>
        <v>0.3217970765262253</v>
      </c>
    </row>
    <row r="2489" spans="1:15" x14ac:dyDescent="0.3">
      <c r="A2489" s="1">
        <v>41572</v>
      </c>
      <c r="B2489">
        <v>28174</v>
      </c>
      <c r="C2489">
        <v>976</v>
      </c>
      <c r="D2489" t="s">
        <v>24</v>
      </c>
      <c r="E2489" t="s">
        <v>20</v>
      </c>
      <c r="F2489">
        <v>12257</v>
      </c>
      <c r="G2489">
        <v>8337</v>
      </c>
      <c r="H2489">
        <v>19600</v>
      </c>
      <c r="I2489">
        <v>20068</v>
      </c>
      <c r="J2489" t="s">
        <v>26</v>
      </c>
      <c r="K2489">
        <v>29</v>
      </c>
      <c r="L2489">
        <v>191680</v>
      </c>
      <c r="M2489">
        <f t="shared" si="118"/>
        <v>3.4641868389295095E-2</v>
      </c>
      <c r="N2489">
        <f t="shared" si="116"/>
        <v>0.43504649677007168</v>
      </c>
      <c r="O2489">
        <f t="shared" si="117"/>
        <v>0.29591112373109957</v>
      </c>
    </row>
    <row r="2490" spans="1:15" x14ac:dyDescent="0.3">
      <c r="A2490" s="1">
        <v>41573</v>
      </c>
      <c r="B2490">
        <v>13762</v>
      </c>
      <c r="C2490">
        <v>460</v>
      </c>
      <c r="D2490" t="s">
        <v>25</v>
      </c>
      <c r="E2490" t="s">
        <v>20</v>
      </c>
      <c r="F2490">
        <v>3872</v>
      </c>
      <c r="G2490">
        <v>4184</v>
      </c>
      <c r="H2490">
        <v>9132</v>
      </c>
      <c r="I2490">
        <v>10614</v>
      </c>
      <c r="J2490" t="s">
        <v>27</v>
      </c>
      <c r="K2490">
        <v>71</v>
      </c>
      <c r="L2490">
        <v>468550</v>
      </c>
      <c r="M2490">
        <f t="shared" si="118"/>
        <v>3.3425374218863539E-2</v>
      </c>
      <c r="N2490">
        <f t="shared" si="116"/>
        <v>0.28135445429443395</v>
      </c>
      <c r="O2490">
        <f t="shared" si="117"/>
        <v>0.30402557767766314</v>
      </c>
    </row>
    <row r="2491" spans="1:15" x14ac:dyDescent="0.3">
      <c r="A2491" s="1">
        <v>41574</v>
      </c>
      <c r="B2491">
        <v>27132</v>
      </c>
      <c r="C2491">
        <v>1036</v>
      </c>
      <c r="D2491" t="s">
        <v>25</v>
      </c>
      <c r="E2491" t="s">
        <v>20</v>
      </c>
      <c r="F2491">
        <v>6659</v>
      </c>
      <c r="G2491">
        <v>8771</v>
      </c>
      <c r="H2491">
        <v>18430</v>
      </c>
      <c r="I2491">
        <v>19445</v>
      </c>
      <c r="J2491" t="s">
        <v>27</v>
      </c>
      <c r="K2491">
        <v>24</v>
      </c>
      <c r="L2491">
        <v>357864</v>
      </c>
      <c r="M2491">
        <f t="shared" si="118"/>
        <v>3.8183694530443756E-2</v>
      </c>
      <c r="N2491">
        <f t="shared" si="116"/>
        <v>0.24542975084770752</v>
      </c>
      <c r="O2491">
        <f t="shared" si="117"/>
        <v>0.32327141382868935</v>
      </c>
    </row>
    <row r="2492" spans="1:15" x14ac:dyDescent="0.3">
      <c r="A2492" s="1">
        <v>41575</v>
      </c>
      <c r="B2492">
        <v>23413</v>
      </c>
      <c r="C2492">
        <v>845</v>
      </c>
      <c r="D2492" t="s">
        <v>24</v>
      </c>
      <c r="E2492" t="s">
        <v>20</v>
      </c>
      <c r="F2492">
        <v>5240</v>
      </c>
      <c r="G2492">
        <v>7801</v>
      </c>
      <c r="H2492">
        <v>14774</v>
      </c>
      <c r="I2492">
        <v>18238</v>
      </c>
      <c r="J2492" t="s">
        <v>27</v>
      </c>
      <c r="K2492">
        <v>37</v>
      </c>
      <c r="L2492">
        <v>287653</v>
      </c>
      <c r="M2492">
        <f t="shared" si="118"/>
        <v>3.6091060521932262E-2</v>
      </c>
      <c r="N2492">
        <f t="shared" si="116"/>
        <v>0.22380728655020715</v>
      </c>
      <c r="O2492">
        <f t="shared" si="117"/>
        <v>0.33319096228590955</v>
      </c>
    </row>
    <row r="2493" spans="1:15" x14ac:dyDescent="0.3">
      <c r="A2493" s="1">
        <v>41576</v>
      </c>
      <c r="B2493">
        <v>13949</v>
      </c>
      <c r="C2493">
        <v>442</v>
      </c>
      <c r="D2493" t="s">
        <v>25</v>
      </c>
      <c r="E2493" t="s">
        <v>20</v>
      </c>
      <c r="F2493">
        <v>5373</v>
      </c>
      <c r="G2493">
        <v>3921</v>
      </c>
      <c r="H2493">
        <v>9073</v>
      </c>
      <c r="I2493">
        <v>10675</v>
      </c>
      <c r="J2493" t="s">
        <v>27</v>
      </c>
      <c r="K2493">
        <v>19</v>
      </c>
      <c r="L2493">
        <v>412137</v>
      </c>
      <c r="M2493">
        <f t="shared" si="118"/>
        <v>3.1686859273066172E-2</v>
      </c>
      <c r="N2493">
        <f t="shared" si="116"/>
        <v>0.38518890243028175</v>
      </c>
      <c r="O2493">
        <f t="shared" si="117"/>
        <v>0.28109541902645352</v>
      </c>
    </row>
    <row r="2494" spans="1:15" x14ac:dyDescent="0.3">
      <c r="A2494" s="1">
        <v>41577</v>
      </c>
      <c r="B2494">
        <v>5741</v>
      </c>
      <c r="C2494">
        <v>190</v>
      </c>
      <c r="D2494" t="s">
        <v>25</v>
      </c>
      <c r="E2494" t="s">
        <v>20</v>
      </c>
      <c r="F2494">
        <v>2409</v>
      </c>
      <c r="G2494">
        <v>1824</v>
      </c>
      <c r="H2494">
        <v>3764</v>
      </c>
      <c r="I2494">
        <v>4254</v>
      </c>
      <c r="J2494" t="s">
        <v>26</v>
      </c>
      <c r="K2494">
        <v>62</v>
      </c>
      <c r="L2494">
        <v>186181</v>
      </c>
      <c r="M2494">
        <f t="shared" si="118"/>
        <v>3.3095279568019512E-2</v>
      </c>
      <c r="N2494">
        <f t="shared" si="116"/>
        <v>0.41961330778610001</v>
      </c>
      <c r="O2494">
        <f t="shared" si="117"/>
        <v>0.31771468385298729</v>
      </c>
    </row>
    <row r="2495" spans="1:15" x14ac:dyDescent="0.3">
      <c r="A2495" s="1">
        <v>41578</v>
      </c>
      <c r="B2495">
        <v>44779</v>
      </c>
      <c r="C2495">
        <v>1681</v>
      </c>
      <c r="D2495" t="s">
        <v>25</v>
      </c>
      <c r="E2495" t="s">
        <v>20</v>
      </c>
      <c r="F2495">
        <v>15449</v>
      </c>
      <c r="G2495">
        <v>11851</v>
      </c>
      <c r="H2495">
        <v>30594</v>
      </c>
      <c r="I2495">
        <v>34813</v>
      </c>
      <c r="J2495" t="s">
        <v>26</v>
      </c>
      <c r="K2495">
        <v>41</v>
      </c>
      <c r="L2495">
        <v>128380</v>
      </c>
      <c r="M2495">
        <f t="shared" si="118"/>
        <v>3.7539918265258265E-2</v>
      </c>
      <c r="N2495">
        <f t="shared" si="116"/>
        <v>0.34500547131467874</v>
      </c>
      <c r="O2495">
        <f t="shared" si="117"/>
        <v>0.26465530717523839</v>
      </c>
    </row>
    <row r="2496" spans="1:15" x14ac:dyDescent="0.3">
      <c r="A2496" s="1">
        <v>41579</v>
      </c>
      <c r="B2496">
        <v>32919</v>
      </c>
      <c r="C2496">
        <v>1212</v>
      </c>
      <c r="D2496" t="s">
        <v>24</v>
      </c>
      <c r="E2496" t="s">
        <v>20</v>
      </c>
      <c r="F2496">
        <v>7621</v>
      </c>
      <c r="G2496">
        <v>8441</v>
      </c>
      <c r="H2496">
        <v>21616</v>
      </c>
      <c r="I2496">
        <v>24419</v>
      </c>
      <c r="J2496" t="s">
        <v>27</v>
      </c>
      <c r="K2496">
        <v>45</v>
      </c>
      <c r="L2496">
        <v>409340</v>
      </c>
      <c r="M2496">
        <f t="shared" si="118"/>
        <v>3.6817643306297276E-2</v>
      </c>
      <c r="N2496">
        <f t="shared" si="116"/>
        <v>0.23150763996476198</v>
      </c>
      <c r="O2496">
        <f t="shared" si="117"/>
        <v>0.25641726662413805</v>
      </c>
    </row>
    <row r="2497" spans="1:15" x14ac:dyDescent="0.3">
      <c r="A2497" s="1">
        <v>41580</v>
      </c>
      <c r="B2497">
        <v>22231</v>
      </c>
      <c r="C2497">
        <v>711</v>
      </c>
      <c r="D2497" t="s">
        <v>25</v>
      </c>
      <c r="E2497" t="s">
        <v>20</v>
      </c>
      <c r="F2497">
        <v>4715</v>
      </c>
      <c r="G2497">
        <v>6334</v>
      </c>
      <c r="H2497">
        <v>15242</v>
      </c>
      <c r="I2497">
        <v>17340</v>
      </c>
      <c r="J2497" t="s">
        <v>26</v>
      </c>
      <c r="K2497">
        <v>70</v>
      </c>
      <c r="L2497">
        <v>39044</v>
      </c>
      <c r="M2497">
        <f t="shared" si="118"/>
        <v>3.1982366965048803E-2</v>
      </c>
      <c r="N2497">
        <f t="shared" si="116"/>
        <v>0.21209122396653321</v>
      </c>
      <c r="O2497">
        <f t="shared" si="117"/>
        <v>0.2849174576042463</v>
      </c>
    </row>
    <row r="2498" spans="1:15" x14ac:dyDescent="0.3">
      <c r="A2498" s="1">
        <v>41581</v>
      </c>
      <c r="B2498">
        <v>3970</v>
      </c>
      <c r="C2498">
        <v>126</v>
      </c>
      <c r="D2498" t="s">
        <v>25</v>
      </c>
      <c r="E2498" t="s">
        <v>20</v>
      </c>
      <c r="F2498">
        <v>1779</v>
      </c>
      <c r="G2498">
        <v>1295</v>
      </c>
      <c r="H2498">
        <v>2565</v>
      </c>
      <c r="I2498">
        <v>3091</v>
      </c>
      <c r="J2498" t="s">
        <v>27</v>
      </c>
      <c r="K2498">
        <v>46</v>
      </c>
      <c r="L2498">
        <v>139446</v>
      </c>
      <c r="M2498">
        <f t="shared" si="118"/>
        <v>3.1738035264483627E-2</v>
      </c>
      <c r="N2498">
        <f t="shared" si="116"/>
        <v>0.44811083123425693</v>
      </c>
      <c r="O2498">
        <f t="shared" si="117"/>
        <v>0.32619647355163728</v>
      </c>
    </row>
    <row r="2499" spans="1:15" x14ac:dyDescent="0.3">
      <c r="A2499" s="1">
        <v>41582</v>
      </c>
      <c r="B2499">
        <v>10662</v>
      </c>
      <c r="C2499">
        <v>355</v>
      </c>
      <c r="D2499" t="s">
        <v>24</v>
      </c>
      <c r="E2499" t="s">
        <v>20</v>
      </c>
      <c r="F2499">
        <v>3626</v>
      </c>
      <c r="G2499">
        <v>3649</v>
      </c>
      <c r="H2499">
        <v>6910</v>
      </c>
      <c r="I2499">
        <v>7712</v>
      </c>
      <c r="J2499" t="s">
        <v>26</v>
      </c>
      <c r="K2499">
        <v>25</v>
      </c>
      <c r="L2499">
        <v>69178</v>
      </c>
      <c r="M2499">
        <f t="shared" si="118"/>
        <v>3.3295816919902459E-2</v>
      </c>
      <c r="N2499">
        <f t="shared" ref="N2499:N2562" si="119">$F2499/$B2499</f>
        <v>0.340086287750891</v>
      </c>
      <c r="O2499">
        <f t="shared" ref="O2499:O2562" si="120">$G2499/$B2499</f>
        <v>0.34224348152316636</v>
      </c>
    </row>
    <row r="2500" spans="1:15" x14ac:dyDescent="0.3">
      <c r="A2500" s="1">
        <v>41583</v>
      </c>
      <c r="B2500">
        <v>17359</v>
      </c>
      <c r="C2500">
        <v>663</v>
      </c>
      <c r="D2500" t="s">
        <v>24</v>
      </c>
      <c r="E2500" t="s">
        <v>20</v>
      </c>
      <c r="F2500">
        <v>4927</v>
      </c>
      <c r="G2500">
        <v>5105</v>
      </c>
      <c r="H2500">
        <v>11298</v>
      </c>
      <c r="I2500">
        <v>12838</v>
      </c>
      <c r="J2500" t="s">
        <v>26</v>
      </c>
      <c r="K2500">
        <v>79</v>
      </c>
      <c r="L2500">
        <v>80908</v>
      </c>
      <c r="M2500">
        <f t="shared" si="118"/>
        <v>3.8193444322829659E-2</v>
      </c>
      <c r="N2500">
        <f t="shared" si="119"/>
        <v>0.2838297136931851</v>
      </c>
      <c r="O2500">
        <f t="shared" si="120"/>
        <v>0.29408376058528718</v>
      </c>
    </row>
    <row r="2501" spans="1:15" x14ac:dyDescent="0.3">
      <c r="A2501" s="1">
        <v>41584</v>
      </c>
      <c r="B2501">
        <v>41911</v>
      </c>
      <c r="C2501">
        <v>1501</v>
      </c>
      <c r="D2501" t="s">
        <v>24</v>
      </c>
      <c r="E2501" t="s">
        <v>20</v>
      </c>
      <c r="F2501">
        <v>10384</v>
      </c>
      <c r="G2501">
        <v>10562</v>
      </c>
      <c r="H2501">
        <v>27600</v>
      </c>
      <c r="I2501">
        <v>32855</v>
      </c>
      <c r="J2501" t="s">
        <v>27</v>
      </c>
      <c r="K2501">
        <v>21</v>
      </c>
      <c r="L2501">
        <v>222391</v>
      </c>
      <c r="M2501">
        <f t="shared" si="118"/>
        <v>3.5813986781513207E-2</v>
      </c>
      <c r="N2501">
        <f t="shared" si="119"/>
        <v>0.24776311708143448</v>
      </c>
      <c r="O2501">
        <f t="shared" si="120"/>
        <v>0.25201021211615088</v>
      </c>
    </row>
    <row r="2502" spans="1:15" x14ac:dyDescent="0.3">
      <c r="A2502" s="1">
        <v>41585</v>
      </c>
      <c r="B2502">
        <v>5605</v>
      </c>
      <c r="C2502">
        <v>205</v>
      </c>
      <c r="D2502" t="s">
        <v>24</v>
      </c>
      <c r="E2502" t="s">
        <v>20</v>
      </c>
      <c r="F2502">
        <v>1441</v>
      </c>
      <c r="G2502">
        <v>1673</v>
      </c>
      <c r="H2502">
        <v>3450</v>
      </c>
      <c r="I2502">
        <v>3990</v>
      </c>
      <c r="J2502" t="s">
        <v>26</v>
      </c>
      <c r="K2502">
        <v>62</v>
      </c>
      <c r="L2502">
        <v>68598</v>
      </c>
      <c r="M2502">
        <f t="shared" si="118"/>
        <v>3.6574487065120426E-2</v>
      </c>
      <c r="N2502">
        <f t="shared" si="119"/>
        <v>0.25709188224799284</v>
      </c>
      <c r="O2502">
        <f t="shared" si="120"/>
        <v>0.29848349687778769</v>
      </c>
    </row>
    <row r="2503" spans="1:15" x14ac:dyDescent="0.3">
      <c r="A2503" s="1">
        <v>41586</v>
      </c>
      <c r="B2503">
        <v>7156</v>
      </c>
      <c r="C2503">
        <v>232</v>
      </c>
      <c r="D2503" t="s">
        <v>25</v>
      </c>
      <c r="E2503" t="s">
        <v>20</v>
      </c>
      <c r="F2503">
        <v>2665</v>
      </c>
      <c r="G2503">
        <v>2291</v>
      </c>
      <c r="H2503">
        <v>4642</v>
      </c>
      <c r="I2503">
        <v>5370</v>
      </c>
      <c r="J2503" t="s">
        <v>26</v>
      </c>
      <c r="K2503">
        <v>34</v>
      </c>
      <c r="L2503">
        <v>180792</v>
      </c>
      <c r="M2503">
        <f t="shared" si="118"/>
        <v>3.2420346562325321E-2</v>
      </c>
      <c r="N2503">
        <f t="shared" si="119"/>
        <v>0.37241475684740077</v>
      </c>
      <c r="O2503">
        <f t="shared" si="120"/>
        <v>0.32015092230296255</v>
      </c>
    </row>
    <row r="2504" spans="1:15" x14ac:dyDescent="0.3">
      <c r="A2504" s="1">
        <v>41587</v>
      </c>
      <c r="B2504">
        <v>25658</v>
      </c>
      <c r="C2504">
        <v>952</v>
      </c>
      <c r="D2504" t="s">
        <v>25</v>
      </c>
      <c r="E2504" t="s">
        <v>20</v>
      </c>
      <c r="F2504">
        <v>10793</v>
      </c>
      <c r="G2504">
        <v>7011</v>
      </c>
      <c r="H2504">
        <v>16259</v>
      </c>
      <c r="I2504">
        <v>18266</v>
      </c>
      <c r="J2504" t="s">
        <v>26</v>
      </c>
      <c r="K2504">
        <v>67</v>
      </c>
      <c r="L2504">
        <v>36980</v>
      </c>
      <c r="M2504">
        <f t="shared" si="118"/>
        <v>3.7103437524358872E-2</v>
      </c>
      <c r="N2504">
        <f t="shared" si="119"/>
        <v>0.4206485306726947</v>
      </c>
      <c r="O2504">
        <f t="shared" si="120"/>
        <v>0.27324810975134461</v>
      </c>
    </row>
    <row r="2505" spans="1:15" x14ac:dyDescent="0.3">
      <c r="A2505" s="1">
        <v>41588</v>
      </c>
      <c r="B2505">
        <v>29977</v>
      </c>
      <c r="C2505">
        <v>937</v>
      </c>
      <c r="D2505" t="s">
        <v>24</v>
      </c>
      <c r="E2505" t="s">
        <v>20</v>
      </c>
      <c r="F2505">
        <v>10497</v>
      </c>
      <c r="G2505">
        <v>9642</v>
      </c>
      <c r="H2505">
        <v>20199</v>
      </c>
      <c r="I2505">
        <v>23433</v>
      </c>
      <c r="J2505" t="s">
        <v>26</v>
      </c>
      <c r="K2505">
        <v>50</v>
      </c>
      <c r="L2505">
        <v>220728</v>
      </c>
      <c r="M2505">
        <f t="shared" si="118"/>
        <v>3.1257297261233614E-2</v>
      </c>
      <c r="N2505">
        <f t="shared" si="119"/>
        <v>0.35016846248790739</v>
      </c>
      <c r="O2505">
        <f t="shared" si="120"/>
        <v>0.32164659572338794</v>
      </c>
    </row>
    <row r="2506" spans="1:15" x14ac:dyDescent="0.3">
      <c r="A2506" s="1">
        <v>41589</v>
      </c>
      <c r="B2506">
        <v>1739</v>
      </c>
      <c r="C2506">
        <v>55</v>
      </c>
      <c r="D2506" t="s">
        <v>24</v>
      </c>
      <c r="E2506" t="s">
        <v>20</v>
      </c>
      <c r="F2506">
        <v>355</v>
      </c>
      <c r="G2506">
        <v>570</v>
      </c>
      <c r="H2506">
        <v>1065</v>
      </c>
      <c r="I2506">
        <v>1228</v>
      </c>
      <c r="J2506" t="s">
        <v>26</v>
      </c>
      <c r="K2506">
        <v>50</v>
      </c>
      <c r="L2506">
        <v>342285</v>
      </c>
      <c r="M2506">
        <f t="shared" si="118"/>
        <v>3.1627372052903967E-2</v>
      </c>
      <c r="N2506">
        <f t="shared" si="119"/>
        <v>0.20414031052328924</v>
      </c>
      <c r="O2506">
        <f t="shared" si="120"/>
        <v>0.32777458309373203</v>
      </c>
    </row>
    <row r="2507" spans="1:15" x14ac:dyDescent="0.3">
      <c r="A2507" s="1">
        <v>41590</v>
      </c>
      <c r="B2507">
        <v>29115</v>
      </c>
      <c r="C2507">
        <v>1115</v>
      </c>
      <c r="D2507" t="s">
        <v>24</v>
      </c>
      <c r="E2507" t="s">
        <v>20</v>
      </c>
      <c r="F2507">
        <v>10840</v>
      </c>
      <c r="G2507">
        <v>7431</v>
      </c>
      <c r="H2507">
        <v>19968</v>
      </c>
      <c r="I2507">
        <v>20629</v>
      </c>
      <c r="J2507" t="s">
        <v>27</v>
      </c>
      <c r="K2507">
        <v>77</v>
      </c>
      <c r="L2507">
        <v>334617</v>
      </c>
      <c r="M2507">
        <f t="shared" si="118"/>
        <v>3.8296410784818824E-2</v>
      </c>
      <c r="N2507">
        <f t="shared" si="119"/>
        <v>0.37231667525330586</v>
      </c>
      <c r="O2507">
        <f t="shared" si="120"/>
        <v>0.25522926326635753</v>
      </c>
    </row>
    <row r="2508" spans="1:15" x14ac:dyDescent="0.3">
      <c r="A2508" s="1">
        <v>41591</v>
      </c>
      <c r="B2508">
        <v>9252</v>
      </c>
      <c r="C2508">
        <v>354</v>
      </c>
      <c r="D2508" t="s">
        <v>24</v>
      </c>
      <c r="E2508" t="s">
        <v>20</v>
      </c>
      <c r="F2508">
        <v>2844</v>
      </c>
      <c r="G2508">
        <v>2721</v>
      </c>
      <c r="H2508">
        <v>5556</v>
      </c>
      <c r="I2508">
        <v>7334</v>
      </c>
      <c r="J2508" t="s">
        <v>27</v>
      </c>
      <c r="K2508">
        <v>23</v>
      </c>
      <c r="L2508">
        <v>116198</v>
      </c>
      <c r="M2508">
        <f t="shared" si="118"/>
        <v>3.826199740596628E-2</v>
      </c>
      <c r="N2508">
        <f t="shared" si="119"/>
        <v>0.30739299610894943</v>
      </c>
      <c r="O2508">
        <f t="shared" si="120"/>
        <v>0.29409857328145267</v>
      </c>
    </row>
    <row r="2509" spans="1:15" x14ac:dyDescent="0.3">
      <c r="A2509" s="1">
        <v>41592</v>
      </c>
      <c r="B2509">
        <v>38473</v>
      </c>
      <c r="C2509">
        <v>1241</v>
      </c>
      <c r="D2509" t="s">
        <v>25</v>
      </c>
      <c r="E2509" t="s">
        <v>20</v>
      </c>
      <c r="F2509">
        <v>7901</v>
      </c>
      <c r="G2509">
        <v>12085</v>
      </c>
      <c r="H2509">
        <v>26105</v>
      </c>
      <c r="I2509">
        <v>30538</v>
      </c>
      <c r="J2509" t="s">
        <v>27</v>
      </c>
      <c r="K2509">
        <v>25</v>
      </c>
      <c r="L2509">
        <v>107804</v>
      </c>
      <c r="M2509">
        <f t="shared" si="118"/>
        <v>3.2256387596496246E-2</v>
      </c>
      <c r="N2509">
        <f t="shared" si="119"/>
        <v>0.2053648012892158</v>
      </c>
      <c r="O2509">
        <f t="shared" si="120"/>
        <v>0.31411639331479219</v>
      </c>
    </row>
    <row r="2510" spans="1:15" x14ac:dyDescent="0.3">
      <c r="A2510" s="1">
        <v>41593</v>
      </c>
      <c r="B2510">
        <v>15025</v>
      </c>
      <c r="C2510">
        <v>475</v>
      </c>
      <c r="D2510" t="s">
        <v>25</v>
      </c>
      <c r="E2510" t="s">
        <v>20</v>
      </c>
      <c r="F2510">
        <v>5345</v>
      </c>
      <c r="G2510">
        <v>4375</v>
      </c>
      <c r="H2510">
        <v>10341</v>
      </c>
      <c r="I2510">
        <v>10770</v>
      </c>
      <c r="J2510" t="s">
        <v>26</v>
      </c>
      <c r="K2510">
        <v>25</v>
      </c>
      <c r="L2510">
        <v>302878</v>
      </c>
      <c r="M2510">
        <f t="shared" si="118"/>
        <v>3.1613976705490848E-2</v>
      </c>
      <c r="N2510">
        <f t="shared" si="119"/>
        <v>0.35574043261231281</v>
      </c>
      <c r="O2510">
        <f t="shared" si="120"/>
        <v>0.29118136439267889</v>
      </c>
    </row>
    <row r="2511" spans="1:15" x14ac:dyDescent="0.3">
      <c r="A2511" s="1">
        <v>41594</v>
      </c>
      <c r="B2511">
        <v>32548</v>
      </c>
      <c r="C2511">
        <v>1238</v>
      </c>
      <c r="D2511" t="s">
        <v>25</v>
      </c>
      <c r="E2511" t="s">
        <v>20</v>
      </c>
      <c r="F2511">
        <v>7892</v>
      </c>
      <c r="G2511">
        <v>11100</v>
      </c>
      <c r="H2511">
        <v>21195</v>
      </c>
      <c r="I2511">
        <v>25156</v>
      </c>
      <c r="J2511" t="s">
        <v>26</v>
      </c>
      <c r="K2511">
        <v>31</v>
      </c>
      <c r="L2511">
        <v>237404</v>
      </c>
      <c r="M2511">
        <f t="shared" si="118"/>
        <v>3.8036131252304289E-2</v>
      </c>
      <c r="N2511">
        <f t="shared" si="119"/>
        <v>0.24247265576993979</v>
      </c>
      <c r="O2511">
        <f t="shared" si="120"/>
        <v>0.34103477940272831</v>
      </c>
    </row>
    <row r="2512" spans="1:15" x14ac:dyDescent="0.3">
      <c r="A2512" s="1">
        <v>41595</v>
      </c>
      <c r="B2512">
        <v>29293</v>
      </c>
      <c r="C2512">
        <v>991</v>
      </c>
      <c r="D2512" t="s">
        <v>25</v>
      </c>
      <c r="E2512" t="s">
        <v>20</v>
      </c>
      <c r="F2512">
        <v>8200</v>
      </c>
      <c r="G2512">
        <v>9259</v>
      </c>
      <c r="H2512">
        <v>19667</v>
      </c>
      <c r="I2512">
        <v>20772</v>
      </c>
      <c r="J2512" t="s">
        <v>26</v>
      </c>
      <c r="K2512">
        <v>67</v>
      </c>
      <c r="L2512">
        <v>292521</v>
      </c>
      <c r="M2512">
        <f t="shared" si="118"/>
        <v>3.3830607995084153E-2</v>
      </c>
      <c r="N2512">
        <f t="shared" si="119"/>
        <v>0.27993035878878914</v>
      </c>
      <c r="O2512">
        <f t="shared" si="120"/>
        <v>0.31608234049090228</v>
      </c>
    </row>
    <row r="2513" spans="1:15" x14ac:dyDescent="0.3">
      <c r="A2513" s="1">
        <v>41596</v>
      </c>
      <c r="B2513">
        <v>6515</v>
      </c>
      <c r="C2513">
        <v>231</v>
      </c>
      <c r="D2513" t="s">
        <v>24</v>
      </c>
      <c r="E2513" t="s">
        <v>20</v>
      </c>
      <c r="F2513">
        <v>1316</v>
      </c>
      <c r="G2513">
        <v>2038</v>
      </c>
      <c r="H2513">
        <v>4046</v>
      </c>
      <c r="I2513">
        <v>4858</v>
      </c>
      <c r="J2513" t="s">
        <v>26</v>
      </c>
      <c r="K2513">
        <v>22</v>
      </c>
      <c r="L2513">
        <v>400065</v>
      </c>
      <c r="M2513">
        <f t="shared" si="118"/>
        <v>3.545663852647736E-2</v>
      </c>
      <c r="N2513">
        <f t="shared" si="119"/>
        <v>0.20199539524174981</v>
      </c>
      <c r="O2513">
        <f t="shared" si="120"/>
        <v>0.31281657712970068</v>
      </c>
    </row>
    <row r="2514" spans="1:15" x14ac:dyDescent="0.3">
      <c r="A2514" s="1">
        <v>41597</v>
      </c>
      <c r="B2514">
        <v>37158</v>
      </c>
      <c r="C2514">
        <v>1327</v>
      </c>
      <c r="D2514" t="s">
        <v>24</v>
      </c>
      <c r="E2514" t="s">
        <v>20</v>
      </c>
      <c r="F2514">
        <v>7966</v>
      </c>
      <c r="G2514">
        <v>10388</v>
      </c>
      <c r="H2514">
        <v>22686</v>
      </c>
      <c r="I2514">
        <v>28507</v>
      </c>
      <c r="J2514" t="s">
        <v>26</v>
      </c>
      <c r="K2514">
        <v>72</v>
      </c>
      <c r="L2514">
        <v>249943</v>
      </c>
      <c r="M2514">
        <f t="shared" si="118"/>
        <v>3.5712363421066796E-2</v>
      </c>
      <c r="N2514">
        <f t="shared" si="119"/>
        <v>0.21438182894666022</v>
      </c>
      <c r="O2514">
        <f t="shared" si="120"/>
        <v>0.27956294741374671</v>
      </c>
    </row>
    <row r="2515" spans="1:15" x14ac:dyDescent="0.3">
      <c r="A2515" s="1">
        <v>41598</v>
      </c>
      <c r="B2515">
        <v>11324</v>
      </c>
      <c r="C2515">
        <v>366</v>
      </c>
      <c r="D2515" t="s">
        <v>25</v>
      </c>
      <c r="E2515" t="s">
        <v>20</v>
      </c>
      <c r="F2515">
        <v>3898</v>
      </c>
      <c r="G2515">
        <v>3846</v>
      </c>
      <c r="H2515">
        <v>7363</v>
      </c>
      <c r="I2515">
        <v>8885</v>
      </c>
      <c r="J2515" t="s">
        <v>27</v>
      </c>
      <c r="K2515">
        <v>62</v>
      </c>
      <c r="L2515">
        <v>15568</v>
      </c>
      <c r="M2515">
        <f t="shared" si="118"/>
        <v>3.2320734722712824E-2</v>
      </c>
      <c r="N2515">
        <f t="shared" si="119"/>
        <v>0.34422465559872839</v>
      </c>
      <c r="O2515">
        <f t="shared" si="120"/>
        <v>0.33963263864358884</v>
      </c>
    </row>
    <row r="2516" spans="1:15" x14ac:dyDescent="0.3">
      <c r="A2516" s="1">
        <v>41599</v>
      </c>
      <c r="B2516">
        <v>19356</v>
      </c>
      <c r="C2516">
        <v>685</v>
      </c>
      <c r="D2516" t="s">
        <v>24</v>
      </c>
      <c r="E2516" t="s">
        <v>20</v>
      </c>
      <c r="F2516">
        <v>6681</v>
      </c>
      <c r="G2516">
        <v>6055</v>
      </c>
      <c r="H2516">
        <v>12811</v>
      </c>
      <c r="I2516">
        <v>15205</v>
      </c>
      <c r="J2516" t="s">
        <v>26</v>
      </c>
      <c r="K2516">
        <v>74</v>
      </c>
      <c r="L2516">
        <v>163535</v>
      </c>
      <c r="M2516">
        <f t="shared" si="118"/>
        <v>3.5389543294069022E-2</v>
      </c>
      <c r="N2516">
        <f t="shared" si="119"/>
        <v>0.34516429014259142</v>
      </c>
      <c r="O2516">
        <f t="shared" si="120"/>
        <v>0.31282289729282908</v>
      </c>
    </row>
    <row r="2517" spans="1:15" x14ac:dyDescent="0.3">
      <c r="A2517" s="1">
        <v>41600</v>
      </c>
      <c r="B2517">
        <v>11104</v>
      </c>
      <c r="C2517">
        <v>365</v>
      </c>
      <c r="D2517" t="s">
        <v>25</v>
      </c>
      <c r="E2517" t="s">
        <v>20</v>
      </c>
      <c r="F2517">
        <v>3456</v>
      </c>
      <c r="G2517">
        <v>2811</v>
      </c>
      <c r="H2517">
        <v>7177</v>
      </c>
      <c r="I2517">
        <v>8274</v>
      </c>
      <c r="J2517" t="s">
        <v>26</v>
      </c>
      <c r="K2517">
        <v>45</v>
      </c>
      <c r="L2517">
        <v>61459</v>
      </c>
      <c r="M2517">
        <f t="shared" si="118"/>
        <v>3.2871037463976946E-2</v>
      </c>
      <c r="N2517">
        <f t="shared" si="119"/>
        <v>0.31123919308357351</v>
      </c>
      <c r="O2517">
        <f t="shared" si="120"/>
        <v>0.25315201729106629</v>
      </c>
    </row>
    <row r="2518" spans="1:15" x14ac:dyDescent="0.3">
      <c r="A2518" s="1">
        <v>41601</v>
      </c>
      <c r="B2518">
        <v>18042</v>
      </c>
      <c r="C2518">
        <v>650</v>
      </c>
      <c r="D2518" t="s">
        <v>25</v>
      </c>
      <c r="E2518" t="s">
        <v>20</v>
      </c>
      <c r="F2518">
        <v>6530</v>
      </c>
      <c r="G2518">
        <v>6008</v>
      </c>
      <c r="H2518">
        <v>11600</v>
      </c>
      <c r="I2518">
        <v>14310</v>
      </c>
      <c r="J2518" t="s">
        <v>27</v>
      </c>
      <c r="K2518">
        <v>61</v>
      </c>
      <c r="L2518">
        <v>364880</v>
      </c>
      <c r="M2518">
        <f t="shared" si="118"/>
        <v>3.6027047999113181E-2</v>
      </c>
      <c r="N2518">
        <f t="shared" si="119"/>
        <v>0.36193326682186011</v>
      </c>
      <c r="O2518">
        <f t="shared" si="120"/>
        <v>0.33300077596718769</v>
      </c>
    </row>
    <row r="2519" spans="1:15" x14ac:dyDescent="0.3">
      <c r="A2519" s="1">
        <v>41602</v>
      </c>
      <c r="B2519">
        <v>38129</v>
      </c>
      <c r="C2519">
        <v>1460</v>
      </c>
      <c r="D2519" t="s">
        <v>24</v>
      </c>
      <c r="E2519" t="s">
        <v>20</v>
      </c>
      <c r="F2519">
        <v>9771</v>
      </c>
      <c r="G2519">
        <v>9648</v>
      </c>
      <c r="H2519">
        <v>25805</v>
      </c>
      <c r="I2519">
        <v>30012</v>
      </c>
      <c r="J2519" t="s">
        <v>27</v>
      </c>
      <c r="K2519">
        <v>27</v>
      </c>
      <c r="L2519">
        <v>117309</v>
      </c>
      <c r="M2519">
        <f t="shared" si="118"/>
        <v>3.8291064544047834E-2</v>
      </c>
      <c r="N2519">
        <f t="shared" si="119"/>
        <v>0.25626163812321329</v>
      </c>
      <c r="O2519">
        <f t="shared" si="120"/>
        <v>0.25303574706915993</v>
      </c>
    </row>
    <row r="2520" spans="1:15" x14ac:dyDescent="0.3">
      <c r="A2520" s="1">
        <v>41603</v>
      </c>
      <c r="B2520">
        <v>5604</v>
      </c>
      <c r="C2520">
        <v>174</v>
      </c>
      <c r="D2520" t="s">
        <v>25</v>
      </c>
      <c r="E2520" t="s">
        <v>20</v>
      </c>
      <c r="F2520">
        <v>1570</v>
      </c>
      <c r="G2520">
        <v>1572</v>
      </c>
      <c r="H2520">
        <v>3444</v>
      </c>
      <c r="I2520">
        <v>4438</v>
      </c>
      <c r="J2520" t="s">
        <v>26</v>
      </c>
      <c r="K2520">
        <v>55</v>
      </c>
      <c r="L2520">
        <v>152821</v>
      </c>
      <c r="M2520">
        <f t="shared" si="118"/>
        <v>3.1049250535331904E-2</v>
      </c>
      <c r="N2520">
        <f t="shared" si="119"/>
        <v>0.28015703069236259</v>
      </c>
      <c r="O2520">
        <f t="shared" si="120"/>
        <v>0.28051391862955033</v>
      </c>
    </row>
    <row r="2521" spans="1:15" x14ac:dyDescent="0.3">
      <c r="A2521" s="1">
        <v>41604</v>
      </c>
      <c r="B2521">
        <v>35279</v>
      </c>
      <c r="C2521">
        <v>1319</v>
      </c>
      <c r="D2521" t="s">
        <v>25</v>
      </c>
      <c r="E2521" t="s">
        <v>20</v>
      </c>
      <c r="F2521">
        <v>14846</v>
      </c>
      <c r="G2521">
        <v>8952</v>
      </c>
      <c r="H2521">
        <v>23332</v>
      </c>
      <c r="I2521">
        <v>26038</v>
      </c>
      <c r="J2521" t="s">
        <v>26</v>
      </c>
      <c r="K2521">
        <v>40</v>
      </c>
      <c r="L2521">
        <v>396345</v>
      </c>
      <c r="M2521">
        <f t="shared" si="118"/>
        <v>3.7387681056719295E-2</v>
      </c>
      <c r="N2521">
        <f t="shared" si="119"/>
        <v>0.42081691657926812</v>
      </c>
      <c r="O2521">
        <f t="shared" si="120"/>
        <v>0.25374868902179765</v>
      </c>
    </row>
    <row r="2522" spans="1:15" x14ac:dyDescent="0.3">
      <c r="A2522" s="1">
        <v>41605</v>
      </c>
      <c r="B2522">
        <v>43823</v>
      </c>
      <c r="C2522">
        <v>1412</v>
      </c>
      <c r="D2522" t="s">
        <v>25</v>
      </c>
      <c r="E2522" t="s">
        <v>20</v>
      </c>
      <c r="F2522">
        <v>11313</v>
      </c>
      <c r="G2522">
        <v>13465</v>
      </c>
      <c r="H2522">
        <v>26965</v>
      </c>
      <c r="I2522">
        <v>32259</v>
      </c>
      <c r="J2522" t="s">
        <v>27</v>
      </c>
      <c r="K2522">
        <v>35</v>
      </c>
      <c r="L2522">
        <v>64381</v>
      </c>
      <c r="M2522">
        <f t="shared" si="118"/>
        <v>3.2220523469411039E-2</v>
      </c>
      <c r="N2522">
        <f t="shared" si="119"/>
        <v>0.25815211190470755</v>
      </c>
      <c r="O2522">
        <f t="shared" si="120"/>
        <v>0.30725874540766263</v>
      </c>
    </row>
    <row r="2523" spans="1:15" x14ac:dyDescent="0.3">
      <c r="A2523" s="1">
        <v>41606</v>
      </c>
      <c r="B2523">
        <v>2817</v>
      </c>
      <c r="C2523">
        <v>104</v>
      </c>
      <c r="D2523" t="s">
        <v>24</v>
      </c>
      <c r="E2523" t="s">
        <v>20</v>
      </c>
      <c r="F2523">
        <v>906</v>
      </c>
      <c r="G2523">
        <v>903</v>
      </c>
      <c r="H2523">
        <v>1968</v>
      </c>
      <c r="I2523">
        <v>2027</v>
      </c>
      <c r="J2523" t="s">
        <v>26</v>
      </c>
      <c r="K2523">
        <v>26</v>
      </c>
      <c r="L2523">
        <v>482503</v>
      </c>
      <c r="M2523">
        <f t="shared" si="118"/>
        <v>3.6918707845225419E-2</v>
      </c>
      <c r="N2523">
        <f t="shared" si="119"/>
        <v>0.32161874334398294</v>
      </c>
      <c r="O2523">
        <f t="shared" si="120"/>
        <v>0.32055378061767836</v>
      </c>
    </row>
    <row r="2524" spans="1:15" x14ac:dyDescent="0.3">
      <c r="A2524" s="1">
        <v>41607</v>
      </c>
      <c r="B2524">
        <v>34451</v>
      </c>
      <c r="C2524">
        <v>1149</v>
      </c>
      <c r="D2524" t="s">
        <v>25</v>
      </c>
      <c r="E2524" t="s">
        <v>20</v>
      </c>
      <c r="F2524">
        <v>8403</v>
      </c>
      <c r="G2524">
        <v>8840</v>
      </c>
      <c r="H2524">
        <v>21422</v>
      </c>
      <c r="I2524">
        <v>26202</v>
      </c>
      <c r="J2524" t="s">
        <v>26</v>
      </c>
      <c r="K2524">
        <v>66</v>
      </c>
      <c r="L2524">
        <v>115070</v>
      </c>
      <c r="M2524">
        <f t="shared" si="118"/>
        <v>3.3351716931293719E-2</v>
      </c>
      <c r="N2524">
        <f t="shared" si="119"/>
        <v>0.24391164262285564</v>
      </c>
      <c r="O2524">
        <f t="shared" si="120"/>
        <v>0.2565963252155235</v>
      </c>
    </row>
    <row r="2525" spans="1:15" x14ac:dyDescent="0.3">
      <c r="A2525" s="1">
        <v>41608</v>
      </c>
      <c r="B2525">
        <v>36507</v>
      </c>
      <c r="C2525">
        <v>1422</v>
      </c>
      <c r="D2525" t="s">
        <v>25</v>
      </c>
      <c r="E2525" t="s">
        <v>20</v>
      </c>
      <c r="F2525">
        <v>12221</v>
      </c>
      <c r="G2525">
        <v>12650</v>
      </c>
      <c r="H2525">
        <v>23480</v>
      </c>
      <c r="I2525">
        <v>27883</v>
      </c>
      <c r="J2525" t="s">
        <v>26</v>
      </c>
      <c r="K2525">
        <v>69</v>
      </c>
      <c r="L2525">
        <v>373136</v>
      </c>
      <c r="M2525">
        <f t="shared" si="118"/>
        <v>3.8951433971567098E-2</v>
      </c>
      <c r="N2525">
        <f t="shared" si="119"/>
        <v>0.33475771769797574</v>
      </c>
      <c r="O2525">
        <f t="shared" si="120"/>
        <v>0.3465088887062755</v>
      </c>
    </row>
    <row r="2526" spans="1:15" x14ac:dyDescent="0.3">
      <c r="A2526" s="1">
        <v>41609</v>
      </c>
      <c r="B2526">
        <v>41390</v>
      </c>
      <c r="C2526">
        <v>1583</v>
      </c>
      <c r="D2526" t="s">
        <v>24</v>
      </c>
      <c r="E2526" t="s">
        <v>20</v>
      </c>
      <c r="F2526">
        <v>11714</v>
      </c>
      <c r="G2526">
        <v>11900</v>
      </c>
      <c r="H2526">
        <v>25704</v>
      </c>
      <c r="I2526">
        <v>31538</v>
      </c>
      <c r="J2526" t="s">
        <v>26</v>
      </c>
      <c r="K2526">
        <v>36</v>
      </c>
      <c r="L2526">
        <v>250452</v>
      </c>
      <c r="M2526">
        <f t="shared" si="118"/>
        <v>3.8245953128775066E-2</v>
      </c>
      <c r="N2526">
        <f t="shared" si="119"/>
        <v>0.28301522106789079</v>
      </c>
      <c r="O2526">
        <f t="shared" si="120"/>
        <v>0.28750906015945882</v>
      </c>
    </row>
    <row r="2527" spans="1:15" x14ac:dyDescent="0.3">
      <c r="A2527" s="1">
        <v>41610</v>
      </c>
      <c r="B2527">
        <v>5054</v>
      </c>
      <c r="C2527">
        <v>201</v>
      </c>
      <c r="D2527" t="s">
        <v>24</v>
      </c>
      <c r="E2527" t="s">
        <v>20</v>
      </c>
      <c r="F2527">
        <v>1593</v>
      </c>
      <c r="G2527">
        <v>1512</v>
      </c>
      <c r="H2527">
        <v>3177</v>
      </c>
      <c r="I2527">
        <v>3714</v>
      </c>
      <c r="J2527" t="s">
        <v>26</v>
      </c>
      <c r="K2527">
        <v>49</v>
      </c>
      <c r="L2527">
        <v>391633</v>
      </c>
      <c r="M2527">
        <f t="shared" si="118"/>
        <v>3.9770478828650577E-2</v>
      </c>
      <c r="N2527">
        <f t="shared" si="119"/>
        <v>0.31519588444796198</v>
      </c>
      <c r="O2527">
        <f t="shared" si="120"/>
        <v>0.29916897506925205</v>
      </c>
    </row>
    <row r="2528" spans="1:15" x14ac:dyDescent="0.3">
      <c r="A2528" s="1">
        <v>41611</v>
      </c>
      <c r="B2528">
        <v>34128</v>
      </c>
      <c r="C2528">
        <v>1045</v>
      </c>
      <c r="D2528" t="s">
        <v>24</v>
      </c>
      <c r="E2528" t="s">
        <v>20</v>
      </c>
      <c r="F2528">
        <v>7097</v>
      </c>
      <c r="G2528">
        <v>9648</v>
      </c>
      <c r="H2528">
        <v>22261</v>
      </c>
      <c r="I2528">
        <v>26049</v>
      </c>
      <c r="J2528" t="s">
        <v>27</v>
      </c>
      <c r="K2528">
        <v>74</v>
      </c>
      <c r="L2528">
        <v>242471</v>
      </c>
      <c r="M2528">
        <f t="shared" si="118"/>
        <v>3.0620018752930144E-2</v>
      </c>
      <c r="N2528">
        <f t="shared" si="119"/>
        <v>0.20795241443975621</v>
      </c>
      <c r="O2528">
        <f t="shared" si="120"/>
        <v>0.28270042194092826</v>
      </c>
    </row>
    <row r="2529" spans="1:15" x14ac:dyDescent="0.3">
      <c r="A2529" s="1">
        <v>41612</v>
      </c>
      <c r="B2529">
        <v>24360</v>
      </c>
      <c r="C2529">
        <v>754</v>
      </c>
      <c r="D2529" t="s">
        <v>25</v>
      </c>
      <c r="E2529" t="s">
        <v>20</v>
      </c>
      <c r="F2529">
        <v>7877</v>
      </c>
      <c r="G2529">
        <v>8297</v>
      </c>
      <c r="H2529">
        <v>16039</v>
      </c>
      <c r="I2529">
        <v>17598</v>
      </c>
      <c r="J2529" t="s">
        <v>26</v>
      </c>
      <c r="K2529">
        <v>68</v>
      </c>
      <c r="L2529">
        <v>250640</v>
      </c>
      <c r="M2529">
        <f t="shared" si="118"/>
        <v>3.0952380952380953E-2</v>
      </c>
      <c r="N2529">
        <f t="shared" si="119"/>
        <v>0.32335796387520527</v>
      </c>
      <c r="O2529">
        <f t="shared" si="120"/>
        <v>0.34059934318555007</v>
      </c>
    </row>
    <row r="2530" spans="1:15" x14ac:dyDescent="0.3">
      <c r="A2530" s="1">
        <v>41613</v>
      </c>
      <c r="B2530">
        <v>19132</v>
      </c>
      <c r="C2530">
        <v>740</v>
      </c>
      <c r="D2530" t="s">
        <v>24</v>
      </c>
      <c r="E2530" t="s">
        <v>20</v>
      </c>
      <c r="F2530">
        <v>8450</v>
      </c>
      <c r="G2530">
        <v>5042</v>
      </c>
      <c r="H2530">
        <v>13045</v>
      </c>
      <c r="I2530">
        <v>14003</v>
      </c>
      <c r="J2530" t="s">
        <v>26</v>
      </c>
      <c r="K2530">
        <v>20</v>
      </c>
      <c r="L2530">
        <v>232186</v>
      </c>
      <c r="M2530">
        <f t="shared" si="118"/>
        <v>3.8678653564708343E-2</v>
      </c>
      <c r="N2530">
        <f t="shared" si="119"/>
        <v>0.44166840894835879</v>
      </c>
      <c r="O2530">
        <f t="shared" si="120"/>
        <v>0.26353752874764791</v>
      </c>
    </row>
    <row r="2531" spans="1:15" x14ac:dyDescent="0.3">
      <c r="A2531" s="1">
        <v>41614</v>
      </c>
      <c r="B2531">
        <v>24870</v>
      </c>
      <c r="C2531">
        <v>921</v>
      </c>
      <c r="D2531" t="s">
        <v>25</v>
      </c>
      <c r="E2531" t="s">
        <v>20</v>
      </c>
      <c r="F2531">
        <v>8981</v>
      </c>
      <c r="G2531">
        <v>8477</v>
      </c>
      <c r="H2531">
        <v>14950</v>
      </c>
      <c r="I2531">
        <v>19497</v>
      </c>
      <c r="J2531" t="s">
        <v>27</v>
      </c>
      <c r="K2531">
        <v>55</v>
      </c>
      <c r="L2531">
        <v>154446</v>
      </c>
      <c r="M2531">
        <f t="shared" si="118"/>
        <v>3.7032569360675512E-2</v>
      </c>
      <c r="N2531">
        <f t="shared" si="119"/>
        <v>0.3611178126256534</v>
      </c>
      <c r="O2531">
        <f t="shared" si="120"/>
        <v>0.34085243264977882</v>
      </c>
    </row>
    <row r="2532" spans="1:15" x14ac:dyDescent="0.3">
      <c r="A2532" s="1">
        <v>41615</v>
      </c>
      <c r="B2532">
        <v>12597</v>
      </c>
      <c r="C2532">
        <v>458</v>
      </c>
      <c r="D2532" t="s">
        <v>24</v>
      </c>
      <c r="E2532" t="s">
        <v>20</v>
      </c>
      <c r="F2532">
        <v>3682</v>
      </c>
      <c r="G2532">
        <v>4232</v>
      </c>
      <c r="H2532">
        <v>8078</v>
      </c>
      <c r="I2532">
        <v>9555</v>
      </c>
      <c r="J2532" t="s">
        <v>26</v>
      </c>
      <c r="K2532">
        <v>30</v>
      </c>
      <c r="L2532">
        <v>424790</v>
      </c>
      <c r="M2532">
        <f t="shared" si="118"/>
        <v>3.6357862983249979E-2</v>
      </c>
      <c r="N2532">
        <f t="shared" si="119"/>
        <v>0.29229181551162975</v>
      </c>
      <c r="O2532">
        <f t="shared" si="120"/>
        <v>0.33595300468365485</v>
      </c>
    </row>
    <row r="2533" spans="1:15" x14ac:dyDescent="0.3">
      <c r="A2533" s="1">
        <v>41616</v>
      </c>
      <c r="B2533">
        <v>26020</v>
      </c>
      <c r="C2533">
        <v>866</v>
      </c>
      <c r="D2533" t="s">
        <v>25</v>
      </c>
      <c r="E2533" t="s">
        <v>20</v>
      </c>
      <c r="F2533">
        <v>7289</v>
      </c>
      <c r="G2533">
        <v>6837</v>
      </c>
      <c r="H2533">
        <v>17250</v>
      </c>
      <c r="I2533">
        <v>18338</v>
      </c>
      <c r="J2533" t="s">
        <v>26</v>
      </c>
      <c r="K2533">
        <v>65</v>
      </c>
      <c r="L2533">
        <v>95402</v>
      </c>
      <c r="M2533">
        <f t="shared" si="118"/>
        <v>3.3282090699461954E-2</v>
      </c>
      <c r="N2533">
        <f t="shared" si="119"/>
        <v>0.28013066871637204</v>
      </c>
      <c r="O2533">
        <f t="shared" si="120"/>
        <v>0.26275941583397389</v>
      </c>
    </row>
    <row r="2534" spans="1:15" x14ac:dyDescent="0.3">
      <c r="A2534" s="1">
        <v>41617</v>
      </c>
      <c r="B2534">
        <v>13524</v>
      </c>
      <c r="C2534">
        <v>429</v>
      </c>
      <c r="D2534" t="s">
        <v>25</v>
      </c>
      <c r="E2534" t="s">
        <v>20</v>
      </c>
      <c r="F2534">
        <v>3213</v>
      </c>
      <c r="G2534">
        <v>3734</v>
      </c>
      <c r="H2534">
        <v>9336</v>
      </c>
      <c r="I2534">
        <v>10800</v>
      </c>
      <c r="J2534" t="s">
        <v>27</v>
      </c>
      <c r="K2534">
        <v>30</v>
      </c>
      <c r="L2534">
        <v>84833</v>
      </c>
      <c r="M2534">
        <f t="shared" si="118"/>
        <v>3.1721384205856254E-2</v>
      </c>
      <c r="N2534">
        <f t="shared" si="119"/>
        <v>0.2375776397515528</v>
      </c>
      <c r="O2534">
        <f t="shared" si="120"/>
        <v>0.27610174504584445</v>
      </c>
    </row>
    <row r="2535" spans="1:15" x14ac:dyDescent="0.3">
      <c r="A2535" s="1">
        <v>41618</v>
      </c>
      <c r="B2535">
        <v>31924</v>
      </c>
      <c r="C2535">
        <v>1102</v>
      </c>
      <c r="D2535" t="s">
        <v>24</v>
      </c>
      <c r="E2535" t="s">
        <v>20</v>
      </c>
      <c r="F2535">
        <v>6735</v>
      </c>
      <c r="G2535">
        <v>8757</v>
      </c>
      <c r="H2535">
        <v>22215</v>
      </c>
      <c r="I2535">
        <v>22834</v>
      </c>
      <c r="J2535" t="s">
        <v>26</v>
      </c>
      <c r="K2535">
        <v>23</v>
      </c>
      <c r="L2535">
        <v>106184</v>
      </c>
      <c r="M2535">
        <f t="shared" si="118"/>
        <v>3.4519483773963161E-2</v>
      </c>
      <c r="N2535">
        <f t="shared" si="119"/>
        <v>0.21096980328279663</v>
      </c>
      <c r="O2535">
        <f t="shared" si="120"/>
        <v>0.27430773086079441</v>
      </c>
    </row>
    <row r="2536" spans="1:15" x14ac:dyDescent="0.3">
      <c r="A2536" s="1">
        <v>41619</v>
      </c>
      <c r="B2536">
        <v>20016</v>
      </c>
      <c r="C2536">
        <v>769</v>
      </c>
      <c r="D2536" t="s">
        <v>25</v>
      </c>
      <c r="E2536" t="s">
        <v>20</v>
      </c>
      <c r="F2536">
        <v>6675</v>
      </c>
      <c r="G2536">
        <v>5266</v>
      </c>
      <c r="H2536">
        <v>12357</v>
      </c>
      <c r="I2536">
        <v>15939</v>
      </c>
      <c r="J2536" t="s">
        <v>27</v>
      </c>
      <c r="K2536">
        <v>68</v>
      </c>
      <c r="L2536">
        <v>487342</v>
      </c>
      <c r="M2536">
        <f t="shared" ref="M2536:M2599" si="121">$C2536/$B2536</f>
        <v>3.8419264588329338E-2</v>
      </c>
      <c r="N2536">
        <f t="shared" si="119"/>
        <v>0.33348321342925658</v>
      </c>
      <c r="O2536">
        <f t="shared" si="120"/>
        <v>0.26308952837729815</v>
      </c>
    </row>
    <row r="2537" spans="1:15" x14ac:dyDescent="0.3">
      <c r="A2537" s="1">
        <v>41620</v>
      </c>
      <c r="B2537">
        <v>23754</v>
      </c>
      <c r="C2537">
        <v>788</v>
      </c>
      <c r="D2537" t="s">
        <v>24</v>
      </c>
      <c r="E2537" t="s">
        <v>20</v>
      </c>
      <c r="F2537">
        <v>7784</v>
      </c>
      <c r="G2537">
        <v>6015</v>
      </c>
      <c r="H2537">
        <v>15434</v>
      </c>
      <c r="I2537">
        <v>16953</v>
      </c>
      <c r="J2537" t="s">
        <v>26</v>
      </c>
      <c r="K2537">
        <v>55</v>
      </c>
      <c r="L2537">
        <v>195340</v>
      </c>
      <c r="M2537">
        <f t="shared" si="121"/>
        <v>3.3173360276164014E-2</v>
      </c>
      <c r="N2537">
        <f t="shared" si="119"/>
        <v>0.32769217815946788</v>
      </c>
      <c r="O2537">
        <f t="shared" si="120"/>
        <v>0.25322051022985603</v>
      </c>
    </row>
    <row r="2538" spans="1:15" x14ac:dyDescent="0.3">
      <c r="A2538" s="1">
        <v>41621</v>
      </c>
      <c r="B2538">
        <v>38667</v>
      </c>
      <c r="C2538">
        <v>1423</v>
      </c>
      <c r="D2538" t="s">
        <v>25</v>
      </c>
      <c r="E2538" t="s">
        <v>20</v>
      </c>
      <c r="F2538">
        <v>14062</v>
      </c>
      <c r="G2538">
        <v>9771</v>
      </c>
      <c r="H2538">
        <v>24445</v>
      </c>
      <c r="I2538">
        <v>29876</v>
      </c>
      <c r="J2538" t="s">
        <v>26</v>
      </c>
      <c r="K2538">
        <v>43</v>
      </c>
      <c r="L2538">
        <v>26940</v>
      </c>
      <c r="M2538">
        <f t="shared" si="121"/>
        <v>3.6801406884423411E-2</v>
      </c>
      <c r="N2538">
        <f t="shared" si="119"/>
        <v>0.36366927871311455</v>
      </c>
      <c r="O2538">
        <f t="shared" si="120"/>
        <v>0.25269609744743582</v>
      </c>
    </row>
    <row r="2539" spans="1:15" x14ac:dyDescent="0.3">
      <c r="A2539" s="1">
        <v>41622</v>
      </c>
      <c r="B2539">
        <v>23295</v>
      </c>
      <c r="C2539">
        <v>915</v>
      </c>
      <c r="D2539" t="s">
        <v>24</v>
      </c>
      <c r="E2539" t="s">
        <v>20</v>
      </c>
      <c r="F2539">
        <v>8140</v>
      </c>
      <c r="G2539">
        <v>7529</v>
      </c>
      <c r="H2539">
        <v>14161</v>
      </c>
      <c r="I2539">
        <v>17983</v>
      </c>
      <c r="J2539" t="s">
        <v>26</v>
      </c>
      <c r="K2539">
        <v>48</v>
      </c>
      <c r="L2539">
        <v>206243</v>
      </c>
      <c r="M2539">
        <f t="shared" si="121"/>
        <v>3.9278815196394076E-2</v>
      </c>
      <c r="N2539">
        <f t="shared" si="119"/>
        <v>0.34943120841382269</v>
      </c>
      <c r="O2539">
        <f t="shared" si="120"/>
        <v>0.32320240394934535</v>
      </c>
    </row>
    <row r="2540" spans="1:15" x14ac:dyDescent="0.3">
      <c r="A2540" s="1">
        <v>41623</v>
      </c>
      <c r="B2540">
        <v>31925</v>
      </c>
      <c r="C2540">
        <v>1005</v>
      </c>
      <c r="D2540" t="s">
        <v>25</v>
      </c>
      <c r="E2540" t="s">
        <v>20</v>
      </c>
      <c r="F2540">
        <v>12393</v>
      </c>
      <c r="G2540">
        <v>8043</v>
      </c>
      <c r="H2540">
        <v>20024</v>
      </c>
      <c r="I2540">
        <v>25278</v>
      </c>
      <c r="J2540" t="s">
        <v>26</v>
      </c>
      <c r="K2540">
        <v>80</v>
      </c>
      <c r="L2540">
        <v>158122</v>
      </c>
      <c r="M2540">
        <f t="shared" si="121"/>
        <v>3.1480031323414252E-2</v>
      </c>
      <c r="N2540">
        <f t="shared" si="119"/>
        <v>0.38819107282693815</v>
      </c>
      <c r="O2540">
        <f t="shared" si="120"/>
        <v>0.2519342208300705</v>
      </c>
    </row>
    <row r="2541" spans="1:15" x14ac:dyDescent="0.3">
      <c r="A2541" s="1">
        <v>41624</v>
      </c>
      <c r="B2541">
        <v>43474</v>
      </c>
      <c r="C2541">
        <v>1480</v>
      </c>
      <c r="D2541" t="s">
        <v>25</v>
      </c>
      <c r="E2541" t="s">
        <v>20</v>
      </c>
      <c r="F2541">
        <v>15998</v>
      </c>
      <c r="G2541">
        <v>13996</v>
      </c>
      <c r="H2541">
        <v>28521</v>
      </c>
      <c r="I2541">
        <v>31014</v>
      </c>
      <c r="J2541" t="s">
        <v>26</v>
      </c>
      <c r="K2541">
        <v>78</v>
      </c>
      <c r="L2541">
        <v>16745</v>
      </c>
      <c r="M2541">
        <f t="shared" si="121"/>
        <v>3.4043336246952202E-2</v>
      </c>
      <c r="N2541">
        <f t="shared" si="119"/>
        <v>0.36799006302617654</v>
      </c>
      <c r="O2541">
        <f t="shared" si="120"/>
        <v>0.32193955007590747</v>
      </c>
    </row>
    <row r="2542" spans="1:15" x14ac:dyDescent="0.3">
      <c r="A2542" s="1">
        <v>41625</v>
      </c>
      <c r="B2542">
        <v>7954</v>
      </c>
      <c r="C2542">
        <v>298</v>
      </c>
      <c r="D2542" t="s">
        <v>24</v>
      </c>
      <c r="E2542" t="s">
        <v>20</v>
      </c>
      <c r="F2542">
        <v>1983</v>
      </c>
      <c r="G2542">
        <v>2097</v>
      </c>
      <c r="H2542">
        <v>4787</v>
      </c>
      <c r="I2542">
        <v>5612</v>
      </c>
      <c r="J2542" t="s">
        <v>27</v>
      </c>
      <c r="K2542">
        <v>66</v>
      </c>
      <c r="L2542">
        <v>48703</v>
      </c>
      <c r="M2542">
        <f t="shared" si="121"/>
        <v>3.7465426200653761E-2</v>
      </c>
      <c r="N2542">
        <f t="shared" si="119"/>
        <v>0.24930852401307518</v>
      </c>
      <c r="O2542">
        <f t="shared" si="120"/>
        <v>0.26364093537842592</v>
      </c>
    </row>
    <row r="2543" spans="1:15" x14ac:dyDescent="0.3">
      <c r="A2543" s="1">
        <v>41626</v>
      </c>
      <c r="B2543">
        <v>19617</v>
      </c>
      <c r="C2543">
        <v>671</v>
      </c>
      <c r="D2543" t="s">
        <v>24</v>
      </c>
      <c r="E2543" t="s">
        <v>20</v>
      </c>
      <c r="F2543">
        <v>5182</v>
      </c>
      <c r="G2543">
        <v>6491</v>
      </c>
      <c r="H2543">
        <v>11864</v>
      </c>
      <c r="I2543">
        <v>13861</v>
      </c>
      <c r="J2543" t="s">
        <v>27</v>
      </c>
      <c r="K2543">
        <v>55</v>
      </c>
      <c r="L2543">
        <v>381027</v>
      </c>
      <c r="M2543">
        <f t="shared" si="121"/>
        <v>3.4205026252739967E-2</v>
      </c>
      <c r="N2543">
        <f t="shared" si="119"/>
        <v>0.26415863791609318</v>
      </c>
      <c r="O2543">
        <f t="shared" si="120"/>
        <v>0.33088647601570065</v>
      </c>
    </row>
    <row r="2544" spans="1:15" x14ac:dyDescent="0.3">
      <c r="A2544" s="1">
        <v>41627</v>
      </c>
      <c r="B2544">
        <v>4287</v>
      </c>
      <c r="C2544">
        <v>140</v>
      </c>
      <c r="D2544" t="s">
        <v>25</v>
      </c>
      <c r="E2544" t="s">
        <v>20</v>
      </c>
      <c r="F2544">
        <v>1261</v>
      </c>
      <c r="G2544">
        <v>1234</v>
      </c>
      <c r="H2544">
        <v>2861</v>
      </c>
      <c r="I2544">
        <v>3263</v>
      </c>
      <c r="J2544" t="s">
        <v>27</v>
      </c>
      <c r="K2544">
        <v>37</v>
      </c>
      <c r="L2544">
        <v>56110</v>
      </c>
      <c r="M2544">
        <f t="shared" si="121"/>
        <v>3.2656869605784934E-2</v>
      </c>
      <c r="N2544">
        <f t="shared" si="119"/>
        <v>0.29414508980639142</v>
      </c>
      <c r="O2544">
        <f t="shared" si="120"/>
        <v>0.28784697923956148</v>
      </c>
    </row>
    <row r="2545" spans="1:15" x14ac:dyDescent="0.3">
      <c r="A2545" s="1">
        <v>41628</v>
      </c>
      <c r="B2545">
        <v>22006</v>
      </c>
      <c r="C2545">
        <v>838</v>
      </c>
      <c r="D2545" t="s">
        <v>25</v>
      </c>
      <c r="E2545" t="s">
        <v>20</v>
      </c>
      <c r="F2545">
        <v>6516</v>
      </c>
      <c r="G2545">
        <v>7271</v>
      </c>
      <c r="H2545">
        <v>14930</v>
      </c>
      <c r="I2545">
        <v>17186</v>
      </c>
      <c r="J2545" t="s">
        <v>26</v>
      </c>
      <c r="K2545">
        <v>30</v>
      </c>
      <c r="L2545">
        <v>331319</v>
      </c>
      <c r="M2545">
        <f t="shared" si="121"/>
        <v>3.8080523493592658E-2</v>
      </c>
      <c r="N2545">
        <f t="shared" si="119"/>
        <v>0.2961010633463601</v>
      </c>
      <c r="O2545">
        <f t="shared" si="120"/>
        <v>0.33040988821230571</v>
      </c>
    </row>
    <row r="2546" spans="1:15" x14ac:dyDescent="0.3">
      <c r="A2546" s="1">
        <v>41629</v>
      </c>
      <c r="B2546">
        <v>41938</v>
      </c>
      <c r="C2546">
        <v>1259</v>
      </c>
      <c r="D2546" t="s">
        <v>25</v>
      </c>
      <c r="E2546" t="s">
        <v>20</v>
      </c>
      <c r="F2546">
        <v>18347</v>
      </c>
      <c r="G2546">
        <v>11164</v>
      </c>
      <c r="H2546">
        <v>25794</v>
      </c>
      <c r="I2546">
        <v>30176</v>
      </c>
      <c r="J2546" t="s">
        <v>26</v>
      </c>
      <c r="K2546">
        <v>41</v>
      </c>
      <c r="L2546">
        <v>463366</v>
      </c>
      <c r="M2546">
        <f t="shared" si="121"/>
        <v>3.0020506461919977E-2</v>
      </c>
      <c r="N2546">
        <f t="shared" si="119"/>
        <v>0.43747913586723258</v>
      </c>
      <c r="O2546">
        <f t="shared" si="120"/>
        <v>0.26620248938909818</v>
      </c>
    </row>
    <row r="2547" spans="1:15" x14ac:dyDescent="0.3">
      <c r="A2547" s="1">
        <v>41630</v>
      </c>
      <c r="B2547">
        <v>6946</v>
      </c>
      <c r="C2547">
        <v>269</v>
      </c>
      <c r="D2547" t="s">
        <v>24</v>
      </c>
      <c r="E2547" t="s">
        <v>20</v>
      </c>
      <c r="F2547">
        <v>2326</v>
      </c>
      <c r="G2547">
        <v>1768</v>
      </c>
      <c r="H2547">
        <v>4473</v>
      </c>
      <c r="I2547">
        <v>4998</v>
      </c>
      <c r="J2547" t="s">
        <v>27</v>
      </c>
      <c r="K2547">
        <v>76</v>
      </c>
      <c r="L2547">
        <v>435202</v>
      </c>
      <c r="M2547">
        <f t="shared" si="121"/>
        <v>3.8727325079182265E-2</v>
      </c>
      <c r="N2547">
        <f t="shared" si="119"/>
        <v>0.33486898934638643</v>
      </c>
      <c r="O2547">
        <f t="shared" si="120"/>
        <v>0.25453498416354736</v>
      </c>
    </row>
    <row r="2548" spans="1:15" x14ac:dyDescent="0.3">
      <c r="A2548" s="1">
        <v>41631</v>
      </c>
      <c r="B2548">
        <v>14057</v>
      </c>
      <c r="C2548">
        <v>428</v>
      </c>
      <c r="D2548" t="s">
        <v>24</v>
      </c>
      <c r="E2548" t="s">
        <v>20</v>
      </c>
      <c r="F2548">
        <v>3142</v>
      </c>
      <c r="G2548">
        <v>4448</v>
      </c>
      <c r="H2548">
        <v>9728</v>
      </c>
      <c r="I2548">
        <v>10518</v>
      </c>
      <c r="J2548" t="s">
        <v>26</v>
      </c>
      <c r="K2548">
        <v>70</v>
      </c>
      <c r="L2548">
        <v>58805</v>
      </c>
      <c r="M2548">
        <f t="shared" si="121"/>
        <v>3.0447463896990823E-2</v>
      </c>
      <c r="N2548">
        <f t="shared" si="119"/>
        <v>0.22351853169239524</v>
      </c>
      <c r="O2548">
        <f t="shared" si="120"/>
        <v>0.31642597993882049</v>
      </c>
    </row>
    <row r="2549" spans="1:15" x14ac:dyDescent="0.3">
      <c r="A2549" s="1">
        <v>41632</v>
      </c>
      <c r="B2549">
        <v>27479</v>
      </c>
      <c r="C2549">
        <v>948</v>
      </c>
      <c r="D2549" t="s">
        <v>25</v>
      </c>
      <c r="E2549" t="s">
        <v>20</v>
      </c>
      <c r="F2549">
        <v>6046</v>
      </c>
      <c r="G2549">
        <v>7006</v>
      </c>
      <c r="H2549">
        <v>18027</v>
      </c>
      <c r="I2549">
        <v>19610</v>
      </c>
      <c r="J2549" t="s">
        <v>26</v>
      </c>
      <c r="K2549">
        <v>22</v>
      </c>
      <c r="L2549">
        <v>60675</v>
      </c>
      <c r="M2549">
        <f t="shared" si="121"/>
        <v>3.4499072018632407E-2</v>
      </c>
      <c r="N2549">
        <f t="shared" si="119"/>
        <v>0.22002256268423159</v>
      </c>
      <c r="O2549">
        <f t="shared" si="120"/>
        <v>0.25495833181702393</v>
      </c>
    </row>
    <row r="2550" spans="1:15" x14ac:dyDescent="0.3">
      <c r="A2550" s="1">
        <v>41633</v>
      </c>
      <c r="B2550">
        <v>37023</v>
      </c>
      <c r="C2550">
        <v>1214</v>
      </c>
      <c r="D2550" t="s">
        <v>25</v>
      </c>
      <c r="E2550" t="s">
        <v>20</v>
      </c>
      <c r="F2550">
        <v>12756</v>
      </c>
      <c r="G2550">
        <v>11011</v>
      </c>
      <c r="H2550">
        <v>22931</v>
      </c>
      <c r="I2550">
        <v>28081</v>
      </c>
      <c r="J2550" t="s">
        <v>27</v>
      </c>
      <c r="K2550">
        <v>45</v>
      </c>
      <c r="L2550">
        <v>80680</v>
      </c>
      <c r="M2550">
        <f t="shared" si="121"/>
        <v>3.2790427572049807E-2</v>
      </c>
      <c r="N2550">
        <f t="shared" si="119"/>
        <v>0.34454258163844098</v>
      </c>
      <c r="O2550">
        <f t="shared" si="120"/>
        <v>0.29740971828322932</v>
      </c>
    </row>
    <row r="2551" spans="1:15" x14ac:dyDescent="0.3">
      <c r="A2551" s="1">
        <v>41634</v>
      </c>
      <c r="B2551">
        <v>3186</v>
      </c>
      <c r="C2551">
        <v>119</v>
      </c>
      <c r="D2551" t="s">
        <v>25</v>
      </c>
      <c r="E2551" t="s">
        <v>20</v>
      </c>
      <c r="F2551">
        <v>1218</v>
      </c>
      <c r="G2551">
        <v>803</v>
      </c>
      <c r="H2551">
        <v>1989</v>
      </c>
      <c r="I2551">
        <v>2385</v>
      </c>
      <c r="J2551" t="s">
        <v>27</v>
      </c>
      <c r="K2551">
        <v>49</v>
      </c>
      <c r="L2551">
        <v>91817</v>
      </c>
      <c r="M2551">
        <f t="shared" si="121"/>
        <v>3.7350910232266166E-2</v>
      </c>
      <c r="N2551">
        <f t="shared" si="119"/>
        <v>0.38229755178907721</v>
      </c>
      <c r="O2551">
        <f t="shared" si="120"/>
        <v>0.25204017576898935</v>
      </c>
    </row>
    <row r="2552" spans="1:15" x14ac:dyDescent="0.3">
      <c r="A2552" s="1">
        <v>41635</v>
      </c>
      <c r="B2552">
        <v>7416</v>
      </c>
      <c r="C2552">
        <v>285</v>
      </c>
      <c r="D2552" t="s">
        <v>25</v>
      </c>
      <c r="E2552" t="s">
        <v>20</v>
      </c>
      <c r="F2552">
        <v>2642</v>
      </c>
      <c r="G2552">
        <v>1993</v>
      </c>
      <c r="H2552">
        <v>5098</v>
      </c>
      <c r="I2552">
        <v>5216</v>
      </c>
      <c r="J2552" t="s">
        <v>27</v>
      </c>
      <c r="K2552">
        <v>56</v>
      </c>
      <c r="L2552">
        <v>377876</v>
      </c>
      <c r="M2552">
        <f t="shared" si="121"/>
        <v>3.8430420711974111E-2</v>
      </c>
      <c r="N2552">
        <f t="shared" si="119"/>
        <v>0.35625674217907227</v>
      </c>
      <c r="O2552">
        <f t="shared" si="120"/>
        <v>0.26874325782092773</v>
      </c>
    </row>
    <row r="2553" spans="1:15" x14ac:dyDescent="0.3">
      <c r="A2553" s="1">
        <v>41636</v>
      </c>
      <c r="B2553">
        <v>3642</v>
      </c>
      <c r="C2553">
        <v>124</v>
      </c>
      <c r="D2553" t="s">
        <v>24</v>
      </c>
      <c r="E2553" t="s">
        <v>20</v>
      </c>
      <c r="F2553">
        <v>1421</v>
      </c>
      <c r="G2553">
        <v>1241</v>
      </c>
      <c r="H2553">
        <v>2224</v>
      </c>
      <c r="I2553">
        <v>2816</v>
      </c>
      <c r="J2553" t="s">
        <v>27</v>
      </c>
      <c r="K2553">
        <v>80</v>
      </c>
      <c r="L2553">
        <v>279777</v>
      </c>
      <c r="M2553">
        <f t="shared" si="121"/>
        <v>3.4047226798462386E-2</v>
      </c>
      <c r="N2553">
        <f t="shared" si="119"/>
        <v>0.39017023613399232</v>
      </c>
      <c r="O2553">
        <f t="shared" si="120"/>
        <v>0.34074684239428887</v>
      </c>
    </row>
    <row r="2554" spans="1:15" x14ac:dyDescent="0.3">
      <c r="A2554" s="1">
        <v>41637</v>
      </c>
      <c r="B2554">
        <v>7441</v>
      </c>
      <c r="C2554">
        <v>288</v>
      </c>
      <c r="D2554" t="s">
        <v>25</v>
      </c>
      <c r="E2554" t="s">
        <v>20</v>
      </c>
      <c r="F2554">
        <v>2828</v>
      </c>
      <c r="G2554">
        <v>2285</v>
      </c>
      <c r="H2554">
        <v>5128</v>
      </c>
      <c r="I2554">
        <v>5946</v>
      </c>
      <c r="J2554" t="s">
        <v>26</v>
      </c>
      <c r="K2554">
        <v>29</v>
      </c>
      <c r="L2554">
        <v>219137</v>
      </c>
      <c r="M2554">
        <f t="shared" si="121"/>
        <v>3.870447520494557E-2</v>
      </c>
      <c r="N2554">
        <f t="shared" si="119"/>
        <v>0.38005644402634053</v>
      </c>
      <c r="O2554">
        <f t="shared" si="120"/>
        <v>0.30708238140034944</v>
      </c>
    </row>
    <row r="2555" spans="1:15" x14ac:dyDescent="0.3">
      <c r="A2555" s="1">
        <v>41638</v>
      </c>
      <c r="B2555">
        <v>24900</v>
      </c>
      <c r="C2555">
        <v>796</v>
      </c>
      <c r="D2555" t="s">
        <v>25</v>
      </c>
      <c r="E2555" t="s">
        <v>20</v>
      </c>
      <c r="F2555">
        <v>8040</v>
      </c>
      <c r="G2555">
        <v>7569</v>
      </c>
      <c r="H2555">
        <v>17331</v>
      </c>
      <c r="I2555">
        <v>18212</v>
      </c>
      <c r="J2555" t="s">
        <v>26</v>
      </c>
      <c r="K2555">
        <v>75</v>
      </c>
      <c r="L2555">
        <v>186784</v>
      </c>
      <c r="M2555">
        <f t="shared" si="121"/>
        <v>3.1967871485943773E-2</v>
      </c>
      <c r="N2555">
        <f t="shared" si="119"/>
        <v>0.32289156626506021</v>
      </c>
      <c r="O2555">
        <f t="shared" si="120"/>
        <v>0.30397590361445781</v>
      </c>
    </row>
    <row r="2556" spans="1:15" x14ac:dyDescent="0.3">
      <c r="A2556" s="1">
        <v>41639</v>
      </c>
      <c r="B2556">
        <v>37957</v>
      </c>
      <c r="C2556">
        <v>1142</v>
      </c>
      <c r="D2556" t="s">
        <v>25</v>
      </c>
      <c r="E2556" t="s">
        <v>20</v>
      </c>
      <c r="F2556">
        <v>10203</v>
      </c>
      <c r="G2556">
        <v>11788</v>
      </c>
      <c r="H2556">
        <v>23949</v>
      </c>
      <c r="I2556">
        <v>28614</v>
      </c>
      <c r="J2556" t="s">
        <v>26</v>
      </c>
      <c r="K2556">
        <v>43</v>
      </c>
      <c r="L2556">
        <v>215398</v>
      </c>
      <c r="M2556">
        <f t="shared" si="121"/>
        <v>3.0086677029269964E-2</v>
      </c>
      <c r="N2556">
        <f t="shared" si="119"/>
        <v>0.26880417314329375</v>
      </c>
      <c r="O2556">
        <f t="shared" si="120"/>
        <v>0.31056195168216666</v>
      </c>
    </row>
    <row r="2557" spans="1:15" x14ac:dyDescent="0.3">
      <c r="A2557" s="1">
        <v>41275</v>
      </c>
      <c r="B2557">
        <v>61959</v>
      </c>
      <c r="C2557">
        <v>2073</v>
      </c>
      <c r="D2557" t="s">
        <v>25</v>
      </c>
      <c r="E2557" t="s">
        <v>15</v>
      </c>
      <c r="F2557">
        <v>20528</v>
      </c>
      <c r="G2557">
        <v>17636</v>
      </c>
      <c r="H2557">
        <v>41224</v>
      </c>
      <c r="I2557">
        <v>44944</v>
      </c>
      <c r="J2557" t="s">
        <v>26</v>
      </c>
      <c r="K2557">
        <v>27</v>
      </c>
      <c r="L2557">
        <v>57018</v>
      </c>
      <c r="M2557">
        <f t="shared" si="121"/>
        <v>3.3457609064058487E-2</v>
      </c>
      <c r="N2557">
        <f t="shared" si="119"/>
        <v>0.33131587017221065</v>
      </c>
      <c r="O2557">
        <f t="shared" si="120"/>
        <v>0.28463984247647639</v>
      </c>
    </row>
    <row r="2558" spans="1:15" x14ac:dyDescent="0.3">
      <c r="A2558" s="1">
        <v>41276</v>
      </c>
      <c r="B2558">
        <v>53906</v>
      </c>
      <c r="C2558">
        <v>1800</v>
      </c>
      <c r="D2558" t="s">
        <v>24</v>
      </c>
      <c r="E2558" t="s">
        <v>15</v>
      </c>
      <c r="F2558">
        <v>11019</v>
      </c>
      <c r="G2558">
        <v>15310</v>
      </c>
      <c r="H2558">
        <v>32774</v>
      </c>
      <c r="I2558">
        <v>38177</v>
      </c>
      <c r="J2558" t="s">
        <v>27</v>
      </c>
      <c r="K2558">
        <v>71</v>
      </c>
      <c r="L2558">
        <v>441028</v>
      </c>
      <c r="M2558">
        <f t="shared" si="121"/>
        <v>3.3391459206767338E-2</v>
      </c>
      <c r="N2558">
        <f t="shared" si="119"/>
        <v>0.20441138277742738</v>
      </c>
      <c r="O2558">
        <f t="shared" si="120"/>
        <v>0.28401291136422663</v>
      </c>
    </row>
    <row r="2559" spans="1:15" x14ac:dyDescent="0.3">
      <c r="A2559" s="1">
        <v>41277</v>
      </c>
      <c r="B2559">
        <v>50426</v>
      </c>
      <c r="C2559">
        <v>1914</v>
      </c>
      <c r="D2559" t="s">
        <v>25</v>
      </c>
      <c r="E2559" t="s">
        <v>15</v>
      </c>
      <c r="F2559">
        <v>13717</v>
      </c>
      <c r="G2559">
        <v>15648</v>
      </c>
      <c r="H2559">
        <v>33730</v>
      </c>
      <c r="I2559">
        <v>38550</v>
      </c>
      <c r="J2559" t="s">
        <v>27</v>
      </c>
      <c r="K2559">
        <v>22</v>
      </c>
      <c r="L2559">
        <v>84780</v>
      </c>
      <c r="M2559">
        <f t="shared" si="121"/>
        <v>3.795660968547971E-2</v>
      </c>
      <c r="N2559">
        <f t="shared" si="119"/>
        <v>0.2720223694126046</v>
      </c>
      <c r="O2559">
        <f t="shared" si="120"/>
        <v>0.3103161067703169</v>
      </c>
    </row>
    <row r="2560" spans="1:15" x14ac:dyDescent="0.3">
      <c r="A2560" s="1">
        <v>41278</v>
      </c>
      <c r="B2560">
        <v>72724</v>
      </c>
      <c r="C2560">
        <v>2629</v>
      </c>
      <c r="D2560" t="s">
        <v>25</v>
      </c>
      <c r="E2560" t="s">
        <v>15</v>
      </c>
      <c r="F2560">
        <v>22870</v>
      </c>
      <c r="G2560">
        <v>25443</v>
      </c>
      <c r="H2560">
        <v>46637</v>
      </c>
      <c r="I2560">
        <v>55026</v>
      </c>
      <c r="J2560" t="s">
        <v>27</v>
      </c>
      <c r="K2560">
        <v>79</v>
      </c>
      <c r="L2560">
        <v>450797</v>
      </c>
      <c r="M2560">
        <f t="shared" si="121"/>
        <v>3.6150376766954512E-2</v>
      </c>
      <c r="N2560">
        <f t="shared" si="119"/>
        <v>0.31447665144931519</v>
      </c>
      <c r="O2560">
        <f t="shared" si="120"/>
        <v>0.34985699356471039</v>
      </c>
    </row>
    <row r="2561" spans="1:15" x14ac:dyDescent="0.3">
      <c r="A2561" s="1">
        <v>41279</v>
      </c>
      <c r="B2561">
        <v>71142</v>
      </c>
      <c r="C2561">
        <v>2237</v>
      </c>
      <c r="D2561" t="s">
        <v>24</v>
      </c>
      <c r="E2561" t="s">
        <v>15</v>
      </c>
      <c r="F2561">
        <v>20048</v>
      </c>
      <c r="G2561">
        <v>17914</v>
      </c>
      <c r="H2561">
        <v>44159</v>
      </c>
      <c r="I2561">
        <v>54294</v>
      </c>
      <c r="J2561" t="s">
        <v>26</v>
      </c>
      <c r="K2561">
        <v>72</v>
      </c>
      <c r="L2561">
        <v>415036</v>
      </c>
      <c r="M2561">
        <f t="shared" si="121"/>
        <v>3.1444153945629869E-2</v>
      </c>
      <c r="N2561">
        <f t="shared" si="119"/>
        <v>0.2818025919991004</v>
      </c>
      <c r="O2561">
        <f t="shared" si="120"/>
        <v>0.25180624666160639</v>
      </c>
    </row>
    <row r="2562" spans="1:15" x14ac:dyDescent="0.3">
      <c r="A2562" s="1">
        <v>41280</v>
      </c>
      <c r="B2562">
        <v>64634</v>
      </c>
      <c r="C2562">
        <v>2333</v>
      </c>
      <c r="D2562" t="s">
        <v>24</v>
      </c>
      <c r="E2562" t="s">
        <v>15</v>
      </c>
      <c r="F2562">
        <v>21854</v>
      </c>
      <c r="G2562">
        <v>19816</v>
      </c>
      <c r="H2562">
        <v>42063</v>
      </c>
      <c r="I2562">
        <v>46234</v>
      </c>
      <c r="J2562" t="s">
        <v>26</v>
      </c>
      <c r="K2562">
        <v>56</v>
      </c>
      <c r="L2562">
        <v>372459</v>
      </c>
      <c r="M2562">
        <f t="shared" si="121"/>
        <v>3.6095553423894547E-2</v>
      </c>
      <c r="N2562">
        <f t="shared" si="119"/>
        <v>0.33811925611907045</v>
      </c>
      <c r="O2562">
        <f t="shared" si="120"/>
        <v>0.30658786397252219</v>
      </c>
    </row>
    <row r="2563" spans="1:15" x14ac:dyDescent="0.3">
      <c r="A2563" s="1">
        <v>41281</v>
      </c>
      <c r="B2563">
        <v>74703</v>
      </c>
      <c r="C2563">
        <v>2968</v>
      </c>
      <c r="D2563" t="s">
        <v>24</v>
      </c>
      <c r="E2563" t="s">
        <v>15</v>
      </c>
      <c r="F2563">
        <v>22874</v>
      </c>
      <c r="G2563">
        <v>23874</v>
      </c>
      <c r="H2563">
        <v>45524</v>
      </c>
      <c r="I2563">
        <v>52295</v>
      </c>
      <c r="J2563" t="s">
        <v>26</v>
      </c>
      <c r="K2563">
        <v>66</v>
      </c>
      <c r="L2563">
        <v>458182</v>
      </c>
      <c r="M2563">
        <f t="shared" si="121"/>
        <v>3.973066677375741E-2</v>
      </c>
      <c r="N2563">
        <f t="shared" ref="N2563:N2626" si="122">$F2563/$B2563</f>
        <v>0.3061992155602854</v>
      </c>
      <c r="O2563">
        <f t="shared" ref="O2563:O2626" si="123">$G2563/$B2563</f>
        <v>0.31958555881289907</v>
      </c>
    </row>
    <row r="2564" spans="1:15" x14ac:dyDescent="0.3">
      <c r="A2564" s="1">
        <v>41282</v>
      </c>
      <c r="B2564">
        <v>57669</v>
      </c>
      <c r="C2564">
        <v>1932</v>
      </c>
      <c r="D2564" t="s">
        <v>24</v>
      </c>
      <c r="E2564" t="s">
        <v>15</v>
      </c>
      <c r="F2564">
        <v>17061</v>
      </c>
      <c r="G2564">
        <v>18325</v>
      </c>
      <c r="H2564">
        <v>35833</v>
      </c>
      <c r="I2564">
        <v>40897</v>
      </c>
      <c r="J2564" t="s">
        <v>26</v>
      </c>
      <c r="K2564">
        <v>32</v>
      </c>
      <c r="L2564">
        <v>189167</v>
      </c>
      <c r="M2564">
        <f t="shared" si="121"/>
        <v>3.3501534619986471E-2</v>
      </c>
      <c r="N2564">
        <f t="shared" si="122"/>
        <v>0.29584352078239606</v>
      </c>
      <c r="O2564">
        <f t="shared" si="123"/>
        <v>0.31776170906379508</v>
      </c>
    </row>
    <row r="2565" spans="1:15" x14ac:dyDescent="0.3">
      <c r="A2565" s="1">
        <v>41283</v>
      </c>
      <c r="B2565">
        <v>47882</v>
      </c>
      <c r="C2565">
        <v>1653</v>
      </c>
      <c r="D2565" t="s">
        <v>24</v>
      </c>
      <c r="E2565" t="s">
        <v>15</v>
      </c>
      <c r="F2565">
        <v>17221</v>
      </c>
      <c r="G2565">
        <v>16684</v>
      </c>
      <c r="H2565">
        <v>31623</v>
      </c>
      <c r="I2565">
        <v>35846</v>
      </c>
      <c r="J2565" t="s">
        <v>27</v>
      </c>
      <c r="K2565">
        <v>26</v>
      </c>
      <c r="L2565">
        <v>451525</v>
      </c>
      <c r="M2565">
        <f t="shared" si="121"/>
        <v>3.4522367486738231E-2</v>
      </c>
      <c r="N2565">
        <f t="shared" si="122"/>
        <v>0.35965498517188088</v>
      </c>
      <c r="O2565">
        <f t="shared" si="123"/>
        <v>0.34843991479052672</v>
      </c>
    </row>
    <row r="2566" spans="1:15" x14ac:dyDescent="0.3">
      <c r="A2566" s="1">
        <v>41284</v>
      </c>
      <c r="B2566">
        <v>72375</v>
      </c>
      <c r="C2566">
        <v>2578</v>
      </c>
      <c r="D2566" t="s">
        <v>25</v>
      </c>
      <c r="E2566" t="s">
        <v>15</v>
      </c>
      <c r="F2566">
        <v>15540</v>
      </c>
      <c r="G2566">
        <v>20251</v>
      </c>
      <c r="H2566">
        <v>46624</v>
      </c>
      <c r="I2566">
        <v>57009</v>
      </c>
      <c r="J2566" t="s">
        <v>26</v>
      </c>
      <c r="K2566">
        <v>61</v>
      </c>
      <c r="L2566">
        <v>447244</v>
      </c>
      <c r="M2566">
        <f t="shared" si="121"/>
        <v>3.5620034542314334E-2</v>
      </c>
      <c r="N2566">
        <f t="shared" si="122"/>
        <v>0.21471502590673575</v>
      </c>
      <c r="O2566">
        <f t="shared" si="123"/>
        <v>0.27980656303972368</v>
      </c>
    </row>
    <row r="2567" spans="1:15" x14ac:dyDescent="0.3">
      <c r="A2567" s="1">
        <v>41285</v>
      </c>
      <c r="B2567">
        <v>61968</v>
      </c>
      <c r="C2567">
        <v>2329</v>
      </c>
      <c r="D2567" t="s">
        <v>24</v>
      </c>
      <c r="E2567" t="s">
        <v>15</v>
      </c>
      <c r="F2567">
        <v>20992</v>
      </c>
      <c r="G2567">
        <v>21137</v>
      </c>
      <c r="H2567">
        <v>37964</v>
      </c>
      <c r="I2567">
        <v>47305</v>
      </c>
      <c r="J2567" t="s">
        <v>26</v>
      </c>
      <c r="K2567">
        <v>72</v>
      </c>
      <c r="L2567">
        <v>246554</v>
      </c>
      <c r="M2567">
        <f t="shared" si="121"/>
        <v>3.7583914278337203E-2</v>
      </c>
      <c r="N2567">
        <f t="shared" si="122"/>
        <v>0.33875548670281436</v>
      </c>
      <c r="O2567">
        <f t="shared" si="123"/>
        <v>0.34109540407952493</v>
      </c>
    </row>
    <row r="2568" spans="1:15" x14ac:dyDescent="0.3">
      <c r="A2568" s="1">
        <v>41286</v>
      </c>
      <c r="B2568">
        <v>57988</v>
      </c>
      <c r="C2568">
        <v>1933</v>
      </c>
      <c r="D2568" t="s">
        <v>24</v>
      </c>
      <c r="E2568" t="s">
        <v>15</v>
      </c>
      <c r="F2568">
        <v>15083</v>
      </c>
      <c r="G2568">
        <v>18316</v>
      </c>
      <c r="H2568">
        <v>38223</v>
      </c>
      <c r="I2568">
        <v>46284</v>
      </c>
      <c r="J2568" t="s">
        <v>26</v>
      </c>
      <c r="K2568">
        <v>34</v>
      </c>
      <c r="L2568">
        <v>454052</v>
      </c>
      <c r="M2568">
        <f t="shared" si="121"/>
        <v>3.3334482996482027E-2</v>
      </c>
      <c r="N2568">
        <f t="shared" si="122"/>
        <v>0.26010553907705042</v>
      </c>
      <c r="O2568">
        <f t="shared" si="123"/>
        <v>0.31585845347313235</v>
      </c>
    </row>
    <row r="2569" spans="1:15" x14ac:dyDescent="0.3">
      <c r="A2569" s="1">
        <v>41287</v>
      </c>
      <c r="B2569">
        <v>71756</v>
      </c>
      <c r="C2569">
        <v>2548</v>
      </c>
      <c r="D2569" t="s">
        <v>24</v>
      </c>
      <c r="E2569" t="s">
        <v>15</v>
      </c>
      <c r="F2569">
        <v>20550</v>
      </c>
      <c r="G2569">
        <v>23989</v>
      </c>
      <c r="H2569">
        <v>45761</v>
      </c>
      <c r="I2569">
        <v>52791</v>
      </c>
      <c r="J2569" t="s">
        <v>27</v>
      </c>
      <c r="K2569">
        <v>42</v>
      </c>
      <c r="L2569">
        <v>188869</v>
      </c>
      <c r="M2569">
        <f t="shared" si="121"/>
        <v>3.5509225709348349E-2</v>
      </c>
      <c r="N2569">
        <f t="shared" si="122"/>
        <v>0.28638720107029375</v>
      </c>
      <c r="O2569">
        <f t="shared" si="123"/>
        <v>0.33431350688444172</v>
      </c>
    </row>
    <row r="2570" spans="1:15" x14ac:dyDescent="0.3">
      <c r="A2570" s="1">
        <v>41288</v>
      </c>
      <c r="B2570">
        <v>74509</v>
      </c>
      <c r="C2570">
        <v>2670</v>
      </c>
      <c r="D2570" t="s">
        <v>24</v>
      </c>
      <c r="E2570" t="s">
        <v>15</v>
      </c>
      <c r="F2570">
        <v>20440</v>
      </c>
      <c r="G2570">
        <v>20680</v>
      </c>
      <c r="H2570">
        <v>47599</v>
      </c>
      <c r="I2570">
        <v>57050</v>
      </c>
      <c r="J2570" t="s">
        <v>27</v>
      </c>
      <c r="K2570">
        <v>43</v>
      </c>
      <c r="L2570">
        <v>284583</v>
      </c>
      <c r="M2570">
        <f t="shared" si="121"/>
        <v>3.5834597162758865E-2</v>
      </c>
      <c r="N2570">
        <f t="shared" si="122"/>
        <v>0.27432927565797421</v>
      </c>
      <c r="O2570">
        <f t="shared" si="123"/>
        <v>0.27755036304339076</v>
      </c>
    </row>
    <row r="2571" spans="1:15" x14ac:dyDescent="0.3">
      <c r="A2571" s="1">
        <v>41289</v>
      </c>
      <c r="B2571">
        <v>68825</v>
      </c>
      <c r="C2571">
        <v>2455</v>
      </c>
      <c r="D2571" t="s">
        <v>25</v>
      </c>
      <c r="E2571" t="s">
        <v>15</v>
      </c>
      <c r="F2571">
        <v>30485</v>
      </c>
      <c r="G2571">
        <v>18251</v>
      </c>
      <c r="H2571">
        <v>48003</v>
      </c>
      <c r="I2571">
        <v>49896</v>
      </c>
      <c r="J2571" t="s">
        <v>26</v>
      </c>
      <c r="K2571">
        <v>49</v>
      </c>
      <c r="L2571">
        <v>329794</v>
      </c>
      <c r="M2571">
        <f t="shared" si="121"/>
        <v>3.5670177987649834E-2</v>
      </c>
      <c r="N2571">
        <f t="shared" si="122"/>
        <v>0.44293498002179443</v>
      </c>
      <c r="O2571">
        <f t="shared" si="123"/>
        <v>0.26517980385034506</v>
      </c>
    </row>
    <row r="2572" spans="1:15" x14ac:dyDescent="0.3">
      <c r="A2572" s="1">
        <v>41290</v>
      </c>
      <c r="B2572">
        <v>68418</v>
      </c>
      <c r="C2572">
        <v>2197</v>
      </c>
      <c r="D2572" t="s">
        <v>24</v>
      </c>
      <c r="E2572" t="s">
        <v>15</v>
      </c>
      <c r="F2572">
        <v>30686</v>
      </c>
      <c r="G2572">
        <v>19965</v>
      </c>
      <c r="H2572">
        <v>47725</v>
      </c>
      <c r="I2572">
        <v>48477</v>
      </c>
      <c r="J2572" t="s">
        <v>26</v>
      </c>
      <c r="K2572">
        <v>24</v>
      </c>
      <c r="L2572">
        <v>211392</v>
      </c>
      <c r="M2572">
        <f t="shared" si="121"/>
        <v>3.2111432663918853E-2</v>
      </c>
      <c r="N2572">
        <f t="shared" si="122"/>
        <v>0.44850770265134904</v>
      </c>
      <c r="O2572">
        <f t="shared" si="123"/>
        <v>0.29180917302464265</v>
      </c>
    </row>
    <row r="2573" spans="1:15" x14ac:dyDescent="0.3">
      <c r="A2573" s="1">
        <v>41291</v>
      </c>
      <c r="B2573">
        <v>55410</v>
      </c>
      <c r="C2573">
        <v>1836</v>
      </c>
      <c r="D2573" t="s">
        <v>25</v>
      </c>
      <c r="E2573" t="s">
        <v>15</v>
      </c>
      <c r="F2573">
        <v>16559</v>
      </c>
      <c r="G2573">
        <v>16092</v>
      </c>
      <c r="H2573">
        <v>34244</v>
      </c>
      <c r="I2573">
        <v>39108</v>
      </c>
      <c r="J2573" t="s">
        <v>26</v>
      </c>
      <c r="K2573">
        <v>64</v>
      </c>
      <c r="L2573">
        <v>185639</v>
      </c>
      <c r="M2573">
        <f t="shared" si="121"/>
        <v>3.3134813210611805E-2</v>
      </c>
      <c r="N2573">
        <f t="shared" si="122"/>
        <v>0.29884497383143838</v>
      </c>
      <c r="O2573">
        <f t="shared" si="123"/>
        <v>0.29041689225771522</v>
      </c>
    </row>
    <row r="2574" spans="1:15" x14ac:dyDescent="0.3">
      <c r="A2574" s="1">
        <v>41292</v>
      </c>
      <c r="B2574">
        <v>63300</v>
      </c>
      <c r="C2574">
        <v>2164</v>
      </c>
      <c r="D2574" t="s">
        <v>24</v>
      </c>
      <c r="E2574" t="s">
        <v>15</v>
      </c>
      <c r="F2574">
        <v>23762</v>
      </c>
      <c r="G2574">
        <v>16909</v>
      </c>
      <c r="H2574">
        <v>39784</v>
      </c>
      <c r="I2574">
        <v>49913</v>
      </c>
      <c r="J2574" t="s">
        <v>27</v>
      </c>
      <c r="K2574">
        <v>30</v>
      </c>
      <c r="L2574">
        <v>484698</v>
      </c>
      <c r="M2574">
        <f t="shared" si="121"/>
        <v>3.4186413902053715E-2</v>
      </c>
      <c r="N2574">
        <f t="shared" si="122"/>
        <v>0.37538704581358612</v>
      </c>
      <c r="O2574">
        <f t="shared" si="123"/>
        <v>0.26712480252764614</v>
      </c>
    </row>
    <row r="2575" spans="1:15" x14ac:dyDescent="0.3">
      <c r="A2575" s="1">
        <v>41293</v>
      </c>
      <c r="B2575">
        <v>63501</v>
      </c>
      <c r="C2575">
        <v>2464</v>
      </c>
      <c r="D2575" t="s">
        <v>25</v>
      </c>
      <c r="E2575" t="s">
        <v>15</v>
      </c>
      <c r="F2575">
        <v>20170</v>
      </c>
      <c r="G2575">
        <v>20130</v>
      </c>
      <c r="H2575">
        <v>43776</v>
      </c>
      <c r="I2575">
        <v>45556</v>
      </c>
      <c r="J2575" t="s">
        <v>26</v>
      </c>
      <c r="K2575">
        <v>33</v>
      </c>
      <c r="L2575">
        <v>376042</v>
      </c>
      <c r="M2575">
        <f t="shared" si="121"/>
        <v>3.8802538542700112E-2</v>
      </c>
      <c r="N2575">
        <f t="shared" si="122"/>
        <v>0.31763279318435927</v>
      </c>
      <c r="O2575">
        <f t="shared" si="123"/>
        <v>0.31700288184438041</v>
      </c>
    </row>
    <row r="2576" spans="1:15" x14ac:dyDescent="0.3">
      <c r="A2576" s="1">
        <v>41294</v>
      </c>
      <c r="B2576">
        <v>52861</v>
      </c>
      <c r="C2576">
        <v>1890</v>
      </c>
      <c r="D2576" t="s">
        <v>25</v>
      </c>
      <c r="E2576" t="s">
        <v>15</v>
      </c>
      <c r="F2576">
        <v>13924</v>
      </c>
      <c r="G2576">
        <v>15031</v>
      </c>
      <c r="H2576">
        <v>34239</v>
      </c>
      <c r="I2576">
        <v>41151</v>
      </c>
      <c r="J2576" t="s">
        <v>27</v>
      </c>
      <c r="K2576">
        <v>57</v>
      </c>
      <c r="L2576">
        <v>100395</v>
      </c>
      <c r="M2576">
        <f t="shared" si="121"/>
        <v>3.5754147670305138E-2</v>
      </c>
      <c r="N2576">
        <f t="shared" si="122"/>
        <v>0.26340780537636443</v>
      </c>
      <c r="O2576">
        <f t="shared" si="123"/>
        <v>0.28434952044040029</v>
      </c>
    </row>
    <row r="2577" spans="1:15" x14ac:dyDescent="0.3">
      <c r="A2577" s="1">
        <v>41295</v>
      </c>
      <c r="B2577">
        <v>73590</v>
      </c>
      <c r="C2577">
        <v>2450</v>
      </c>
      <c r="D2577" t="s">
        <v>24</v>
      </c>
      <c r="E2577" t="s">
        <v>15</v>
      </c>
      <c r="F2577">
        <v>15792</v>
      </c>
      <c r="G2577">
        <v>22853</v>
      </c>
      <c r="H2577">
        <v>46401</v>
      </c>
      <c r="I2577">
        <v>54513</v>
      </c>
      <c r="J2577" t="s">
        <v>27</v>
      </c>
      <c r="K2577">
        <v>74</v>
      </c>
      <c r="L2577">
        <v>213149</v>
      </c>
      <c r="M2577">
        <f t="shared" si="121"/>
        <v>3.3292566924853918E-2</v>
      </c>
      <c r="N2577">
        <f t="shared" si="122"/>
        <v>0.21459437423562985</v>
      </c>
      <c r="O2577">
        <f t="shared" si="123"/>
        <v>0.31054491099334147</v>
      </c>
    </row>
    <row r="2578" spans="1:15" x14ac:dyDescent="0.3">
      <c r="A2578" s="1">
        <v>41296</v>
      </c>
      <c r="B2578">
        <v>68496</v>
      </c>
      <c r="C2578">
        <v>2499</v>
      </c>
      <c r="D2578" t="s">
        <v>25</v>
      </c>
      <c r="E2578" t="s">
        <v>15</v>
      </c>
      <c r="F2578">
        <v>28335</v>
      </c>
      <c r="G2578">
        <v>23064</v>
      </c>
      <c r="H2578">
        <v>45528</v>
      </c>
      <c r="I2578">
        <v>53893</v>
      </c>
      <c r="J2578" t="s">
        <v>26</v>
      </c>
      <c r="K2578">
        <v>78</v>
      </c>
      <c r="L2578">
        <v>417666</v>
      </c>
      <c r="M2578">
        <f t="shared" si="121"/>
        <v>3.648388227049755E-2</v>
      </c>
      <c r="N2578">
        <f t="shared" si="122"/>
        <v>0.4136737911702873</v>
      </c>
      <c r="O2578">
        <f t="shared" si="123"/>
        <v>0.33672039243167484</v>
      </c>
    </row>
    <row r="2579" spans="1:15" x14ac:dyDescent="0.3">
      <c r="A2579" s="1">
        <v>41297</v>
      </c>
      <c r="B2579">
        <v>54318</v>
      </c>
      <c r="C2579">
        <v>1847</v>
      </c>
      <c r="D2579" t="s">
        <v>25</v>
      </c>
      <c r="E2579" t="s">
        <v>15</v>
      </c>
      <c r="F2579">
        <v>20514</v>
      </c>
      <c r="G2579">
        <v>18438</v>
      </c>
      <c r="H2579">
        <v>33353</v>
      </c>
      <c r="I2579">
        <v>40785</v>
      </c>
      <c r="J2579" t="s">
        <v>27</v>
      </c>
      <c r="K2579">
        <v>76</v>
      </c>
      <c r="L2579">
        <v>349598</v>
      </c>
      <c r="M2579">
        <f t="shared" si="121"/>
        <v>3.4003461099451376E-2</v>
      </c>
      <c r="N2579">
        <f t="shared" si="122"/>
        <v>0.37766486247652714</v>
      </c>
      <c r="O2579">
        <f t="shared" si="123"/>
        <v>0.3394454876836408</v>
      </c>
    </row>
    <row r="2580" spans="1:15" x14ac:dyDescent="0.3">
      <c r="A2580" s="1">
        <v>41298</v>
      </c>
      <c r="B2580">
        <v>66891</v>
      </c>
      <c r="C2580">
        <v>2103</v>
      </c>
      <c r="D2580" t="s">
        <v>25</v>
      </c>
      <c r="E2580" t="s">
        <v>15</v>
      </c>
      <c r="F2580">
        <v>21168</v>
      </c>
      <c r="G2580">
        <v>18848</v>
      </c>
      <c r="H2580">
        <v>43948</v>
      </c>
      <c r="I2580">
        <v>51917</v>
      </c>
      <c r="J2580" t="s">
        <v>27</v>
      </c>
      <c r="K2580">
        <v>74</v>
      </c>
      <c r="L2580">
        <v>428379</v>
      </c>
      <c r="M2580">
        <f t="shared" si="121"/>
        <v>3.1439207068215458E-2</v>
      </c>
      <c r="N2580">
        <f t="shared" si="122"/>
        <v>0.31645512849262231</v>
      </c>
      <c r="O2580">
        <f t="shared" si="123"/>
        <v>0.28177183776591769</v>
      </c>
    </row>
    <row r="2581" spans="1:15" x14ac:dyDescent="0.3">
      <c r="A2581" s="1">
        <v>41299</v>
      </c>
      <c r="B2581">
        <v>68848</v>
      </c>
      <c r="C2581">
        <v>2434</v>
      </c>
      <c r="D2581" t="s">
        <v>25</v>
      </c>
      <c r="E2581" t="s">
        <v>15</v>
      </c>
      <c r="F2581">
        <v>16109</v>
      </c>
      <c r="G2581">
        <v>19862</v>
      </c>
      <c r="H2581">
        <v>46196</v>
      </c>
      <c r="I2581">
        <v>48504</v>
      </c>
      <c r="J2581" t="s">
        <v>27</v>
      </c>
      <c r="K2581">
        <v>20</v>
      </c>
      <c r="L2581">
        <v>202864</v>
      </c>
      <c r="M2581">
        <f t="shared" si="121"/>
        <v>3.5353241924238901E-2</v>
      </c>
      <c r="N2581">
        <f t="shared" si="122"/>
        <v>0.2339792005577504</v>
      </c>
      <c r="O2581">
        <f t="shared" si="123"/>
        <v>0.28849058796188704</v>
      </c>
    </row>
    <row r="2582" spans="1:15" x14ac:dyDescent="0.3">
      <c r="A2582" s="1">
        <v>41300</v>
      </c>
      <c r="B2582">
        <v>74672</v>
      </c>
      <c r="C2582">
        <v>2329</v>
      </c>
      <c r="D2582" t="s">
        <v>25</v>
      </c>
      <c r="E2582" t="s">
        <v>15</v>
      </c>
      <c r="F2582">
        <v>17488</v>
      </c>
      <c r="G2582">
        <v>24441</v>
      </c>
      <c r="H2582">
        <v>47821</v>
      </c>
      <c r="I2582">
        <v>59397</v>
      </c>
      <c r="J2582" t="s">
        <v>27</v>
      </c>
      <c r="K2582">
        <v>59</v>
      </c>
      <c r="L2582">
        <v>394205</v>
      </c>
      <c r="M2582">
        <f t="shared" si="121"/>
        <v>3.1189736447396615E-2</v>
      </c>
      <c r="N2582">
        <f t="shared" si="122"/>
        <v>0.23419755731733446</v>
      </c>
      <c r="O2582">
        <f t="shared" si="123"/>
        <v>0.32731144203985429</v>
      </c>
    </row>
    <row r="2583" spans="1:15" x14ac:dyDescent="0.3">
      <c r="A2583" s="1">
        <v>41301</v>
      </c>
      <c r="B2583">
        <v>60087</v>
      </c>
      <c r="C2583">
        <v>1867</v>
      </c>
      <c r="D2583" t="s">
        <v>25</v>
      </c>
      <c r="E2583" t="s">
        <v>15</v>
      </c>
      <c r="F2583">
        <v>19898</v>
      </c>
      <c r="G2583">
        <v>19946</v>
      </c>
      <c r="H2583">
        <v>41173</v>
      </c>
      <c r="I2583">
        <v>47369</v>
      </c>
      <c r="J2583" t="s">
        <v>27</v>
      </c>
      <c r="K2583">
        <v>70</v>
      </c>
      <c r="L2583">
        <v>67971</v>
      </c>
      <c r="M2583">
        <f t="shared" si="121"/>
        <v>3.1071612828065972E-2</v>
      </c>
      <c r="N2583">
        <f t="shared" si="122"/>
        <v>0.33115316124952154</v>
      </c>
      <c r="O2583">
        <f t="shared" si="123"/>
        <v>0.33195200292908617</v>
      </c>
    </row>
    <row r="2584" spans="1:15" x14ac:dyDescent="0.3">
      <c r="A2584" s="1">
        <v>41302</v>
      </c>
      <c r="B2584">
        <v>72437</v>
      </c>
      <c r="C2584">
        <v>2506</v>
      </c>
      <c r="D2584" t="s">
        <v>24</v>
      </c>
      <c r="E2584" t="s">
        <v>15</v>
      </c>
      <c r="F2584">
        <v>23138</v>
      </c>
      <c r="G2584">
        <v>24021</v>
      </c>
      <c r="H2584">
        <v>45754</v>
      </c>
      <c r="I2584">
        <v>55974</v>
      </c>
      <c r="J2584" t="s">
        <v>26</v>
      </c>
      <c r="K2584">
        <v>45</v>
      </c>
      <c r="L2584">
        <v>489610</v>
      </c>
      <c r="M2584">
        <f t="shared" si="121"/>
        <v>3.4595579607106866E-2</v>
      </c>
      <c r="N2584">
        <f t="shared" si="122"/>
        <v>0.31942239463257727</v>
      </c>
      <c r="O2584">
        <f t="shared" si="123"/>
        <v>0.33161229758272703</v>
      </c>
    </row>
    <row r="2585" spans="1:15" x14ac:dyDescent="0.3">
      <c r="A2585" s="1">
        <v>41303</v>
      </c>
      <c r="B2585">
        <v>58466</v>
      </c>
      <c r="C2585">
        <v>2059</v>
      </c>
      <c r="D2585" t="s">
        <v>25</v>
      </c>
      <c r="E2585" t="s">
        <v>15</v>
      </c>
      <c r="F2585">
        <v>17752</v>
      </c>
      <c r="G2585">
        <v>20159</v>
      </c>
      <c r="H2585">
        <v>35875</v>
      </c>
      <c r="I2585">
        <v>42941</v>
      </c>
      <c r="J2585" t="s">
        <v>26</v>
      </c>
      <c r="K2585">
        <v>47</v>
      </c>
      <c r="L2585">
        <v>476651</v>
      </c>
      <c r="M2585">
        <f t="shared" si="121"/>
        <v>3.5217049225190707E-2</v>
      </c>
      <c r="N2585">
        <f t="shared" si="122"/>
        <v>0.3036294598570109</v>
      </c>
      <c r="O2585">
        <f t="shared" si="123"/>
        <v>0.34479868641603667</v>
      </c>
    </row>
    <row r="2586" spans="1:15" x14ac:dyDescent="0.3">
      <c r="A2586" s="1">
        <v>41304</v>
      </c>
      <c r="B2586">
        <v>51726</v>
      </c>
      <c r="C2586">
        <v>1947</v>
      </c>
      <c r="D2586" t="s">
        <v>24</v>
      </c>
      <c r="E2586" t="s">
        <v>15</v>
      </c>
      <c r="F2586">
        <v>16063</v>
      </c>
      <c r="G2586">
        <v>17399</v>
      </c>
      <c r="H2586">
        <v>33876</v>
      </c>
      <c r="I2586">
        <v>37897</v>
      </c>
      <c r="J2586" t="s">
        <v>27</v>
      </c>
      <c r="K2586">
        <v>74</v>
      </c>
      <c r="L2586">
        <v>63044</v>
      </c>
      <c r="M2586">
        <f t="shared" si="121"/>
        <v>3.7640644936782278E-2</v>
      </c>
      <c r="N2586">
        <f t="shared" si="122"/>
        <v>0.31054015388779338</v>
      </c>
      <c r="O2586">
        <f t="shared" si="123"/>
        <v>0.33636855739860033</v>
      </c>
    </row>
    <row r="2587" spans="1:15" x14ac:dyDescent="0.3">
      <c r="A2587" s="1">
        <v>41305</v>
      </c>
      <c r="B2587">
        <v>59517</v>
      </c>
      <c r="C2587">
        <v>1949</v>
      </c>
      <c r="D2587" t="s">
        <v>25</v>
      </c>
      <c r="E2587" t="s">
        <v>15</v>
      </c>
      <c r="F2587">
        <v>17316</v>
      </c>
      <c r="G2587">
        <v>16175</v>
      </c>
      <c r="H2587">
        <v>38692</v>
      </c>
      <c r="I2587">
        <v>47460</v>
      </c>
      <c r="J2587" t="s">
        <v>26</v>
      </c>
      <c r="K2587">
        <v>44</v>
      </c>
      <c r="L2587">
        <v>433604</v>
      </c>
      <c r="M2587">
        <f t="shared" si="121"/>
        <v>3.2746946250651075E-2</v>
      </c>
      <c r="N2587">
        <f t="shared" si="122"/>
        <v>0.2909420837743838</v>
      </c>
      <c r="O2587">
        <f t="shared" si="123"/>
        <v>0.27177109061276611</v>
      </c>
    </row>
    <row r="2588" spans="1:15" x14ac:dyDescent="0.3">
      <c r="A2588" s="1">
        <v>41306</v>
      </c>
      <c r="B2588">
        <v>63046</v>
      </c>
      <c r="C2588">
        <v>2108</v>
      </c>
      <c r="D2588" t="s">
        <v>25</v>
      </c>
      <c r="E2588" t="s">
        <v>15</v>
      </c>
      <c r="F2588">
        <v>21889</v>
      </c>
      <c r="G2588">
        <v>21125</v>
      </c>
      <c r="H2588">
        <v>41297</v>
      </c>
      <c r="I2588">
        <v>46190</v>
      </c>
      <c r="J2588" t="s">
        <v>27</v>
      </c>
      <c r="K2588">
        <v>29</v>
      </c>
      <c r="L2588">
        <v>121011</v>
      </c>
      <c r="M2588">
        <f t="shared" si="121"/>
        <v>3.3435903943152621E-2</v>
      </c>
      <c r="N2588">
        <f t="shared" si="122"/>
        <v>0.34719093994860895</v>
      </c>
      <c r="O2588">
        <f t="shared" si="123"/>
        <v>0.33507280398439238</v>
      </c>
    </row>
    <row r="2589" spans="1:15" x14ac:dyDescent="0.3">
      <c r="A2589" s="1">
        <v>41307</v>
      </c>
      <c r="B2589">
        <v>72589</v>
      </c>
      <c r="C2589">
        <v>2395</v>
      </c>
      <c r="D2589" t="s">
        <v>25</v>
      </c>
      <c r="E2589" t="s">
        <v>15</v>
      </c>
      <c r="F2589">
        <v>21941</v>
      </c>
      <c r="G2589">
        <v>18973</v>
      </c>
      <c r="H2589">
        <v>48700</v>
      </c>
      <c r="I2589">
        <v>53796</v>
      </c>
      <c r="J2589" t="s">
        <v>27</v>
      </c>
      <c r="K2589">
        <v>78</v>
      </c>
      <c r="L2589">
        <v>265465</v>
      </c>
      <c r="M2589">
        <f t="shared" si="121"/>
        <v>3.2993979804102548E-2</v>
      </c>
      <c r="N2589">
        <f t="shared" si="122"/>
        <v>0.30226342834313741</v>
      </c>
      <c r="O2589">
        <f t="shared" si="123"/>
        <v>0.26137569053162324</v>
      </c>
    </row>
    <row r="2590" spans="1:15" x14ac:dyDescent="0.3">
      <c r="A2590" s="1">
        <v>41308</v>
      </c>
      <c r="B2590">
        <v>64817</v>
      </c>
      <c r="C2590">
        <v>2382</v>
      </c>
      <c r="D2590" t="s">
        <v>25</v>
      </c>
      <c r="E2590" t="s">
        <v>15</v>
      </c>
      <c r="F2590">
        <v>24865</v>
      </c>
      <c r="G2590">
        <v>21108</v>
      </c>
      <c r="H2590">
        <v>45088</v>
      </c>
      <c r="I2590">
        <v>48657</v>
      </c>
      <c r="J2590" t="s">
        <v>27</v>
      </c>
      <c r="K2590">
        <v>26</v>
      </c>
      <c r="L2590">
        <v>164717</v>
      </c>
      <c r="M2590">
        <f t="shared" si="121"/>
        <v>3.6749618155730752E-2</v>
      </c>
      <c r="N2590">
        <f t="shared" si="122"/>
        <v>0.38361849514787788</v>
      </c>
      <c r="O2590">
        <f t="shared" si="123"/>
        <v>0.32565530647823876</v>
      </c>
    </row>
    <row r="2591" spans="1:15" x14ac:dyDescent="0.3">
      <c r="A2591" s="1">
        <v>41309</v>
      </c>
      <c r="B2591">
        <v>60407</v>
      </c>
      <c r="C2591">
        <v>2382</v>
      </c>
      <c r="D2591" t="s">
        <v>25</v>
      </c>
      <c r="E2591" t="s">
        <v>15</v>
      </c>
      <c r="F2591">
        <v>20779</v>
      </c>
      <c r="G2591">
        <v>17608</v>
      </c>
      <c r="H2591">
        <v>39099</v>
      </c>
      <c r="I2591">
        <v>47942</v>
      </c>
      <c r="J2591" t="s">
        <v>27</v>
      </c>
      <c r="K2591">
        <v>74</v>
      </c>
      <c r="L2591">
        <v>319865</v>
      </c>
      <c r="M2591">
        <f t="shared" si="121"/>
        <v>3.9432516099127582E-2</v>
      </c>
      <c r="N2591">
        <f t="shared" si="122"/>
        <v>0.34398331319217973</v>
      </c>
      <c r="O2591">
        <f t="shared" si="123"/>
        <v>0.29148939692419751</v>
      </c>
    </row>
    <row r="2592" spans="1:15" x14ac:dyDescent="0.3">
      <c r="A2592" s="1">
        <v>41310</v>
      </c>
      <c r="B2592">
        <v>63012</v>
      </c>
      <c r="C2592">
        <v>2002</v>
      </c>
      <c r="D2592" t="s">
        <v>25</v>
      </c>
      <c r="E2592" t="s">
        <v>15</v>
      </c>
      <c r="F2592">
        <v>23353</v>
      </c>
      <c r="G2592">
        <v>17882</v>
      </c>
      <c r="H2592">
        <v>39301</v>
      </c>
      <c r="I2592">
        <v>44305</v>
      </c>
      <c r="J2592" t="s">
        <v>26</v>
      </c>
      <c r="K2592">
        <v>50</v>
      </c>
      <c r="L2592">
        <v>270691</v>
      </c>
      <c r="M2592">
        <f t="shared" si="121"/>
        <v>3.1771726020440552E-2</v>
      </c>
      <c r="N2592">
        <f t="shared" si="122"/>
        <v>0.37061194693074334</v>
      </c>
      <c r="O2592">
        <f t="shared" si="123"/>
        <v>0.28378721513362531</v>
      </c>
    </row>
    <row r="2593" spans="1:15" x14ac:dyDescent="0.3">
      <c r="A2593" s="1">
        <v>41311</v>
      </c>
      <c r="B2593">
        <v>53494</v>
      </c>
      <c r="C2593">
        <v>2127</v>
      </c>
      <c r="D2593" t="s">
        <v>24</v>
      </c>
      <c r="E2593" t="s">
        <v>15</v>
      </c>
      <c r="F2593">
        <v>11140</v>
      </c>
      <c r="G2593">
        <v>17037</v>
      </c>
      <c r="H2593">
        <v>33536</v>
      </c>
      <c r="I2593">
        <v>39385</v>
      </c>
      <c r="J2593" t="s">
        <v>27</v>
      </c>
      <c r="K2593">
        <v>59</v>
      </c>
      <c r="L2593">
        <v>262635</v>
      </c>
      <c r="M2593">
        <f t="shared" si="121"/>
        <v>3.9761468575915053E-2</v>
      </c>
      <c r="N2593">
        <f t="shared" si="122"/>
        <v>0.20824765394249822</v>
      </c>
      <c r="O2593">
        <f t="shared" si="123"/>
        <v>0.31848431599805588</v>
      </c>
    </row>
    <row r="2594" spans="1:15" x14ac:dyDescent="0.3">
      <c r="A2594" s="1">
        <v>41312</v>
      </c>
      <c r="B2594">
        <v>60920</v>
      </c>
      <c r="C2594">
        <v>2291</v>
      </c>
      <c r="D2594" t="s">
        <v>25</v>
      </c>
      <c r="E2594" t="s">
        <v>15</v>
      </c>
      <c r="F2594">
        <v>23173</v>
      </c>
      <c r="G2594">
        <v>17493</v>
      </c>
      <c r="H2594">
        <v>37139</v>
      </c>
      <c r="I2594">
        <v>47452</v>
      </c>
      <c r="J2594" t="s">
        <v>26</v>
      </c>
      <c r="K2594">
        <v>46</v>
      </c>
      <c r="L2594">
        <v>408616</v>
      </c>
      <c r="M2594">
        <f t="shared" si="121"/>
        <v>3.7606697307944845E-2</v>
      </c>
      <c r="N2594">
        <f t="shared" si="122"/>
        <v>0.38038411030860142</v>
      </c>
      <c r="O2594">
        <f t="shared" si="123"/>
        <v>0.28714707813525936</v>
      </c>
    </row>
    <row r="2595" spans="1:15" x14ac:dyDescent="0.3">
      <c r="A2595" s="1">
        <v>41313</v>
      </c>
      <c r="B2595">
        <v>61817</v>
      </c>
      <c r="C2595">
        <v>1951</v>
      </c>
      <c r="D2595" t="s">
        <v>25</v>
      </c>
      <c r="E2595" t="s">
        <v>15</v>
      </c>
      <c r="F2595">
        <v>13002</v>
      </c>
      <c r="G2595">
        <v>15570</v>
      </c>
      <c r="H2595">
        <v>39621</v>
      </c>
      <c r="I2595">
        <v>45865</v>
      </c>
      <c r="J2595" t="s">
        <v>27</v>
      </c>
      <c r="K2595">
        <v>40</v>
      </c>
      <c r="L2595">
        <v>250317</v>
      </c>
      <c r="M2595">
        <f t="shared" si="121"/>
        <v>3.1560897487746091E-2</v>
      </c>
      <c r="N2595">
        <f t="shared" si="122"/>
        <v>0.21033049161233966</v>
      </c>
      <c r="O2595">
        <f t="shared" si="123"/>
        <v>0.25187246226766102</v>
      </c>
    </row>
    <row r="2596" spans="1:15" x14ac:dyDescent="0.3">
      <c r="A2596" s="1">
        <v>41314</v>
      </c>
      <c r="B2596">
        <v>60287</v>
      </c>
      <c r="C2596">
        <v>1817</v>
      </c>
      <c r="D2596" t="s">
        <v>25</v>
      </c>
      <c r="E2596" t="s">
        <v>15</v>
      </c>
      <c r="F2596">
        <v>26771</v>
      </c>
      <c r="G2596">
        <v>17818</v>
      </c>
      <c r="H2596">
        <v>36439</v>
      </c>
      <c r="I2596">
        <v>46006</v>
      </c>
      <c r="J2596" t="s">
        <v>27</v>
      </c>
      <c r="K2596">
        <v>67</v>
      </c>
      <c r="L2596">
        <v>142076</v>
      </c>
      <c r="M2596">
        <f t="shared" si="121"/>
        <v>3.0139167648083335E-2</v>
      </c>
      <c r="N2596">
        <f t="shared" si="122"/>
        <v>0.44405924992121021</v>
      </c>
      <c r="O2596">
        <f t="shared" si="123"/>
        <v>0.29555293844444075</v>
      </c>
    </row>
    <row r="2597" spans="1:15" x14ac:dyDescent="0.3">
      <c r="A2597" s="1">
        <v>41315</v>
      </c>
      <c r="B2597">
        <v>55763</v>
      </c>
      <c r="C2597">
        <v>2022</v>
      </c>
      <c r="D2597" t="s">
        <v>24</v>
      </c>
      <c r="E2597" t="s">
        <v>15</v>
      </c>
      <c r="F2597">
        <v>13357</v>
      </c>
      <c r="G2597">
        <v>16169</v>
      </c>
      <c r="H2597">
        <v>38759</v>
      </c>
      <c r="I2597">
        <v>40952</v>
      </c>
      <c r="J2597" t="s">
        <v>26</v>
      </c>
      <c r="K2597">
        <v>24</v>
      </c>
      <c r="L2597">
        <v>331681</v>
      </c>
      <c r="M2597">
        <f t="shared" si="121"/>
        <v>3.6260602908738768E-2</v>
      </c>
      <c r="N2597">
        <f t="shared" si="122"/>
        <v>0.23953158904650038</v>
      </c>
      <c r="O2597">
        <f t="shared" si="123"/>
        <v>0.28995929200365833</v>
      </c>
    </row>
    <row r="2598" spans="1:15" x14ac:dyDescent="0.3">
      <c r="A2598" s="1">
        <v>41316</v>
      </c>
      <c r="B2598">
        <v>59099</v>
      </c>
      <c r="C2598">
        <v>2268</v>
      </c>
      <c r="D2598" t="s">
        <v>25</v>
      </c>
      <c r="E2598" t="s">
        <v>15</v>
      </c>
      <c r="F2598">
        <v>20677</v>
      </c>
      <c r="G2598">
        <v>17095</v>
      </c>
      <c r="H2598">
        <v>39974</v>
      </c>
      <c r="I2598">
        <v>47148</v>
      </c>
      <c r="J2598" t="s">
        <v>26</v>
      </c>
      <c r="K2598">
        <v>68</v>
      </c>
      <c r="L2598">
        <v>460914</v>
      </c>
      <c r="M2598">
        <f t="shared" si="121"/>
        <v>3.8376283862671112E-2</v>
      </c>
      <c r="N2598">
        <f t="shared" si="122"/>
        <v>0.34987055618538387</v>
      </c>
      <c r="O2598">
        <f t="shared" si="123"/>
        <v>0.28926039357687949</v>
      </c>
    </row>
    <row r="2599" spans="1:15" x14ac:dyDescent="0.3">
      <c r="A2599" s="1">
        <v>41317</v>
      </c>
      <c r="B2599">
        <v>49214</v>
      </c>
      <c r="C2599">
        <v>1659</v>
      </c>
      <c r="D2599" t="s">
        <v>24</v>
      </c>
      <c r="E2599" t="s">
        <v>15</v>
      </c>
      <c r="F2599">
        <v>17826</v>
      </c>
      <c r="G2599">
        <v>16005</v>
      </c>
      <c r="H2599">
        <v>29568</v>
      </c>
      <c r="I2599">
        <v>37069</v>
      </c>
      <c r="J2599" t="s">
        <v>27</v>
      </c>
      <c r="K2599">
        <v>67</v>
      </c>
      <c r="L2599">
        <v>321414</v>
      </c>
      <c r="M2599">
        <f t="shared" si="121"/>
        <v>3.3709919941480065E-2</v>
      </c>
      <c r="N2599">
        <f t="shared" si="122"/>
        <v>0.36221400414516197</v>
      </c>
      <c r="O2599">
        <f t="shared" si="123"/>
        <v>0.32521233795261512</v>
      </c>
    </row>
    <row r="2600" spans="1:15" x14ac:dyDescent="0.3">
      <c r="A2600" s="1">
        <v>41318</v>
      </c>
      <c r="B2600">
        <v>52366</v>
      </c>
      <c r="C2600">
        <v>2009</v>
      </c>
      <c r="D2600" t="s">
        <v>25</v>
      </c>
      <c r="E2600" t="s">
        <v>15</v>
      </c>
      <c r="F2600">
        <v>19771</v>
      </c>
      <c r="G2600">
        <v>15092</v>
      </c>
      <c r="H2600">
        <v>34590</v>
      </c>
      <c r="I2600">
        <v>40462</v>
      </c>
      <c r="J2600" t="s">
        <v>26</v>
      </c>
      <c r="K2600">
        <v>58</v>
      </c>
      <c r="L2600">
        <v>357870</v>
      </c>
      <c r="M2600">
        <f t="shared" ref="M2600:M2663" si="124">$C2600/$B2600</f>
        <v>3.8364587709582551E-2</v>
      </c>
      <c r="N2600">
        <f t="shared" si="122"/>
        <v>0.37755413818126266</v>
      </c>
      <c r="O2600">
        <f t="shared" si="123"/>
        <v>0.28820226864759579</v>
      </c>
    </row>
    <row r="2601" spans="1:15" x14ac:dyDescent="0.3">
      <c r="A2601" s="1">
        <v>41319</v>
      </c>
      <c r="B2601">
        <v>74453</v>
      </c>
      <c r="C2601">
        <v>2664</v>
      </c>
      <c r="D2601" t="s">
        <v>24</v>
      </c>
      <c r="E2601" t="s">
        <v>15</v>
      </c>
      <c r="F2601">
        <v>15773</v>
      </c>
      <c r="G2601">
        <v>24442</v>
      </c>
      <c r="H2601">
        <v>45041</v>
      </c>
      <c r="I2601">
        <v>58587</v>
      </c>
      <c r="J2601" t="s">
        <v>27</v>
      </c>
      <c r="K2601">
        <v>31</v>
      </c>
      <c r="L2601">
        <v>96702</v>
      </c>
      <c r="M2601">
        <f t="shared" si="124"/>
        <v>3.5780962486400815E-2</v>
      </c>
      <c r="N2601">
        <f t="shared" si="122"/>
        <v>0.21185177225900903</v>
      </c>
      <c r="O2601">
        <f t="shared" si="123"/>
        <v>0.32828764455428255</v>
      </c>
    </row>
    <row r="2602" spans="1:15" x14ac:dyDescent="0.3">
      <c r="A2602" s="1">
        <v>41320</v>
      </c>
      <c r="B2602">
        <v>61365</v>
      </c>
      <c r="C2602">
        <v>1895</v>
      </c>
      <c r="D2602" t="s">
        <v>24</v>
      </c>
      <c r="E2602" t="s">
        <v>15</v>
      </c>
      <c r="F2602">
        <v>26183</v>
      </c>
      <c r="G2602">
        <v>17624</v>
      </c>
      <c r="H2602">
        <v>42559</v>
      </c>
      <c r="I2602">
        <v>43276</v>
      </c>
      <c r="J2602" t="s">
        <v>26</v>
      </c>
      <c r="K2602">
        <v>42</v>
      </c>
      <c r="L2602">
        <v>48470</v>
      </c>
      <c r="M2602">
        <f t="shared" si="124"/>
        <v>3.0880795241587225E-2</v>
      </c>
      <c r="N2602">
        <f t="shared" si="122"/>
        <v>0.42667644422716533</v>
      </c>
      <c r="O2602">
        <f t="shared" si="123"/>
        <v>0.28719954371384337</v>
      </c>
    </row>
    <row r="2603" spans="1:15" x14ac:dyDescent="0.3">
      <c r="A2603" s="1">
        <v>41321</v>
      </c>
      <c r="B2603">
        <v>46184</v>
      </c>
      <c r="C2603">
        <v>1432</v>
      </c>
      <c r="D2603" t="s">
        <v>24</v>
      </c>
      <c r="E2603" t="s">
        <v>15</v>
      </c>
      <c r="F2603">
        <v>15939</v>
      </c>
      <c r="G2603">
        <v>15956</v>
      </c>
      <c r="H2603">
        <v>28057</v>
      </c>
      <c r="I2603">
        <v>34275</v>
      </c>
      <c r="J2603" t="s">
        <v>27</v>
      </c>
      <c r="K2603">
        <v>79</v>
      </c>
      <c r="L2603">
        <v>485720</v>
      </c>
      <c r="M2603">
        <f t="shared" si="124"/>
        <v>3.1006409146024597E-2</v>
      </c>
      <c r="N2603">
        <f t="shared" si="122"/>
        <v>0.34511952191235062</v>
      </c>
      <c r="O2603">
        <f t="shared" si="123"/>
        <v>0.34548761475835787</v>
      </c>
    </row>
    <row r="2604" spans="1:15" x14ac:dyDescent="0.3">
      <c r="A2604" s="1">
        <v>41322</v>
      </c>
      <c r="B2604">
        <v>71255</v>
      </c>
      <c r="C2604">
        <v>2169</v>
      </c>
      <c r="D2604" t="s">
        <v>24</v>
      </c>
      <c r="E2604" t="s">
        <v>15</v>
      </c>
      <c r="F2604">
        <v>15583</v>
      </c>
      <c r="G2604">
        <v>24342</v>
      </c>
      <c r="H2604">
        <v>43810</v>
      </c>
      <c r="I2604">
        <v>54902</v>
      </c>
      <c r="J2604" t="s">
        <v>26</v>
      </c>
      <c r="K2604">
        <v>69</v>
      </c>
      <c r="L2604">
        <v>162956</v>
      </c>
      <c r="M2604">
        <f t="shared" si="124"/>
        <v>3.0439969124973685E-2</v>
      </c>
      <c r="N2604">
        <f t="shared" si="122"/>
        <v>0.21869342502280542</v>
      </c>
      <c r="O2604">
        <f t="shared" si="123"/>
        <v>0.34161813206090802</v>
      </c>
    </row>
    <row r="2605" spans="1:15" x14ac:dyDescent="0.3">
      <c r="A2605" s="1">
        <v>41323</v>
      </c>
      <c r="B2605">
        <v>70947</v>
      </c>
      <c r="C2605">
        <v>2791</v>
      </c>
      <c r="D2605" t="s">
        <v>24</v>
      </c>
      <c r="E2605" t="s">
        <v>15</v>
      </c>
      <c r="F2605">
        <v>20762</v>
      </c>
      <c r="G2605">
        <v>22043</v>
      </c>
      <c r="H2605">
        <v>48553</v>
      </c>
      <c r="I2605">
        <v>55877</v>
      </c>
      <c r="J2605" t="s">
        <v>26</v>
      </c>
      <c r="K2605">
        <v>42</v>
      </c>
      <c r="L2605">
        <v>401052</v>
      </c>
      <c r="M2605">
        <f t="shared" si="124"/>
        <v>3.9339225055322988E-2</v>
      </c>
      <c r="N2605">
        <f t="shared" si="122"/>
        <v>0.29264098552440554</v>
      </c>
      <c r="O2605">
        <f t="shared" si="123"/>
        <v>0.31069671726781967</v>
      </c>
    </row>
    <row r="2606" spans="1:15" x14ac:dyDescent="0.3">
      <c r="A2606" s="1">
        <v>41324</v>
      </c>
      <c r="B2606">
        <v>70420</v>
      </c>
      <c r="C2606">
        <v>2617</v>
      </c>
      <c r="D2606" t="s">
        <v>25</v>
      </c>
      <c r="E2606" t="s">
        <v>15</v>
      </c>
      <c r="F2606">
        <v>23718</v>
      </c>
      <c r="G2606">
        <v>23184</v>
      </c>
      <c r="H2606">
        <v>45326</v>
      </c>
      <c r="I2606">
        <v>52780</v>
      </c>
      <c r="J2606" t="s">
        <v>27</v>
      </c>
      <c r="K2606">
        <v>25</v>
      </c>
      <c r="L2606">
        <v>345221</v>
      </c>
      <c r="M2606">
        <f t="shared" si="124"/>
        <v>3.716273785856291E-2</v>
      </c>
      <c r="N2606">
        <f t="shared" si="122"/>
        <v>0.3368077250781028</v>
      </c>
      <c r="O2606">
        <f t="shared" si="123"/>
        <v>0.32922465208747514</v>
      </c>
    </row>
    <row r="2607" spans="1:15" x14ac:dyDescent="0.3">
      <c r="A2607" s="1">
        <v>41325</v>
      </c>
      <c r="B2607">
        <v>57460</v>
      </c>
      <c r="C2607">
        <v>2104</v>
      </c>
      <c r="D2607" t="s">
        <v>24</v>
      </c>
      <c r="E2607" t="s">
        <v>15</v>
      </c>
      <c r="F2607">
        <v>18655</v>
      </c>
      <c r="G2607">
        <v>19333</v>
      </c>
      <c r="H2607">
        <v>37948</v>
      </c>
      <c r="I2607">
        <v>43399</v>
      </c>
      <c r="J2607" t="s">
        <v>27</v>
      </c>
      <c r="K2607">
        <v>29</v>
      </c>
      <c r="L2607">
        <v>455033</v>
      </c>
      <c r="M2607">
        <f t="shared" si="124"/>
        <v>3.66167768882701E-2</v>
      </c>
      <c r="N2607">
        <f t="shared" si="122"/>
        <v>0.32466063348416291</v>
      </c>
      <c r="O2607">
        <f t="shared" si="123"/>
        <v>0.336460146188653</v>
      </c>
    </row>
    <row r="2608" spans="1:15" x14ac:dyDescent="0.3">
      <c r="A2608" s="1">
        <v>41326</v>
      </c>
      <c r="B2608">
        <v>70579</v>
      </c>
      <c r="C2608">
        <v>2153</v>
      </c>
      <c r="D2608" t="s">
        <v>24</v>
      </c>
      <c r="E2608" t="s">
        <v>15</v>
      </c>
      <c r="F2608">
        <v>29630</v>
      </c>
      <c r="G2608">
        <v>20450</v>
      </c>
      <c r="H2608">
        <v>45880</v>
      </c>
      <c r="I2608">
        <v>49895</v>
      </c>
      <c r="J2608" t="s">
        <v>27</v>
      </c>
      <c r="K2608">
        <v>18</v>
      </c>
      <c r="L2608">
        <v>205402</v>
      </c>
      <c r="M2608">
        <f t="shared" si="124"/>
        <v>3.0504824381189871E-2</v>
      </c>
      <c r="N2608">
        <f t="shared" si="122"/>
        <v>0.41981325890137294</v>
      </c>
      <c r="O2608">
        <f t="shared" si="123"/>
        <v>0.28974624179996883</v>
      </c>
    </row>
    <row r="2609" spans="1:15" x14ac:dyDescent="0.3">
      <c r="A2609" s="1">
        <v>41327</v>
      </c>
      <c r="B2609">
        <v>68024</v>
      </c>
      <c r="C2609">
        <v>2258</v>
      </c>
      <c r="D2609" t="s">
        <v>24</v>
      </c>
      <c r="E2609" t="s">
        <v>15</v>
      </c>
      <c r="F2609">
        <v>29450</v>
      </c>
      <c r="G2609">
        <v>20891</v>
      </c>
      <c r="H2609">
        <v>41772</v>
      </c>
      <c r="I2609">
        <v>51702</v>
      </c>
      <c r="J2609" t="s">
        <v>27</v>
      </c>
      <c r="K2609">
        <v>29</v>
      </c>
      <c r="L2609">
        <v>382422</v>
      </c>
      <c r="M2609">
        <f t="shared" si="124"/>
        <v>3.3194166764671296E-2</v>
      </c>
      <c r="N2609">
        <f t="shared" si="122"/>
        <v>0.43293543455251088</v>
      </c>
      <c r="O2609">
        <f t="shared" si="123"/>
        <v>0.30711219569563686</v>
      </c>
    </row>
    <row r="2610" spans="1:15" x14ac:dyDescent="0.3">
      <c r="A2610" s="1">
        <v>41328</v>
      </c>
      <c r="B2610">
        <v>51317</v>
      </c>
      <c r="C2610">
        <v>1632</v>
      </c>
      <c r="D2610" t="s">
        <v>24</v>
      </c>
      <c r="E2610" t="s">
        <v>15</v>
      </c>
      <c r="F2610">
        <v>21208</v>
      </c>
      <c r="G2610">
        <v>15363</v>
      </c>
      <c r="H2610">
        <v>34084</v>
      </c>
      <c r="I2610">
        <v>38351</v>
      </c>
      <c r="J2610" t="s">
        <v>26</v>
      </c>
      <c r="K2610">
        <v>37</v>
      </c>
      <c r="L2610">
        <v>389474</v>
      </c>
      <c r="M2610">
        <f t="shared" si="124"/>
        <v>3.1802326714344173E-2</v>
      </c>
      <c r="N2610">
        <f t="shared" si="122"/>
        <v>0.41327435352807063</v>
      </c>
      <c r="O2610">
        <f t="shared" si="123"/>
        <v>0.29937447629440539</v>
      </c>
    </row>
    <row r="2611" spans="1:15" x14ac:dyDescent="0.3">
      <c r="A2611" s="1">
        <v>41329</v>
      </c>
      <c r="B2611">
        <v>46482</v>
      </c>
      <c r="C2611">
        <v>1434</v>
      </c>
      <c r="D2611" t="s">
        <v>24</v>
      </c>
      <c r="E2611" t="s">
        <v>15</v>
      </c>
      <c r="F2611">
        <v>10449</v>
      </c>
      <c r="G2611">
        <v>14128</v>
      </c>
      <c r="H2611">
        <v>32504</v>
      </c>
      <c r="I2611">
        <v>34158</v>
      </c>
      <c r="J2611" t="s">
        <v>26</v>
      </c>
      <c r="K2611">
        <v>31</v>
      </c>
      <c r="L2611">
        <v>452915</v>
      </c>
      <c r="M2611">
        <f t="shared" si="124"/>
        <v>3.0850651865238155E-2</v>
      </c>
      <c r="N2611">
        <f t="shared" si="122"/>
        <v>0.22479669549503034</v>
      </c>
      <c r="O2611">
        <f t="shared" si="123"/>
        <v>0.30394561335570758</v>
      </c>
    </row>
    <row r="2612" spans="1:15" x14ac:dyDescent="0.3">
      <c r="A2612" s="1">
        <v>41330</v>
      </c>
      <c r="B2612">
        <v>52267</v>
      </c>
      <c r="C2612">
        <v>1980</v>
      </c>
      <c r="D2612" t="s">
        <v>24</v>
      </c>
      <c r="E2612" t="s">
        <v>15</v>
      </c>
      <c r="F2612">
        <v>12441</v>
      </c>
      <c r="G2612">
        <v>14660</v>
      </c>
      <c r="H2612">
        <v>31771</v>
      </c>
      <c r="I2612">
        <v>38045</v>
      </c>
      <c r="J2612" t="s">
        <v>27</v>
      </c>
      <c r="K2612">
        <v>19</v>
      </c>
      <c r="L2612">
        <v>271293</v>
      </c>
      <c r="M2612">
        <f t="shared" si="124"/>
        <v>3.7882411464212604E-2</v>
      </c>
      <c r="N2612">
        <f t="shared" si="122"/>
        <v>0.23802781870013584</v>
      </c>
      <c r="O2612">
        <f t="shared" si="123"/>
        <v>0.28048290508351348</v>
      </c>
    </row>
    <row r="2613" spans="1:15" x14ac:dyDescent="0.3">
      <c r="A2613" s="1">
        <v>41331</v>
      </c>
      <c r="B2613">
        <v>56615</v>
      </c>
      <c r="C2613">
        <v>2168</v>
      </c>
      <c r="D2613" t="s">
        <v>24</v>
      </c>
      <c r="E2613" t="s">
        <v>15</v>
      </c>
      <c r="F2613">
        <v>19865</v>
      </c>
      <c r="G2613">
        <v>14955</v>
      </c>
      <c r="H2613">
        <v>36329</v>
      </c>
      <c r="I2613">
        <v>40063</v>
      </c>
      <c r="J2613" t="s">
        <v>26</v>
      </c>
      <c r="K2613">
        <v>57</v>
      </c>
      <c r="L2613">
        <v>358070</v>
      </c>
      <c r="M2613">
        <f t="shared" si="124"/>
        <v>3.8293738408548973E-2</v>
      </c>
      <c r="N2613">
        <f t="shared" si="122"/>
        <v>0.35087874238276073</v>
      </c>
      <c r="O2613">
        <f t="shared" si="123"/>
        <v>0.26415260973240307</v>
      </c>
    </row>
    <row r="2614" spans="1:15" x14ac:dyDescent="0.3">
      <c r="A2614" s="1">
        <v>41332</v>
      </c>
      <c r="B2614">
        <v>50645</v>
      </c>
      <c r="C2614">
        <v>1819</v>
      </c>
      <c r="D2614" t="s">
        <v>25</v>
      </c>
      <c r="E2614" t="s">
        <v>15</v>
      </c>
      <c r="F2614">
        <v>21100</v>
      </c>
      <c r="G2614">
        <v>15626</v>
      </c>
      <c r="H2614">
        <v>30762</v>
      </c>
      <c r="I2614">
        <v>39602</v>
      </c>
      <c r="J2614" t="s">
        <v>27</v>
      </c>
      <c r="K2614">
        <v>75</v>
      </c>
      <c r="L2614">
        <v>405395</v>
      </c>
      <c r="M2614">
        <f t="shared" si="124"/>
        <v>3.5916674893869086E-2</v>
      </c>
      <c r="N2614">
        <f t="shared" si="122"/>
        <v>0.41662553065455621</v>
      </c>
      <c r="O2614">
        <f t="shared" si="123"/>
        <v>0.30853983611412777</v>
      </c>
    </row>
    <row r="2615" spans="1:15" x14ac:dyDescent="0.3">
      <c r="A2615" s="1">
        <v>41333</v>
      </c>
      <c r="B2615">
        <v>49771</v>
      </c>
      <c r="C2615">
        <v>1769</v>
      </c>
      <c r="D2615" t="s">
        <v>25</v>
      </c>
      <c r="E2615" t="s">
        <v>15</v>
      </c>
      <c r="F2615">
        <v>14056</v>
      </c>
      <c r="G2615">
        <v>16692</v>
      </c>
      <c r="H2615">
        <v>34619</v>
      </c>
      <c r="I2615">
        <v>39312</v>
      </c>
      <c r="J2615" t="s">
        <v>26</v>
      </c>
      <c r="K2615">
        <v>43</v>
      </c>
      <c r="L2615">
        <v>233783</v>
      </c>
      <c r="M2615">
        <f t="shared" si="124"/>
        <v>3.5542785959695407E-2</v>
      </c>
      <c r="N2615">
        <f t="shared" si="122"/>
        <v>0.28241345361756848</v>
      </c>
      <c r="O2615">
        <f t="shared" si="123"/>
        <v>0.33537602218159168</v>
      </c>
    </row>
    <row r="2616" spans="1:15" x14ac:dyDescent="0.3">
      <c r="A2616" s="1">
        <v>41334</v>
      </c>
      <c r="B2616">
        <v>50968</v>
      </c>
      <c r="C2616">
        <v>2004</v>
      </c>
      <c r="D2616" t="s">
        <v>24</v>
      </c>
      <c r="E2616" t="s">
        <v>15</v>
      </c>
      <c r="F2616">
        <v>13871</v>
      </c>
      <c r="G2616">
        <v>16046</v>
      </c>
      <c r="H2616">
        <v>30860</v>
      </c>
      <c r="I2616">
        <v>39231</v>
      </c>
      <c r="J2616" t="s">
        <v>26</v>
      </c>
      <c r="K2616">
        <v>42</v>
      </c>
      <c r="L2616">
        <v>377466</v>
      </c>
      <c r="M2616">
        <f t="shared" si="124"/>
        <v>3.931878825929995E-2</v>
      </c>
      <c r="N2616">
        <f t="shared" si="122"/>
        <v>0.27215115366504472</v>
      </c>
      <c r="O2616">
        <f t="shared" si="123"/>
        <v>0.31482498822790772</v>
      </c>
    </row>
    <row r="2617" spans="1:15" x14ac:dyDescent="0.3">
      <c r="A2617" s="1">
        <v>41335</v>
      </c>
      <c r="B2617">
        <v>70667</v>
      </c>
      <c r="C2617">
        <v>2807</v>
      </c>
      <c r="D2617" t="s">
        <v>24</v>
      </c>
      <c r="E2617" t="s">
        <v>15</v>
      </c>
      <c r="F2617">
        <v>27056</v>
      </c>
      <c r="G2617">
        <v>21028</v>
      </c>
      <c r="H2617">
        <v>47230</v>
      </c>
      <c r="I2617">
        <v>51967</v>
      </c>
      <c r="J2617" t="s">
        <v>27</v>
      </c>
      <c r="K2617">
        <v>30</v>
      </c>
      <c r="L2617">
        <v>257526</v>
      </c>
      <c r="M2617">
        <f t="shared" si="124"/>
        <v>3.972151074759081E-2</v>
      </c>
      <c r="N2617">
        <f t="shared" si="122"/>
        <v>0.38286611855604452</v>
      </c>
      <c r="O2617">
        <f t="shared" si="123"/>
        <v>0.29756463412908429</v>
      </c>
    </row>
    <row r="2618" spans="1:15" x14ac:dyDescent="0.3">
      <c r="A2618" s="1">
        <v>41336</v>
      </c>
      <c r="B2618">
        <v>66111</v>
      </c>
      <c r="C2618">
        <v>2142</v>
      </c>
      <c r="D2618" t="s">
        <v>25</v>
      </c>
      <c r="E2618" t="s">
        <v>15</v>
      </c>
      <c r="F2618">
        <v>25416</v>
      </c>
      <c r="G2618">
        <v>19063</v>
      </c>
      <c r="H2618">
        <v>41428</v>
      </c>
      <c r="I2618">
        <v>50205</v>
      </c>
      <c r="J2618" t="s">
        <v>27</v>
      </c>
      <c r="K2618">
        <v>58</v>
      </c>
      <c r="L2618">
        <v>42718</v>
      </c>
      <c r="M2618">
        <f t="shared" si="124"/>
        <v>3.2400054453873034E-2</v>
      </c>
      <c r="N2618">
        <f t="shared" si="122"/>
        <v>0.38444434360393881</v>
      </c>
      <c r="O2618">
        <f t="shared" si="123"/>
        <v>0.28834838377879629</v>
      </c>
    </row>
    <row r="2619" spans="1:15" x14ac:dyDescent="0.3">
      <c r="A2619" s="1">
        <v>41337</v>
      </c>
      <c r="B2619">
        <v>51305</v>
      </c>
      <c r="C2619">
        <v>1562</v>
      </c>
      <c r="D2619" t="s">
        <v>24</v>
      </c>
      <c r="E2619" t="s">
        <v>15</v>
      </c>
      <c r="F2619">
        <v>12374</v>
      </c>
      <c r="G2619">
        <v>15173</v>
      </c>
      <c r="H2619">
        <v>35268</v>
      </c>
      <c r="I2619">
        <v>38812</v>
      </c>
      <c r="J2619" t="s">
        <v>26</v>
      </c>
      <c r="K2619">
        <v>30</v>
      </c>
      <c r="L2619">
        <v>91816</v>
      </c>
      <c r="M2619">
        <f t="shared" si="124"/>
        <v>3.0445375694376768E-2</v>
      </c>
      <c r="N2619">
        <f t="shared" si="122"/>
        <v>0.24118506968131762</v>
      </c>
      <c r="O2619">
        <f t="shared" si="123"/>
        <v>0.29574115583276483</v>
      </c>
    </row>
    <row r="2620" spans="1:15" x14ac:dyDescent="0.3">
      <c r="A2620" s="1">
        <v>41338</v>
      </c>
      <c r="B2620">
        <v>66771</v>
      </c>
      <c r="C2620">
        <v>2205</v>
      </c>
      <c r="D2620" t="s">
        <v>25</v>
      </c>
      <c r="E2620" t="s">
        <v>15</v>
      </c>
      <c r="F2620">
        <v>25408</v>
      </c>
      <c r="G2620">
        <v>19078</v>
      </c>
      <c r="H2620">
        <v>43645</v>
      </c>
      <c r="I2620">
        <v>51950</v>
      </c>
      <c r="J2620" t="s">
        <v>26</v>
      </c>
      <c r="K2620">
        <v>57</v>
      </c>
      <c r="L2620">
        <v>147866</v>
      </c>
      <c r="M2620">
        <f t="shared" si="124"/>
        <v>3.3023318506537266E-2</v>
      </c>
      <c r="N2620">
        <f t="shared" si="122"/>
        <v>0.38052447919006754</v>
      </c>
      <c r="O2620">
        <f t="shared" si="123"/>
        <v>0.285722843749532</v>
      </c>
    </row>
    <row r="2621" spans="1:15" x14ac:dyDescent="0.3">
      <c r="A2621" s="1">
        <v>41339</v>
      </c>
      <c r="B2621">
        <v>51479</v>
      </c>
      <c r="C2621">
        <v>1771</v>
      </c>
      <c r="D2621" t="s">
        <v>25</v>
      </c>
      <c r="E2621" t="s">
        <v>15</v>
      </c>
      <c r="F2621">
        <v>14797</v>
      </c>
      <c r="G2621">
        <v>13780</v>
      </c>
      <c r="H2621">
        <v>31841</v>
      </c>
      <c r="I2621">
        <v>36680</v>
      </c>
      <c r="J2621" t="s">
        <v>27</v>
      </c>
      <c r="K2621">
        <v>57</v>
      </c>
      <c r="L2621">
        <v>447043</v>
      </c>
      <c r="M2621">
        <f t="shared" si="124"/>
        <v>3.4402377668563883E-2</v>
      </c>
      <c r="N2621">
        <f t="shared" si="122"/>
        <v>0.28743759591289653</v>
      </c>
      <c r="O2621">
        <f t="shared" si="123"/>
        <v>0.26768196740418421</v>
      </c>
    </row>
    <row r="2622" spans="1:15" x14ac:dyDescent="0.3">
      <c r="A2622" s="1">
        <v>41340</v>
      </c>
      <c r="B2622">
        <v>51761</v>
      </c>
      <c r="C2622">
        <v>1880</v>
      </c>
      <c r="D2622" t="s">
        <v>25</v>
      </c>
      <c r="E2622" t="s">
        <v>15</v>
      </c>
      <c r="F2622">
        <v>11636</v>
      </c>
      <c r="G2622">
        <v>18026</v>
      </c>
      <c r="H2622">
        <v>33688</v>
      </c>
      <c r="I2622">
        <v>39853</v>
      </c>
      <c r="J2622" t="s">
        <v>27</v>
      </c>
      <c r="K2622">
        <v>53</v>
      </c>
      <c r="L2622">
        <v>382669</v>
      </c>
      <c r="M2622">
        <f t="shared" si="124"/>
        <v>3.6320782055988099E-2</v>
      </c>
      <c r="N2622">
        <f t="shared" si="122"/>
        <v>0.22480245744865826</v>
      </c>
      <c r="O2622">
        <f t="shared" si="123"/>
        <v>0.34825447730917097</v>
      </c>
    </row>
    <row r="2623" spans="1:15" x14ac:dyDescent="0.3">
      <c r="A2623" s="1">
        <v>41341</v>
      </c>
      <c r="B2623">
        <v>73826</v>
      </c>
      <c r="C2623">
        <v>2871</v>
      </c>
      <c r="D2623" t="s">
        <v>25</v>
      </c>
      <c r="E2623" t="s">
        <v>15</v>
      </c>
      <c r="F2623">
        <v>20725</v>
      </c>
      <c r="G2623">
        <v>19883</v>
      </c>
      <c r="H2623">
        <v>49172</v>
      </c>
      <c r="I2623">
        <v>55740</v>
      </c>
      <c r="J2623" t="s">
        <v>27</v>
      </c>
      <c r="K2623">
        <v>71</v>
      </c>
      <c r="L2623">
        <v>491966</v>
      </c>
      <c r="M2623">
        <f t="shared" si="124"/>
        <v>3.8888738384850866E-2</v>
      </c>
      <c r="N2623">
        <f t="shared" si="122"/>
        <v>0.28072765692303525</v>
      </c>
      <c r="O2623">
        <f t="shared" si="123"/>
        <v>0.26932246092162654</v>
      </c>
    </row>
    <row r="2624" spans="1:15" x14ac:dyDescent="0.3">
      <c r="A2624" s="1">
        <v>41342</v>
      </c>
      <c r="B2624">
        <v>54460</v>
      </c>
      <c r="C2624">
        <v>2029</v>
      </c>
      <c r="D2624" t="s">
        <v>24</v>
      </c>
      <c r="E2624" t="s">
        <v>15</v>
      </c>
      <c r="F2624">
        <v>14322</v>
      </c>
      <c r="G2624">
        <v>17086</v>
      </c>
      <c r="H2624">
        <v>34164</v>
      </c>
      <c r="I2624">
        <v>41343</v>
      </c>
      <c r="J2624" t="s">
        <v>26</v>
      </c>
      <c r="K2624">
        <v>51</v>
      </c>
      <c r="L2624">
        <v>480346</v>
      </c>
      <c r="M2624">
        <f t="shared" si="124"/>
        <v>3.725670216672787E-2</v>
      </c>
      <c r="N2624">
        <f t="shared" si="122"/>
        <v>0.2629820051413882</v>
      </c>
      <c r="O2624">
        <f t="shared" si="123"/>
        <v>0.31373485126698492</v>
      </c>
    </row>
    <row r="2625" spans="1:15" x14ac:dyDescent="0.3">
      <c r="A2625" s="1">
        <v>41343</v>
      </c>
      <c r="B2625">
        <v>53112</v>
      </c>
      <c r="C2625">
        <v>1680</v>
      </c>
      <c r="D2625" t="s">
        <v>24</v>
      </c>
      <c r="E2625" t="s">
        <v>15</v>
      </c>
      <c r="F2625">
        <v>15195</v>
      </c>
      <c r="G2625">
        <v>16710</v>
      </c>
      <c r="H2625">
        <v>34221</v>
      </c>
      <c r="I2625">
        <v>42266</v>
      </c>
      <c r="J2625" t="s">
        <v>26</v>
      </c>
      <c r="K2625">
        <v>67</v>
      </c>
      <c r="L2625">
        <v>495015</v>
      </c>
      <c r="M2625">
        <f t="shared" si="124"/>
        <v>3.1631269769543606E-2</v>
      </c>
      <c r="N2625">
        <f t="shared" si="122"/>
        <v>0.28609353818346134</v>
      </c>
      <c r="O2625">
        <f t="shared" si="123"/>
        <v>0.31461816538635334</v>
      </c>
    </row>
    <row r="2626" spans="1:15" x14ac:dyDescent="0.3">
      <c r="A2626" s="1">
        <v>41344</v>
      </c>
      <c r="B2626">
        <v>58281</v>
      </c>
      <c r="C2626">
        <v>1800</v>
      </c>
      <c r="D2626" t="s">
        <v>25</v>
      </c>
      <c r="E2626" t="s">
        <v>15</v>
      </c>
      <c r="F2626">
        <v>16722</v>
      </c>
      <c r="G2626">
        <v>15320</v>
      </c>
      <c r="H2626">
        <v>38991</v>
      </c>
      <c r="I2626">
        <v>42230</v>
      </c>
      <c r="J2626" t="s">
        <v>26</v>
      </c>
      <c r="K2626">
        <v>42</v>
      </c>
      <c r="L2626">
        <v>328461</v>
      </c>
      <c r="M2626">
        <f t="shared" si="124"/>
        <v>3.0884850980594018E-2</v>
      </c>
      <c r="N2626">
        <f t="shared" si="122"/>
        <v>0.28692026560971845</v>
      </c>
      <c r="O2626">
        <f t="shared" si="123"/>
        <v>0.26286439834594466</v>
      </c>
    </row>
    <row r="2627" spans="1:15" x14ac:dyDescent="0.3">
      <c r="A2627" s="1">
        <v>41345</v>
      </c>
      <c r="B2627">
        <v>46270</v>
      </c>
      <c r="C2627">
        <v>1768</v>
      </c>
      <c r="D2627" t="s">
        <v>25</v>
      </c>
      <c r="E2627" t="s">
        <v>15</v>
      </c>
      <c r="F2627">
        <v>19126</v>
      </c>
      <c r="G2627">
        <v>15316</v>
      </c>
      <c r="H2627">
        <v>31993</v>
      </c>
      <c r="I2627">
        <v>34281</v>
      </c>
      <c r="J2627" t="s">
        <v>27</v>
      </c>
      <c r="K2627">
        <v>51</v>
      </c>
      <c r="L2627">
        <v>348907</v>
      </c>
      <c r="M2627">
        <f t="shared" si="124"/>
        <v>3.8210503566025504E-2</v>
      </c>
      <c r="N2627">
        <f t="shared" ref="N2627:N2690" si="125">$F2627/$B2627</f>
        <v>0.41335638642749084</v>
      </c>
      <c r="O2627">
        <f t="shared" ref="O2627:O2690" si="126">$G2627/$B2627</f>
        <v>0.33101361573373678</v>
      </c>
    </row>
    <row r="2628" spans="1:15" x14ac:dyDescent="0.3">
      <c r="A2628" s="1">
        <v>41346</v>
      </c>
      <c r="B2628">
        <v>73166</v>
      </c>
      <c r="C2628">
        <v>2281</v>
      </c>
      <c r="D2628" t="s">
        <v>25</v>
      </c>
      <c r="E2628" t="s">
        <v>15</v>
      </c>
      <c r="F2628">
        <v>32924</v>
      </c>
      <c r="G2628">
        <v>21615</v>
      </c>
      <c r="H2628">
        <v>49022</v>
      </c>
      <c r="I2628">
        <v>55615</v>
      </c>
      <c r="J2628" t="s">
        <v>27</v>
      </c>
      <c r="K2628">
        <v>43</v>
      </c>
      <c r="L2628">
        <v>191455</v>
      </c>
      <c r="M2628">
        <f t="shared" si="124"/>
        <v>3.1175682694147555E-2</v>
      </c>
      <c r="N2628">
        <f t="shared" si="125"/>
        <v>0.44999043271464889</v>
      </c>
      <c r="O2628">
        <f t="shared" si="126"/>
        <v>0.2954241040920646</v>
      </c>
    </row>
    <row r="2629" spans="1:15" x14ac:dyDescent="0.3">
      <c r="A2629" s="1">
        <v>41347</v>
      </c>
      <c r="B2629">
        <v>65720</v>
      </c>
      <c r="C2629">
        <v>2529</v>
      </c>
      <c r="D2629" t="s">
        <v>25</v>
      </c>
      <c r="E2629" t="s">
        <v>15</v>
      </c>
      <c r="F2629">
        <v>16905</v>
      </c>
      <c r="G2629">
        <v>17723</v>
      </c>
      <c r="H2629">
        <v>41720</v>
      </c>
      <c r="I2629">
        <v>48560</v>
      </c>
      <c r="J2629" t="s">
        <v>27</v>
      </c>
      <c r="K2629">
        <v>62</v>
      </c>
      <c r="L2629">
        <v>205387</v>
      </c>
      <c r="M2629">
        <f t="shared" si="124"/>
        <v>3.8481436396835059E-2</v>
      </c>
      <c r="N2629">
        <f t="shared" si="125"/>
        <v>0.25722763237979307</v>
      </c>
      <c r="O2629">
        <f t="shared" si="126"/>
        <v>0.2696743761412051</v>
      </c>
    </row>
    <row r="2630" spans="1:15" x14ac:dyDescent="0.3">
      <c r="A2630" s="1">
        <v>41348</v>
      </c>
      <c r="B2630">
        <v>60126</v>
      </c>
      <c r="C2630">
        <v>1844</v>
      </c>
      <c r="D2630" t="s">
        <v>25</v>
      </c>
      <c r="E2630" t="s">
        <v>15</v>
      </c>
      <c r="F2630">
        <v>26733</v>
      </c>
      <c r="G2630">
        <v>19298</v>
      </c>
      <c r="H2630">
        <v>40729</v>
      </c>
      <c r="I2630">
        <v>46064</v>
      </c>
      <c r="J2630" t="s">
        <v>26</v>
      </c>
      <c r="K2630">
        <v>42</v>
      </c>
      <c r="L2630">
        <v>158228</v>
      </c>
      <c r="M2630">
        <f t="shared" si="124"/>
        <v>3.0668928583308386E-2</v>
      </c>
      <c r="N2630">
        <f t="shared" si="125"/>
        <v>0.44461630575790839</v>
      </c>
      <c r="O2630">
        <f t="shared" si="126"/>
        <v>0.32095931876392908</v>
      </c>
    </row>
    <row r="2631" spans="1:15" x14ac:dyDescent="0.3">
      <c r="A2631" s="1">
        <v>41349</v>
      </c>
      <c r="B2631">
        <v>56426</v>
      </c>
      <c r="C2631">
        <v>1931</v>
      </c>
      <c r="D2631" t="s">
        <v>25</v>
      </c>
      <c r="E2631" t="s">
        <v>15</v>
      </c>
      <c r="F2631">
        <v>16236</v>
      </c>
      <c r="G2631">
        <v>14165</v>
      </c>
      <c r="H2631">
        <v>37323</v>
      </c>
      <c r="I2631">
        <v>42219</v>
      </c>
      <c r="J2631" t="s">
        <v>27</v>
      </c>
      <c r="K2631">
        <v>48</v>
      </c>
      <c r="L2631">
        <v>288474</v>
      </c>
      <c r="M2631">
        <f t="shared" si="124"/>
        <v>3.4221812639563323E-2</v>
      </c>
      <c r="N2631">
        <f t="shared" si="125"/>
        <v>0.28773969446708964</v>
      </c>
      <c r="O2631">
        <f t="shared" si="126"/>
        <v>0.25103675610534149</v>
      </c>
    </row>
    <row r="2632" spans="1:15" x14ac:dyDescent="0.3">
      <c r="A2632" s="1">
        <v>41350</v>
      </c>
      <c r="B2632">
        <v>73714</v>
      </c>
      <c r="C2632">
        <v>2751</v>
      </c>
      <c r="D2632" t="s">
        <v>25</v>
      </c>
      <c r="E2632" t="s">
        <v>15</v>
      </c>
      <c r="F2632">
        <v>19751</v>
      </c>
      <c r="G2632">
        <v>20491</v>
      </c>
      <c r="H2632">
        <v>45867</v>
      </c>
      <c r="I2632">
        <v>53350</v>
      </c>
      <c r="J2632" t="s">
        <v>27</v>
      </c>
      <c r="K2632">
        <v>28</v>
      </c>
      <c r="L2632">
        <v>109183</v>
      </c>
      <c r="M2632">
        <f t="shared" si="124"/>
        <v>3.7319912092682532E-2</v>
      </c>
      <c r="N2632">
        <f t="shared" si="125"/>
        <v>0.2679409610114768</v>
      </c>
      <c r="O2632">
        <f t="shared" si="126"/>
        <v>0.27797975961147137</v>
      </c>
    </row>
    <row r="2633" spans="1:15" x14ac:dyDescent="0.3">
      <c r="A2633" s="1">
        <v>41351</v>
      </c>
      <c r="B2633">
        <v>59460</v>
      </c>
      <c r="C2633">
        <v>2337</v>
      </c>
      <c r="D2633" t="s">
        <v>25</v>
      </c>
      <c r="E2633" t="s">
        <v>15</v>
      </c>
      <c r="F2633">
        <v>17822</v>
      </c>
      <c r="G2633">
        <v>15583</v>
      </c>
      <c r="H2633">
        <v>35760</v>
      </c>
      <c r="I2633">
        <v>47286</v>
      </c>
      <c r="J2633" t="s">
        <v>26</v>
      </c>
      <c r="K2633">
        <v>43</v>
      </c>
      <c r="L2633">
        <v>115350</v>
      </c>
      <c r="M2633">
        <f t="shared" si="124"/>
        <v>3.9303733602421793E-2</v>
      </c>
      <c r="N2633">
        <f t="shared" si="125"/>
        <v>0.29973091153716785</v>
      </c>
      <c r="O2633">
        <f t="shared" si="126"/>
        <v>0.26207534476959299</v>
      </c>
    </row>
    <row r="2634" spans="1:15" x14ac:dyDescent="0.3">
      <c r="A2634" s="1">
        <v>41352</v>
      </c>
      <c r="B2634">
        <v>61608</v>
      </c>
      <c r="C2634">
        <v>1948</v>
      </c>
      <c r="D2634" t="s">
        <v>25</v>
      </c>
      <c r="E2634" t="s">
        <v>15</v>
      </c>
      <c r="F2634">
        <v>21759</v>
      </c>
      <c r="G2634">
        <v>20526</v>
      </c>
      <c r="H2634">
        <v>37638</v>
      </c>
      <c r="I2634">
        <v>48269</v>
      </c>
      <c r="J2634" t="s">
        <v>26</v>
      </c>
      <c r="K2634">
        <v>29</v>
      </c>
      <c r="L2634">
        <v>419413</v>
      </c>
      <c r="M2634">
        <f t="shared" si="124"/>
        <v>3.1619270224646147E-2</v>
      </c>
      <c r="N2634">
        <f t="shared" si="125"/>
        <v>0.3531846513439813</v>
      </c>
      <c r="O2634">
        <f t="shared" si="126"/>
        <v>0.3331710167510713</v>
      </c>
    </row>
    <row r="2635" spans="1:15" x14ac:dyDescent="0.3">
      <c r="A2635" s="1">
        <v>41353</v>
      </c>
      <c r="B2635">
        <v>61032</v>
      </c>
      <c r="C2635">
        <v>2395</v>
      </c>
      <c r="D2635" t="s">
        <v>24</v>
      </c>
      <c r="E2635" t="s">
        <v>15</v>
      </c>
      <c r="F2635">
        <v>26158</v>
      </c>
      <c r="G2635">
        <v>19767</v>
      </c>
      <c r="H2635">
        <v>42667</v>
      </c>
      <c r="I2635">
        <v>44086</v>
      </c>
      <c r="J2635" t="s">
        <v>26</v>
      </c>
      <c r="K2635">
        <v>21</v>
      </c>
      <c r="L2635">
        <v>438364</v>
      </c>
      <c r="M2635">
        <f t="shared" si="124"/>
        <v>3.924170926726963E-2</v>
      </c>
      <c r="N2635">
        <f t="shared" si="125"/>
        <v>0.4285948354961332</v>
      </c>
      <c r="O2635">
        <f t="shared" si="126"/>
        <v>0.32387927644514353</v>
      </c>
    </row>
    <row r="2636" spans="1:15" x14ac:dyDescent="0.3">
      <c r="A2636" s="1">
        <v>41354</v>
      </c>
      <c r="B2636">
        <v>64908</v>
      </c>
      <c r="C2636">
        <v>1996</v>
      </c>
      <c r="D2636" t="s">
        <v>24</v>
      </c>
      <c r="E2636" t="s">
        <v>15</v>
      </c>
      <c r="F2636">
        <v>25290</v>
      </c>
      <c r="G2636">
        <v>20446</v>
      </c>
      <c r="H2636">
        <v>40205</v>
      </c>
      <c r="I2636">
        <v>49643</v>
      </c>
      <c r="J2636" t="s">
        <v>26</v>
      </c>
      <c r="K2636">
        <v>47</v>
      </c>
      <c r="L2636">
        <v>204222</v>
      </c>
      <c r="M2636">
        <f t="shared" si="124"/>
        <v>3.075121710729032E-2</v>
      </c>
      <c r="N2636">
        <f t="shared" si="125"/>
        <v>0.3896283971159179</v>
      </c>
      <c r="O2636">
        <f t="shared" si="126"/>
        <v>0.31499969187157206</v>
      </c>
    </row>
    <row r="2637" spans="1:15" x14ac:dyDescent="0.3">
      <c r="A2637" s="1">
        <v>41355</v>
      </c>
      <c r="B2637">
        <v>65222</v>
      </c>
      <c r="C2637">
        <v>2566</v>
      </c>
      <c r="D2637" t="s">
        <v>24</v>
      </c>
      <c r="E2637" t="s">
        <v>15</v>
      </c>
      <c r="F2637">
        <v>18880</v>
      </c>
      <c r="G2637">
        <v>19401</v>
      </c>
      <c r="H2637">
        <v>42952</v>
      </c>
      <c r="I2637">
        <v>46627</v>
      </c>
      <c r="J2637" t="s">
        <v>27</v>
      </c>
      <c r="K2637">
        <v>25</v>
      </c>
      <c r="L2637">
        <v>243904</v>
      </c>
      <c r="M2637">
        <f t="shared" si="124"/>
        <v>3.9342553126245745E-2</v>
      </c>
      <c r="N2637">
        <f t="shared" si="125"/>
        <v>0.28947287725000764</v>
      </c>
      <c r="O2637">
        <f t="shared" si="126"/>
        <v>0.2974609794241207</v>
      </c>
    </row>
    <row r="2638" spans="1:15" x14ac:dyDescent="0.3">
      <c r="A2638" s="1">
        <v>41356</v>
      </c>
      <c r="B2638">
        <v>70829</v>
      </c>
      <c r="C2638">
        <v>2773</v>
      </c>
      <c r="D2638" t="s">
        <v>24</v>
      </c>
      <c r="E2638" t="s">
        <v>15</v>
      </c>
      <c r="F2638">
        <v>14556</v>
      </c>
      <c r="G2638">
        <v>24735</v>
      </c>
      <c r="H2638">
        <v>46442</v>
      </c>
      <c r="I2638">
        <v>50390</v>
      </c>
      <c r="J2638" t="s">
        <v>27</v>
      </c>
      <c r="K2638">
        <v>62</v>
      </c>
      <c r="L2638">
        <v>278826</v>
      </c>
      <c r="M2638">
        <f t="shared" si="124"/>
        <v>3.9150630391506305E-2</v>
      </c>
      <c r="N2638">
        <f t="shared" si="125"/>
        <v>0.20550904290615427</v>
      </c>
      <c r="O2638">
        <f t="shared" si="126"/>
        <v>0.34922136413051152</v>
      </c>
    </row>
    <row r="2639" spans="1:15" x14ac:dyDescent="0.3">
      <c r="A2639" s="1">
        <v>41357</v>
      </c>
      <c r="B2639">
        <v>57882</v>
      </c>
      <c r="C2639">
        <v>2149</v>
      </c>
      <c r="D2639" t="s">
        <v>24</v>
      </c>
      <c r="E2639" t="s">
        <v>15</v>
      </c>
      <c r="F2639">
        <v>11771</v>
      </c>
      <c r="G2639">
        <v>15390</v>
      </c>
      <c r="H2639">
        <v>36490</v>
      </c>
      <c r="I2639">
        <v>40619</v>
      </c>
      <c r="J2639" t="s">
        <v>27</v>
      </c>
      <c r="K2639">
        <v>72</v>
      </c>
      <c r="L2639">
        <v>323372</v>
      </c>
      <c r="M2639">
        <f t="shared" si="124"/>
        <v>3.7127258906050238E-2</v>
      </c>
      <c r="N2639">
        <f t="shared" si="125"/>
        <v>0.20336201236999413</v>
      </c>
      <c r="O2639">
        <f t="shared" si="126"/>
        <v>0.26588576759614385</v>
      </c>
    </row>
    <row r="2640" spans="1:15" x14ac:dyDescent="0.3">
      <c r="A2640" s="1">
        <v>41358</v>
      </c>
      <c r="B2640">
        <v>52719</v>
      </c>
      <c r="C2640">
        <v>1761</v>
      </c>
      <c r="D2640" t="s">
        <v>25</v>
      </c>
      <c r="E2640" t="s">
        <v>15</v>
      </c>
      <c r="F2640">
        <v>23502</v>
      </c>
      <c r="G2640">
        <v>18230</v>
      </c>
      <c r="H2640">
        <v>35256</v>
      </c>
      <c r="I2640">
        <v>37719</v>
      </c>
      <c r="J2640" t="s">
        <v>27</v>
      </c>
      <c r="K2640">
        <v>41</v>
      </c>
      <c r="L2640">
        <v>281467</v>
      </c>
      <c r="M2640">
        <f t="shared" si="124"/>
        <v>3.3403516758663862E-2</v>
      </c>
      <c r="N2640">
        <f t="shared" si="125"/>
        <v>0.44579753030216812</v>
      </c>
      <c r="O2640">
        <f t="shared" si="126"/>
        <v>0.34579563345283482</v>
      </c>
    </row>
    <row r="2641" spans="1:15" x14ac:dyDescent="0.3">
      <c r="A2641" s="1">
        <v>41359</v>
      </c>
      <c r="B2641">
        <v>65724</v>
      </c>
      <c r="C2641">
        <v>2321</v>
      </c>
      <c r="D2641" t="s">
        <v>25</v>
      </c>
      <c r="E2641" t="s">
        <v>15</v>
      </c>
      <c r="F2641">
        <v>22298</v>
      </c>
      <c r="G2641">
        <v>18389</v>
      </c>
      <c r="H2641">
        <v>41789</v>
      </c>
      <c r="I2641">
        <v>48994</v>
      </c>
      <c r="J2641" t="s">
        <v>27</v>
      </c>
      <c r="K2641">
        <v>54</v>
      </c>
      <c r="L2641">
        <v>482922</v>
      </c>
      <c r="M2641">
        <f t="shared" si="124"/>
        <v>3.5314344835980768E-2</v>
      </c>
      <c r="N2641">
        <f t="shared" si="125"/>
        <v>0.33926723875601</v>
      </c>
      <c r="O2641">
        <f t="shared" si="126"/>
        <v>0.27979124825025864</v>
      </c>
    </row>
    <row r="2642" spans="1:15" x14ac:dyDescent="0.3">
      <c r="A2642" s="1">
        <v>41360</v>
      </c>
      <c r="B2642">
        <v>71841</v>
      </c>
      <c r="C2642">
        <v>2352</v>
      </c>
      <c r="D2642" t="s">
        <v>25</v>
      </c>
      <c r="E2642" t="s">
        <v>15</v>
      </c>
      <c r="F2642">
        <v>19764</v>
      </c>
      <c r="G2642">
        <v>18293</v>
      </c>
      <c r="H2642">
        <v>50097</v>
      </c>
      <c r="I2642">
        <v>57321</v>
      </c>
      <c r="J2642" t="s">
        <v>26</v>
      </c>
      <c r="K2642">
        <v>44</v>
      </c>
      <c r="L2642">
        <v>365467</v>
      </c>
      <c r="M2642">
        <f t="shared" si="124"/>
        <v>3.2738965214849459E-2</v>
      </c>
      <c r="N2642">
        <f t="shared" si="125"/>
        <v>0.27510752912682174</v>
      </c>
      <c r="O2642">
        <f t="shared" si="126"/>
        <v>0.25463175623947326</v>
      </c>
    </row>
    <row r="2643" spans="1:15" x14ac:dyDescent="0.3">
      <c r="A2643" s="1">
        <v>41361</v>
      </c>
      <c r="B2643">
        <v>55237</v>
      </c>
      <c r="C2643">
        <v>2173</v>
      </c>
      <c r="D2643" t="s">
        <v>25</v>
      </c>
      <c r="E2643" t="s">
        <v>15</v>
      </c>
      <c r="F2643">
        <v>16652</v>
      </c>
      <c r="G2643">
        <v>19097</v>
      </c>
      <c r="H2643">
        <v>35481</v>
      </c>
      <c r="I2643">
        <v>40093</v>
      </c>
      <c r="J2643" t="s">
        <v>26</v>
      </c>
      <c r="K2643">
        <v>80</v>
      </c>
      <c r="L2643">
        <v>58147</v>
      </c>
      <c r="M2643">
        <f t="shared" si="124"/>
        <v>3.9339573112225502E-2</v>
      </c>
      <c r="N2643">
        <f t="shared" si="125"/>
        <v>0.30146459800496045</v>
      </c>
      <c r="O2643">
        <f t="shared" si="126"/>
        <v>0.34572840668392563</v>
      </c>
    </row>
    <row r="2644" spans="1:15" x14ac:dyDescent="0.3">
      <c r="A2644" s="1">
        <v>41362</v>
      </c>
      <c r="B2644">
        <v>46727</v>
      </c>
      <c r="C2644">
        <v>1718</v>
      </c>
      <c r="D2644" t="s">
        <v>25</v>
      </c>
      <c r="E2644" t="s">
        <v>15</v>
      </c>
      <c r="F2644">
        <v>14345</v>
      </c>
      <c r="G2644">
        <v>14728</v>
      </c>
      <c r="H2644">
        <v>32551</v>
      </c>
      <c r="I2644">
        <v>32940</v>
      </c>
      <c r="J2644" t="s">
        <v>27</v>
      </c>
      <c r="K2644">
        <v>68</v>
      </c>
      <c r="L2644">
        <v>88435</v>
      </c>
      <c r="M2644">
        <f t="shared" si="124"/>
        <v>3.6766751556915701E-2</v>
      </c>
      <c r="N2644">
        <f t="shared" si="125"/>
        <v>0.30699595522931067</v>
      </c>
      <c r="O2644">
        <f t="shared" si="126"/>
        <v>0.31519250112354741</v>
      </c>
    </row>
    <row r="2645" spans="1:15" x14ac:dyDescent="0.3">
      <c r="A2645" s="1">
        <v>41363</v>
      </c>
      <c r="B2645">
        <v>53087</v>
      </c>
      <c r="C2645">
        <v>1720</v>
      </c>
      <c r="D2645" t="s">
        <v>24</v>
      </c>
      <c r="E2645" t="s">
        <v>15</v>
      </c>
      <c r="F2645">
        <v>12977</v>
      </c>
      <c r="G2645">
        <v>16712</v>
      </c>
      <c r="H2645">
        <v>33559</v>
      </c>
      <c r="I2645">
        <v>39333</v>
      </c>
      <c r="J2645" t="s">
        <v>27</v>
      </c>
      <c r="K2645">
        <v>42</v>
      </c>
      <c r="L2645">
        <v>476166</v>
      </c>
      <c r="M2645">
        <f t="shared" si="124"/>
        <v>3.2399645864335899E-2</v>
      </c>
      <c r="N2645">
        <f t="shared" si="125"/>
        <v>0.24444779324505059</v>
      </c>
      <c r="O2645">
        <f t="shared" si="126"/>
        <v>0.31480400097952416</v>
      </c>
    </row>
    <row r="2646" spans="1:15" x14ac:dyDescent="0.3">
      <c r="A2646" s="1">
        <v>41364</v>
      </c>
      <c r="B2646">
        <v>69020</v>
      </c>
      <c r="C2646">
        <v>2611</v>
      </c>
      <c r="D2646" t="s">
        <v>24</v>
      </c>
      <c r="E2646" t="s">
        <v>15</v>
      </c>
      <c r="F2646">
        <v>22444</v>
      </c>
      <c r="G2646">
        <v>22034</v>
      </c>
      <c r="H2646">
        <v>43463</v>
      </c>
      <c r="I2646">
        <v>50091</v>
      </c>
      <c r="J2646" t="s">
        <v>27</v>
      </c>
      <c r="K2646">
        <v>23</v>
      </c>
      <c r="L2646">
        <v>203986</v>
      </c>
      <c r="M2646">
        <f t="shared" si="124"/>
        <v>3.7829614604462478E-2</v>
      </c>
      <c r="N2646">
        <f t="shared" si="125"/>
        <v>0.32518110692552882</v>
      </c>
      <c r="O2646">
        <f t="shared" si="126"/>
        <v>0.31924079976818315</v>
      </c>
    </row>
    <row r="2647" spans="1:15" x14ac:dyDescent="0.3">
      <c r="A2647" s="1">
        <v>41365</v>
      </c>
      <c r="B2647">
        <v>73365</v>
      </c>
      <c r="C2647">
        <v>2802</v>
      </c>
      <c r="D2647" t="s">
        <v>24</v>
      </c>
      <c r="E2647" t="s">
        <v>15</v>
      </c>
      <c r="F2647">
        <v>29868</v>
      </c>
      <c r="G2647">
        <v>18482</v>
      </c>
      <c r="H2647">
        <v>49570</v>
      </c>
      <c r="I2647">
        <v>57366</v>
      </c>
      <c r="J2647" t="s">
        <v>26</v>
      </c>
      <c r="K2647">
        <v>45</v>
      </c>
      <c r="L2647">
        <v>96147</v>
      </c>
      <c r="M2647">
        <f t="shared" si="124"/>
        <v>3.81925986505827E-2</v>
      </c>
      <c r="N2647">
        <f t="shared" si="125"/>
        <v>0.40711510938458395</v>
      </c>
      <c r="O2647">
        <f t="shared" si="126"/>
        <v>0.25191848974306552</v>
      </c>
    </row>
    <row r="2648" spans="1:15" x14ac:dyDescent="0.3">
      <c r="A2648" s="1">
        <v>41366</v>
      </c>
      <c r="B2648">
        <v>47648</v>
      </c>
      <c r="C2648">
        <v>1794</v>
      </c>
      <c r="D2648" t="s">
        <v>25</v>
      </c>
      <c r="E2648" t="s">
        <v>15</v>
      </c>
      <c r="F2648">
        <v>17153</v>
      </c>
      <c r="G2648">
        <v>14696</v>
      </c>
      <c r="H2648">
        <v>33260</v>
      </c>
      <c r="I2648">
        <v>36954</v>
      </c>
      <c r="J2648" t="s">
        <v>27</v>
      </c>
      <c r="K2648">
        <v>40</v>
      </c>
      <c r="L2648">
        <v>142923</v>
      </c>
      <c r="M2648">
        <f t="shared" si="124"/>
        <v>3.7651108126259235E-2</v>
      </c>
      <c r="N2648">
        <f t="shared" si="125"/>
        <v>0.3599941235728677</v>
      </c>
      <c r="O2648">
        <f t="shared" si="126"/>
        <v>0.30842847548690394</v>
      </c>
    </row>
    <row r="2649" spans="1:15" x14ac:dyDescent="0.3">
      <c r="A2649" s="1">
        <v>41367</v>
      </c>
      <c r="B2649">
        <v>71893</v>
      </c>
      <c r="C2649">
        <v>2414</v>
      </c>
      <c r="D2649" t="s">
        <v>25</v>
      </c>
      <c r="E2649" t="s">
        <v>15</v>
      </c>
      <c r="F2649">
        <v>19866</v>
      </c>
      <c r="G2649">
        <v>23109</v>
      </c>
      <c r="H2649">
        <v>49349</v>
      </c>
      <c r="I2649">
        <v>52616</v>
      </c>
      <c r="J2649" t="s">
        <v>27</v>
      </c>
      <c r="K2649">
        <v>38</v>
      </c>
      <c r="L2649">
        <v>282021</v>
      </c>
      <c r="M2649">
        <f t="shared" si="124"/>
        <v>3.3577677938046821E-2</v>
      </c>
      <c r="N2649">
        <f t="shared" si="125"/>
        <v>0.2763273197668758</v>
      </c>
      <c r="O2649">
        <f t="shared" si="126"/>
        <v>0.32143602297859319</v>
      </c>
    </row>
    <row r="2650" spans="1:15" x14ac:dyDescent="0.3">
      <c r="A2650" s="1">
        <v>41368</v>
      </c>
      <c r="B2650">
        <v>70379</v>
      </c>
      <c r="C2650">
        <v>2389</v>
      </c>
      <c r="D2650" t="s">
        <v>24</v>
      </c>
      <c r="E2650" t="s">
        <v>15</v>
      </c>
      <c r="F2650">
        <v>16331</v>
      </c>
      <c r="G2650">
        <v>23062</v>
      </c>
      <c r="H2650">
        <v>47927</v>
      </c>
      <c r="I2650">
        <v>50977</v>
      </c>
      <c r="J2650" t="s">
        <v>27</v>
      </c>
      <c r="K2650">
        <v>46</v>
      </c>
      <c r="L2650">
        <v>376042</v>
      </c>
      <c r="M2650">
        <f t="shared" si="124"/>
        <v>3.3944784665880447E-2</v>
      </c>
      <c r="N2650">
        <f t="shared" si="125"/>
        <v>0.23204364938404923</v>
      </c>
      <c r="O2650">
        <f t="shared" si="126"/>
        <v>0.32768297361428833</v>
      </c>
    </row>
    <row r="2651" spans="1:15" x14ac:dyDescent="0.3">
      <c r="A2651" s="1">
        <v>41369</v>
      </c>
      <c r="B2651">
        <v>71165</v>
      </c>
      <c r="C2651">
        <v>2298</v>
      </c>
      <c r="D2651" t="s">
        <v>25</v>
      </c>
      <c r="E2651" t="s">
        <v>15</v>
      </c>
      <c r="F2651">
        <v>23457</v>
      </c>
      <c r="G2651">
        <v>20470</v>
      </c>
      <c r="H2651">
        <v>47534</v>
      </c>
      <c r="I2651">
        <v>50176</v>
      </c>
      <c r="J2651" t="s">
        <v>26</v>
      </c>
      <c r="K2651">
        <v>34</v>
      </c>
      <c r="L2651">
        <v>377059</v>
      </c>
      <c r="M2651">
        <f t="shared" si="124"/>
        <v>3.2291154359586877E-2</v>
      </c>
      <c r="N2651">
        <f t="shared" si="125"/>
        <v>0.32961427668095272</v>
      </c>
      <c r="O2651">
        <f t="shared" si="126"/>
        <v>0.28764139675402234</v>
      </c>
    </row>
    <row r="2652" spans="1:15" x14ac:dyDescent="0.3">
      <c r="A2652" s="1">
        <v>41370</v>
      </c>
      <c r="B2652">
        <v>50390</v>
      </c>
      <c r="C2652">
        <v>1582</v>
      </c>
      <c r="D2652" t="s">
        <v>25</v>
      </c>
      <c r="E2652" t="s">
        <v>15</v>
      </c>
      <c r="F2652">
        <v>17361</v>
      </c>
      <c r="G2652">
        <v>16379</v>
      </c>
      <c r="H2652">
        <v>35232</v>
      </c>
      <c r="I2652">
        <v>36147</v>
      </c>
      <c r="J2652" t="s">
        <v>27</v>
      </c>
      <c r="K2652">
        <v>52</v>
      </c>
      <c r="L2652">
        <v>435493</v>
      </c>
      <c r="M2652">
        <f t="shared" si="124"/>
        <v>3.1395118078983923E-2</v>
      </c>
      <c r="N2652">
        <f t="shared" si="125"/>
        <v>0.34453264536614409</v>
      </c>
      <c r="O2652">
        <f t="shared" si="126"/>
        <v>0.32504465171661046</v>
      </c>
    </row>
    <row r="2653" spans="1:15" x14ac:dyDescent="0.3">
      <c r="A2653" s="1">
        <v>41371</v>
      </c>
      <c r="B2653">
        <v>60770</v>
      </c>
      <c r="C2653">
        <v>2113</v>
      </c>
      <c r="D2653" t="s">
        <v>25</v>
      </c>
      <c r="E2653" t="s">
        <v>15</v>
      </c>
      <c r="F2653">
        <v>27251</v>
      </c>
      <c r="G2653">
        <v>20102</v>
      </c>
      <c r="H2653">
        <v>42450</v>
      </c>
      <c r="I2653">
        <v>42984</v>
      </c>
      <c r="J2653" t="s">
        <v>27</v>
      </c>
      <c r="K2653">
        <v>59</v>
      </c>
      <c r="L2653">
        <v>295727</v>
      </c>
      <c r="M2653">
        <f t="shared" si="124"/>
        <v>3.4770445943722229E-2</v>
      </c>
      <c r="N2653">
        <f t="shared" si="125"/>
        <v>0.44842850090505182</v>
      </c>
      <c r="O2653">
        <f t="shared" si="126"/>
        <v>0.33078821787065987</v>
      </c>
    </row>
    <row r="2654" spans="1:15" x14ac:dyDescent="0.3">
      <c r="A2654" s="1">
        <v>41372</v>
      </c>
      <c r="B2654">
        <v>69083</v>
      </c>
      <c r="C2654">
        <v>2280</v>
      </c>
      <c r="D2654" t="s">
        <v>25</v>
      </c>
      <c r="E2654" t="s">
        <v>15</v>
      </c>
      <c r="F2654">
        <v>20635</v>
      </c>
      <c r="G2654">
        <v>19167</v>
      </c>
      <c r="H2654">
        <v>47324</v>
      </c>
      <c r="I2654">
        <v>54966</v>
      </c>
      <c r="J2654" t="s">
        <v>26</v>
      </c>
      <c r="K2654">
        <v>41</v>
      </c>
      <c r="L2654">
        <v>472471</v>
      </c>
      <c r="M2654">
        <f t="shared" si="124"/>
        <v>3.300377806406786E-2</v>
      </c>
      <c r="N2654">
        <f t="shared" si="125"/>
        <v>0.29869866682107032</v>
      </c>
      <c r="O2654">
        <f t="shared" si="126"/>
        <v>0.27744886585701256</v>
      </c>
    </row>
    <row r="2655" spans="1:15" x14ac:dyDescent="0.3">
      <c r="A2655" s="1">
        <v>41373</v>
      </c>
      <c r="B2655">
        <v>51672</v>
      </c>
      <c r="C2655">
        <v>1786</v>
      </c>
      <c r="D2655" t="s">
        <v>25</v>
      </c>
      <c r="E2655" t="s">
        <v>15</v>
      </c>
      <c r="F2655">
        <v>21572</v>
      </c>
      <c r="G2655">
        <v>14248</v>
      </c>
      <c r="H2655">
        <v>36002</v>
      </c>
      <c r="I2655">
        <v>36775</v>
      </c>
      <c r="J2655" t="s">
        <v>27</v>
      </c>
      <c r="K2655">
        <v>73</v>
      </c>
      <c r="L2655">
        <v>67659</v>
      </c>
      <c r="M2655">
        <f t="shared" si="124"/>
        <v>3.4564174020746248E-2</v>
      </c>
      <c r="N2655">
        <f t="shared" si="125"/>
        <v>0.41747948598854312</v>
      </c>
      <c r="O2655">
        <f t="shared" si="126"/>
        <v>0.27573927852608765</v>
      </c>
    </row>
    <row r="2656" spans="1:15" x14ac:dyDescent="0.3">
      <c r="A2656" s="1">
        <v>41374</v>
      </c>
      <c r="B2656">
        <v>65160</v>
      </c>
      <c r="C2656">
        <v>2384</v>
      </c>
      <c r="D2656" t="s">
        <v>25</v>
      </c>
      <c r="E2656" t="s">
        <v>15</v>
      </c>
      <c r="F2656">
        <v>21463</v>
      </c>
      <c r="G2656">
        <v>18319</v>
      </c>
      <c r="H2656">
        <v>42059</v>
      </c>
      <c r="I2656">
        <v>47511</v>
      </c>
      <c r="J2656" t="s">
        <v>27</v>
      </c>
      <c r="K2656">
        <v>63</v>
      </c>
      <c r="L2656">
        <v>171136</v>
      </c>
      <c r="M2656">
        <f t="shared" si="124"/>
        <v>3.6586863106200122E-2</v>
      </c>
      <c r="N2656">
        <f t="shared" si="125"/>
        <v>0.3293891958256599</v>
      </c>
      <c r="O2656">
        <f t="shared" si="126"/>
        <v>0.28113873542050338</v>
      </c>
    </row>
    <row r="2657" spans="1:15" x14ac:dyDescent="0.3">
      <c r="A2657" s="1">
        <v>41375</v>
      </c>
      <c r="B2657">
        <v>66860</v>
      </c>
      <c r="C2657">
        <v>2212</v>
      </c>
      <c r="D2657" t="s">
        <v>24</v>
      </c>
      <c r="E2657" t="s">
        <v>15</v>
      </c>
      <c r="F2657">
        <v>19357</v>
      </c>
      <c r="G2657">
        <v>19421</v>
      </c>
      <c r="H2657">
        <v>43746</v>
      </c>
      <c r="I2657">
        <v>52644</v>
      </c>
      <c r="J2657" t="s">
        <v>26</v>
      </c>
      <c r="K2657">
        <v>34</v>
      </c>
      <c r="L2657">
        <v>224523</v>
      </c>
      <c r="M2657">
        <f t="shared" si="124"/>
        <v>3.3084056236912955E-2</v>
      </c>
      <c r="N2657">
        <f t="shared" si="125"/>
        <v>0.28951540532455877</v>
      </c>
      <c r="O2657">
        <f t="shared" si="126"/>
        <v>0.29047262937481305</v>
      </c>
    </row>
    <row r="2658" spans="1:15" x14ac:dyDescent="0.3">
      <c r="A2658" s="1">
        <v>41376</v>
      </c>
      <c r="B2658">
        <v>64425</v>
      </c>
      <c r="C2658">
        <v>2459</v>
      </c>
      <c r="D2658" t="s">
        <v>24</v>
      </c>
      <c r="E2658" t="s">
        <v>15</v>
      </c>
      <c r="F2658">
        <v>20311</v>
      </c>
      <c r="G2658">
        <v>18403</v>
      </c>
      <c r="H2658">
        <v>39430</v>
      </c>
      <c r="I2658">
        <v>50683</v>
      </c>
      <c r="J2658" t="s">
        <v>27</v>
      </c>
      <c r="K2658">
        <v>49</v>
      </c>
      <c r="L2658">
        <v>109256</v>
      </c>
      <c r="M2658">
        <f t="shared" si="124"/>
        <v>3.8168412883197514E-2</v>
      </c>
      <c r="N2658">
        <f t="shared" si="125"/>
        <v>0.31526581296080713</v>
      </c>
      <c r="O2658">
        <f t="shared" si="126"/>
        <v>0.28564998059759411</v>
      </c>
    </row>
    <row r="2659" spans="1:15" x14ac:dyDescent="0.3">
      <c r="A2659" s="1">
        <v>41377</v>
      </c>
      <c r="B2659">
        <v>52855</v>
      </c>
      <c r="C2659">
        <v>1905</v>
      </c>
      <c r="D2659" t="s">
        <v>24</v>
      </c>
      <c r="E2659" t="s">
        <v>15</v>
      </c>
      <c r="F2659">
        <v>17775</v>
      </c>
      <c r="G2659">
        <v>17763</v>
      </c>
      <c r="H2659">
        <v>32883</v>
      </c>
      <c r="I2659">
        <v>39048</v>
      </c>
      <c r="J2659" t="s">
        <v>26</v>
      </c>
      <c r="K2659">
        <v>31</v>
      </c>
      <c r="L2659">
        <v>427122</v>
      </c>
      <c r="M2659">
        <f t="shared" si="124"/>
        <v>3.6042001702771734E-2</v>
      </c>
      <c r="N2659">
        <f t="shared" si="125"/>
        <v>0.33629741746287012</v>
      </c>
      <c r="O2659">
        <f t="shared" si="126"/>
        <v>0.33607038123167154</v>
      </c>
    </row>
    <row r="2660" spans="1:15" x14ac:dyDescent="0.3">
      <c r="A2660" s="1">
        <v>41378</v>
      </c>
      <c r="B2660">
        <v>71424</v>
      </c>
      <c r="C2660">
        <v>2241</v>
      </c>
      <c r="D2660" t="s">
        <v>25</v>
      </c>
      <c r="E2660" t="s">
        <v>15</v>
      </c>
      <c r="F2660">
        <v>26926</v>
      </c>
      <c r="G2660">
        <v>23986</v>
      </c>
      <c r="H2660">
        <v>48971</v>
      </c>
      <c r="I2660">
        <v>52119</v>
      </c>
      <c r="J2660" t="s">
        <v>26</v>
      </c>
      <c r="K2660">
        <v>31</v>
      </c>
      <c r="L2660">
        <v>64959</v>
      </c>
      <c r="M2660">
        <f t="shared" si="124"/>
        <v>3.1376008064516132E-2</v>
      </c>
      <c r="N2660">
        <f t="shared" si="125"/>
        <v>0.37698812724014336</v>
      </c>
      <c r="O2660">
        <f t="shared" si="126"/>
        <v>0.33582549283154123</v>
      </c>
    </row>
    <row r="2661" spans="1:15" x14ac:dyDescent="0.3">
      <c r="A2661" s="1">
        <v>41379</v>
      </c>
      <c r="B2661">
        <v>74699</v>
      </c>
      <c r="C2661">
        <v>2717</v>
      </c>
      <c r="D2661" t="s">
        <v>25</v>
      </c>
      <c r="E2661" t="s">
        <v>15</v>
      </c>
      <c r="F2661">
        <v>33144</v>
      </c>
      <c r="G2661">
        <v>24732</v>
      </c>
      <c r="H2661">
        <v>50074</v>
      </c>
      <c r="I2661">
        <v>53142</v>
      </c>
      <c r="J2661" t="s">
        <v>27</v>
      </c>
      <c r="K2661">
        <v>50</v>
      </c>
      <c r="L2661">
        <v>152830</v>
      </c>
      <c r="M2661">
        <f t="shared" si="124"/>
        <v>3.6372642204045569E-2</v>
      </c>
      <c r="N2661">
        <f t="shared" si="125"/>
        <v>0.44370071888512563</v>
      </c>
      <c r="O2661">
        <f t="shared" si="126"/>
        <v>0.3310887695953092</v>
      </c>
    </row>
    <row r="2662" spans="1:15" x14ac:dyDescent="0.3">
      <c r="A2662" s="1">
        <v>41380</v>
      </c>
      <c r="B2662">
        <v>52253</v>
      </c>
      <c r="C2662">
        <v>1872</v>
      </c>
      <c r="D2662" t="s">
        <v>24</v>
      </c>
      <c r="E2662" t="s">
        <v>15</v>
      </c>
      <c r="F2662">
        <v>17583</v>
      </c>
      <c r="G2662">
        <v>13871</v>
      </c>
      <c r="H2662">
        <v>31494</v>
      </c>
      <c r="I2662">
        <v>39873</v>
      </c>
      <c r="J2662" t="s">
        <v>26</v>
      </c>
      <c r="K2662">
        <v>51</v>
      </c>
      <c r="L2662">
        <v>312987</v>
      </c>
      <c r="M2662">
        <f t="shared" si="124"/>
        <v>3.5825694218513768E-2</v>
      </c>
      <c r="N2662">
        <f t="shared" si="125"/>
        <v>0.3364974259851109</v>
      </c>
      <c r="O2662">
        <f t="shared" si="126"/>
        <v>0.26545844257745965</v>
      </c>
    </row>
    <row r="2663" spans="1:15" x14ac:dyDescent="0.3">
      <c r="A2663" s="1">
        <v>41381</v>
      </c>
      <c r="B2663">
        <v>60005</v>
      </c>
      <c r="C2663">
        <v>2048</v>
      </c>
      <c r="D2663" t="s">
        <v>24</v>
      </c>
      <c r="E2663" t="s">
        <v>15</v>
      </c>
      <c r="F2663">
        <v>19005</v>
      </c>
      <c r="G2663">
        <v>17200</v>
      </c>
      <c r="H2663">
        <v>36276</v>
      </c>
      <c r="I2663">
        <v>47447</v>
      </c>
      <c r="J2663" t="s">
        <v>27</v>
      </c>
      <c r="K2663">
        <v>71</v>
      </c>
      <c r="L2663">
        <v>485030</v>
      </c>
      <c r="M2663">
        <f t="shared" si="124"/>
        <v>3.4130489125906174E-2</v>
      </c>
      <c r="N2663">
        <f t="shared" si="125"/>
        <v>0.31672360636613617</v>
      </c>
      <c r="O2663">
        <f t="shared" si="126"/>
        <v>0.28664277976835262</v>
      </c>
    </row>
    <row r="2664" spans="1:15" x14ac:dyDescent="0.3">
      <c r="A2664" s="1">
        <v>41382</v>
      </c>
      <c r="B2664">
        <v>64286</v>
      </c>
      <c r="C2664">
        <v>2284</v>
      </c>
      <c r="D2664" t="s">
        <v>25</v>
      </c>
      <c r="E2664" t="s">
        <v>15</v>
      </c>
      <c r="F2664">
        <v>18140</v>
      </c>
      <c r="G2664">
        <v>18368</v>
      </c>
      <c r="H2664">
        <v>44557</v>
      </c>
      <c r="I2664">
        <v>51396</v>
      </c>
      <c r="J2664" t="s">
        <v>26</v>
      </c>
      <c r="K2664">
        <v>68</v>
      </c>
      <c r="L2664">
        <v>237389</v>
      </c>
      <c r="M2664">
        <f t="shared" ref="M2664:M2727" si="127">$C2664/$B2664</f>
        <v>3.5528730983417849E-2</v>
      </c>
      <c r="N2664">
        <f t="shared" si="125"/>
        <v>0.28217652365989482</v>
      </c>
      <c r="O2664">
        <f t="shared" si="126"/>
        <v>0.28572317456366858</v>
      </c>
    </row>
    <row r="2665" spans="1:15" x14ac:dyDescent="0.3">
      <c r="A2665" s="1">
        <v>41383</v>
      </c>
      <c r="B2665">
        <v>62373</v>
      </c>
      <c r="C2665">
        <v>2049</v>
      </c>
      <c r="D2665" t="s">
        <v>25</v>
      </c>
      <c r="E2665" t="s">
        <v>15</v>
      </c>
      <c r="F2665">
        <v>23658</v>
      </c>
      <c r="G2665">
        <v>19308</v>
      </c>
      <c r="H2665">
        <v>42469</v>
      </c>
      <c r="I2665">
        <v>45136</v>
      </c>
      <c r="J2665" t="s">
        <v>27</v>
      </c>
      <c r="K2665">
        <v>69</v>
      </c>
      <c r="L2665">
        <v>282491</v>
      </c>
      <c r="M2665">
        <f t="shared" si="127"/>
        <v>3.2850752729546441E-2</v>
      </c>
      <c r="N2665">
        <f t="shared" si="125"/>
        <v>0.37929873502958011</v>
      </c>
      <c r="O2665">
        <f t="shared" si="126"/>
        <v>0.3095570198643644</v>
      </c>
    </row>
    <row r="2666" spans="1:15" x14ac:dyDescent="0.3">
      <c r="A2666" s="1">
        <v>41384</v>
      </c>
      <c r="B2666">
        <v>51992</v>
      </c>
      <c r="C2666">
        <v>1822</v>
      </c>
      <c r="D2666" t="s">
        <v>24</v>
      </c>
      <c r="E2666" t="s">
        <v>15</v>
      </c>
      <c r="F2666">
        <v>19753</v>
      </c>
      <c r="G2666">
        <v>18189</v>
      </c>
      <c r="H2666">
        <v>33718</v>
      </c>
      <c r="I2666">
        <v>37329</v>
      </c>
      <c r="J2666" t="s">
        <v>27</v>
      </c>
      <c r="K2666">
        <v>45</v>
      </c>
      <c r="L2666">
        <v>497553</v>
      </c>
      <c r="M2666">
        <f t="shared" si="127"/>
        <v>3.5043852900446225E-2</v>
      </c>
      <c r="N2666">
        <f t="shared" si="125"/>
        <v>0.37992383443606709</v>
      </c>
      <c r="O2666">
        <f t="shared" si="126"/>
        <v>0.34984228342821971</v>
      </c>
    </row>
    <row r="2667" spans="1:15" x14ac:dyDescent="0.3">
      <c r="A2667" s="1">
        <v>41385</v>
      </c>
      <c r="B2667">
        <v>62730</v>
      </c>
      <c r="C2667">
        <v>2415</v>
      </c>
      <c r="D2667" t="s">
        <v>24</v>
      </c>
      <c r="E2667" t="s">
        <v>15</v>
      </c>
      <c r="F2667">
        <v>13707</v>
      </c>
      <c r="G2667">
        <v>21269</v>
      </c>
      <c r="H2667">
        <v>40887</v>
      </c>
      <c r="I2667">
        <v>45151</v>
      </c>
      <c r="J2667" t="s">
        <v>27</v>
      </c>
      <c r="K2667">
        <v>55</v>
      </c>
      <c r="L2667">
        <v>268001</v>
      </c>
      <c r="M2667">
        <f t="shared" si="127"/>
        <v>3.8498326159732185E-2</v>
      </c>
      <c r="N2667">
        <f t="shared" si="125"/>
        <v>0.21850789096126255</v>
      </c>
      <c r="O2667">
        <f t="shared" si="126"/>
        <v>0.33905627291567031</v>
      </c>
    </row>
    <row r="2668" spans="1:15" x14ac:dyDescent="0.3">
      <c r="A2668" s="1">
        <v>41386</v>
      </c>
      <c r="B2668">
        <v>47911</v>
      </c>
      <c r="C2668">
        <v>1889</v>
      </c>
      <c r="D2668" t="s">
        <v>24</v>
      </c>
      <c r="E2668" t="s">
        <v>15</v>
      </c>
      <c r="F2668">
        <v>21166</v>
      </c>
      <c r="G2668">
        <v>13237</v>
      </c>
      <c r="H2668">
        <v>29056</v>
      </c>
      <c r="I2668">
        <v>35079</v>
      </c>
      <c r="J2668" t="s">
        <v>27</v>
      </c>
      <c r="K2668">
        <v>18</v>
      </c>
      <c r="L2668">
        <v>217041</v>
      </c>
      <c r="M2668">
        <f t="shared" si="127"/>
        <v>3.9427271399052409E-2</v>
      </c>
      <c r="N2668">
        <f t="shared" si="125"/>
        <v>0.44177746237815951</v>
      </c>
      <c r="O2668">
        <f t="shared" si="126"/>
        <v>0.2762831082632381</v>
      </c>
    </row>
    <row r="2669" spans="1:15" x14ac:dyDescent="0.3">
      <c r="A2669" s="1">
        <v>41387</v>
      </c>
      <c r="B2669">
        <v>59879</v>
      </c>
      <c r="C2669">
        <v>1894</v>
      </c>
      <c r="D2669" t="s">
        <v>24</v>
      </c>
      <c r="E2669" t="s">
        <v>15</v>
      </c>
      <c r="F2669">
        <v>13374</v>
      </c>
      <c r="G2669">
        <v>20761</v>
      </c>
      <c r="H2669">
        <v>37899</v>
      </c>
      <c r="I2669">
        <v>47120</v>
      </c>
      <c r="J2669" t="s">
        <v>27</v>
      </c>
      <c r="K2669">
        <v>38</v>
      </c>
      <c r="L2669">
        <v>319147</v>
      </c>
      <c r="M2669">
        <f t="shared" si="127"/>
        <v>3.1630454750413331E-2</v>
      </c>
      <c r="N2669">
        <f t="shared" si="125"/>
        <v>0.22335042335376343</v>
      </c>
      <c r="O2669">
        <f t="shared" si="126"/>
        <v>0.34671587701865431</v>
      </c>
    </row>
    <row r="2670" spans="1:15" x14ac:dyDescent="0.3">
      <c r="A2670" s="1">
        <v>41388</v>
      </c>
      <c r="B2670">
        <v>47976</v>
      </c>
      <c r="C2670">
        <v>1916</v>
      </c>
      <c r="D2670" t="s">
        <v>25</v>
      </c>
      <c r="E2670" t="s">
        <v>15</v>
      </c>
      <c r="F2670">
        <v>12571</v>
      </c>
      <c r="G2670">
        <v>14268</v>
      </c>
      <c r="H2670">
        <v>29571</v>
      </c>
      <c r="I2670">
        <v>37672</v>
      </c>
      <c r="J2670" t="s">
        <v>27</v>
      </c>
      <c r="K2670">
        <v>40</v>
      </c>
      <c r="L2670">
        <v>279764</v>
      </c>
      <c r="M2670">
        <f t="shared" si="127"/>
        <v>3.9936634984158746E-2</v>
      </c>
      <c r="N2670">
        <f t="shared" si="125"/>
        <v>0.26202684675671167</v>
      </c>
      <c r="O2670">
        <f t="shared" si="126"/>
        <v>0.29739869934967483</v>
      </c>
    </row>
    <row r="2671" spans="1:15" x14ac:dyDescent="0.3">
      <c r="A2671" s="1">
        <v>41389</v>
      </c>
      <c r="B2671">
        <v>72469</v>
      </c>
      <c r="C2671">
        <v>2496</v>
      </c>
      <c r="D2671" t="s">
        <v>24</v>
      </c>
      <c r="E2671" t="s">
        <v>15</v>
      </c>
      <c r="F2671">
        <v>19331</v>
      </c>
      <c r="G2671">
        <v>24933</v>
      </c>
      <c r="H2671">
        <v>50227</v>
      </c>
      <c r="I2671">
        <v>51779</v>
      </c>
      <c r="J2671" t="s">
        <v>27</v>
      </c>
      <c r="K2671">
        <v>18</v>
      </c>
      <c r="L2671">
        <v>242928</v>
      </c>
      <c r="M2671">
        <f t="shared" si="127"/>
        <v>3.4442313264982267E-2</v>
      </c>
      <c r="N2671">
        <f t="shared" si="125"/>
        <v>0.26674854075535748</v>
      </c>
      <c r="O2671">
        <f t="shared" si="126"/>
        <v>0.34405055954960051</v>
      </c>
    </row>
    <row r="2672" spans="1:15" x14ac:dyDescent="0.3">
      <c r="A2672" s="1">
        <v>41390</v>
      </c>
      <c r="B2672">
        <v>63773</v>
      </c>
      <c r="C2672">
        <v>2133</v>
      </c>
      <c r="D2672" t="s">
        <v>25</v>
      </c>
      <c r="E2672" t="s">
        <v>15</v>
      </c>
      <c r="F2672">
        <v>19442</v>
      </c>
      <c r="G2672">
        <v>18741</v>
      </c>
      <c r="H2672">
        <v>41323</v>
      </c>
      <c r="I2672">
        <v>45733</v>
      </c>
      <c r="J2672" t="s">
        <v>27</v>
      </c>
      <c r="K2672">
        <v>73</v>
      </c>
      <c r="L2672">
        <v>142452</v>
      </c>
      <c r="M2672">
        <f t="shared" si="127"/>
        <v>3.3446756464334433E-2</v>
      </c>
      <c r="N2672">
        <f t="shared" si="125"/>
        <v>0.30486255939033763</v>
      </c>
      <c r="O2672">
        <f t="shared" si="126"/>
        <v>0.29387044674078372</v>
      </c>
    </row>
    <row r="2673" spans="1:15" x14ac:dyDescent="0.3">
      <c r="A2673" s="1">
        <v>41391</v>
      </c>
      <c r="B2673">
        <v>46813</v>
      </c>
      <c r="C2673">
        <v>1745</v>
      </c>
      <c r="D2673" t="s">
        <v>24</v>
      </c>
      <c r="E2673" t="s">
        <v>15</v>
      </c>
      <c r="F2673">
        <v>15547</v>
      </c>
      <c r="G2673">
        <v>15659</v>
      </c>
      <c r="H2673">
        <v>32507</v>
      </c>
      <c r="I2673">
        <v>37429</v>
      </c>
      <c r="J2673" t="s">
        <v>27</v>
      </c>
      <c r="K2673">
        <v>21</v>
      </c>
      <c r="L2673">
        <v>241961</v>
      </c>
      <c r="M2673">
        <f t="shared" si="127"/>
        <v>3.7275970350116421E-2</v>
      </c>
      <c r="N2673">
        <f t="shared" si="125"/>
        <v>0.33210860231132378</v>
      </c>
      <c r="O2673">
        <f t="shared" si="126"/>
        <v>0.33450110012176104</v>
      </c>
    </row>
    <row r="2674" spans="1:15" x14ac:dyDescent="0.3">
      <c r="A2674" s="1">
        <v>41392</v>
      </c>
      <c r="B2674">
        <v>48495</v>
      </c>
      <c r="C2674">
        <v>1757</v>
      </c>
      <c r="D2674" t="s">
        <v>24</v>
      </c>
      <c r="E2674" t="s">
        <v>15</v>
      </c>
      <c r="F2674">
        <v>13292</v>
      </c>
      <c r="G2674">
        <v>15892</v>
      </c>
      <c r="H2674">
        <v>31419</v>
      </c>
      <c r="I2674">
        <v>37291</v>
      </c>
      <c r="J2674" t="s">
        <v>27</v>
      </c>
      <c r="K2674">
        <v>64</v>
      </c>
      <c r="L2674">
        <v>171191</v>
      </c>
      <c r="M2674">
        <f t="shared" si="127"/>
        <v>3.6230539230848541E-2</v>
      </c>
      <c r="N2674">
        <f t="shared" si="125"/>
        <v>0.27409011238271985</v>
      </c>
      <c r="O2674">
        <f t="shared" si="126"/>
        <v>0.32770388699865965</v>
      </c>
    </row>
    <row r="2675" spans="1:15" x14ac:dyDescent="0.3">
      <c r="A2675" s="1">
        <v>41393</v>
      </c>
      <c r="B2675">
        <v>48408</v>
      </c>
      <c r="C2675">
        <v>1822</v>
      </c>
      <c r="D2675" t="s">
        <v>24</v>
      </c>
      <c r="E2675" t="s">
        <v>15</v>
      </c>
      <c r="F2675">
        <v>20449</v>
      </c>
      <c r="G2675">
        <v>12792</v>
      </c>
      <c r="H2675">
        <v>32593</v>
      </c>
      <c r="I2675">
        <v>34793</v>
      </c>
      <c r="J2675" t="s">
        <v>27</v>
      </c>
      <c r="K2675">
        <v>33</v>
      </c>
      <c r="L2675">
        <v>499711</v>
      </c>
      <c r="M2675">
        <f t="shared" si="127"/>
        <v>3.763840687489671E-2</v>
      </c>
      <c r="N2675">
        <f t="shared" si="125"/>
        <v>0.42243017683027601</v>
      </c>
      <c r="O2675">
        <f t="shared" si="126"/>
        <v>0.26425384234010907</v>
      </c>
    </row>
    <row r="2676" spans="1:15" x14ac:dyDescent="0.3">
      <c r="A2676" s="1">
        <v>41394</v>
      </c>
      <c r="B2676">
        <v>56061</v>
      </c>
      <c r="C2676">
        <v>2057</v>
      </c>
      <c r="D2676" t="s">
        <v>24</v>
      </c>
      <c r="E2676" t="s">
        <v>15</v>
      </c>
      <c r="F2676">
        <v>17645</v>
      </c>
      <c r="G2676">
        <v>15428</v>
      </c>
      <c r="H2676">
        <v>37742</v>
      </c>
      <c r="I2676">
        <v>41032</v>
      </c>
      <c r="J2676" t="s">
        <v>26</v>
      </c>
      <c r="K2676">
        <v>58</v>
      </c>
      <c r="L2676">
        <v>414034</v>
      </c>
      <c r="M2676">
        <f t="shared" si="127"/>
        <v>3.6692174595529869E-2</v>
      </c>
      <c r="N2676">
        <f t="shared" si="125"/>
        <v>0.31474643691692977</v>
      </c>
      <c r="O2676">
        <f t="shared" si="126"/>
        <v>0.2752002283227199</v>
      </c>
    </row>
    <row r="2677" spans="1:15" x14ac:dyDescent="0.3">
      <c r="A2677" s="1">
        <v>41395</v>
      </c>
      <c r="B2677">
        <v>63050</v>
      </c>
      <c r="C2677">
        <v>2315</v>
      </c>
      <c r="D2677" t="s">
        <v>24</v>
      </c>
      <c r="E2677" t="s">
        <v>15</v>
      </c>
      <c r="F2677">
        <v>14704</v>
      </c>
      <c r="G2677">
        <v>21655</v>
      </c>
      <c r="H2677">
        <v>43976</v>
      </c>
      <c r="I2677">
        <v>46267</v>
      </c>
      <c r="J2677" t="s">
        <v>26</v>
      </c>
      <c r="K2677">
        <v>45</v>
      </c>
      <c r="L2677">
        <v>263988</v>
      </c>
      <c r="M2677">
        <f t="shared" si="127"/>
        <v>3.6716891356066615E-2</v>
      </c>
      <c r="N2677">
        <f t="shared" si="125"/>
        <v>0.23321173671689135</v>
      </c>
      <c r="O2677">
        <f t="shared" si="126"/>
        <v>0.34345757335448057</v>
      </c>
    </row>
    <row r="2678" spans="1:15" x14ac:dyDescent="0.3">
      <c r="A2678" s="1">
        <v>41396</v>
      </c>
      <c r="B2678">
        <v>56349</v>
      </c>
      <c r="C2678">
        <v>1708</v>
      </c>
      <c r="D2678" t="s">
        <v>24</v>
      </c>
      <c r="E2678" t="s">
        <v>15</v>
      </c>
      <c r="F2678">
        <v>12819</v>
      </c>
      <c r="G2678">
        <v>15045</v>
      </c>
      <c r="H2678">
        <v>36244</v>
      </c>
      <c r="I2678">
        <v>41153</v>
      </c>
      <c r="J2678" t="s">
        <v>26</v>
      </c>
      <c r="K2678">
        <v>19</v>
      </c>
      <c r="L2678">
        <v>392125</v>
      </c>
      <c r="M2678">
        <f t="shared" si="127"/>
        <v>3.0311096913876023E-2</v>
      </c>
      <c r="N2678">
        <f t="shared" si="125"/>
        <v>0.22749294574881543</v>
      </c>
      <c r="O2678">
        <f t="shared" si="126"/>
        <v>0.2669967523824735</v>
      </c>
    </row>
    <row r="2679" spans="1:15" x14ac:dyDescent="0.3">
      <c r="A2679" s="1">
        <v>41397</v>
      </c>
      <c r="B2679">
        <v>69222</v>
      </c>
      <c r="C2679">
        <v>2644</v>
      </c>
      <c r="D2679" t="s">
        <v>25</v>
      </c>
      <c r="E2679" t="s">
        <v>15</v>
      </c>
      <c r="F2679">
        <v>14656</v>
      </c>
      <c r="G2679">
        <v>17482</v>
      </c>
      <c r="H2679">
        <v>47943</v>
      </c>
      <c r="I2679">
        <v>49408</v>
      </c>
      <c r="J2679" t="s">
        <v>26</v>
      </c>
      <c r="K2679">
        <v>80</v>
      </c>
      <c r="L2679">
        <v>422050</v>
      </c>
      <c r="M2679">
        <f t="shared" si="127"/>
        <v>3.8195949264684635E-2</v>
      </c>
      <c r="N2679">
        <f t="shared" si="125"/>
        <v>0.21172459622663314</v>
      </c>
      <c r="O2679">
        <f t="shared" si="126"/>
        <v>0.25254976741498369</v>
      </c>
    </row>
    <row r="2680" spans="1:15" x14ac:dyDescent="0.3">
      <c r="A2680" s="1">
        <v>41398</v>
      </c>
      <c r="B2680">
        <v>67690</v>
      </c>
      <c r="C2680">
        <v>2590</v>
      </c>
      <c r="D2680" t="s">
        <v>24</v>
      </c>
      <c r="E2680" t="s">
        <v>15</v>
      </c>
      <c r="F2680">
        <v>14552</v>
      </c>
      <c r="G2680">
        <v>21982</v>
      </c>
      <c r="H2680">
        <v>42955</v>
      </c>
      <c r="I2680">
        <v>50274</v>
      </c>
      <c r="J2680" t="s">
        <v>27</v>
      </c>
      <c r="K2680">
        <v>37</v>
      </c>
      <c r="L2680">
        <v>81546</v>
      </c>
      <c r="M2680">
        <f t="shared" si="127"/>
        <v>3.8262668045501554E-2</v>
      </c>
      <c r="N2680">
        <f t="shared" si="125"/>
        <v>0.21498005613827745</v>
      </c>
      <c r="O2680">
        <f t="shared" si="126"/>
        <v>0.3247451617668784</v>
      </c>
    </row>
    <row r="2681" spans="1:15" x14ac:dyDescent="0.3">
      <c r="A2681" s="1">
        <v>41399</v>
      </c>
      <c r="B2681">
        <v>48075</v>
      </c>
      <c r="C2681">
        <v>1474</v>
      </c>
      <c r="D2681" t="s">
        <v>24</v>
      </c>
      <c r="E2681" t="s">
        <v>15</v>
      </c>
      <c r="F2681">
        <v>12567</v>
      </c>
      <c r="G2681">
        <v>14402</v>
      </c>
      <c r="H2681">
        <v>30086</v>
      </c>
      <c r="I2681">
        <v>37767</v>
      </c>
      <c r="J2681" t="s">
        <v>27</v>
      </c>
      <c r="K2681">
        <v>79</v>
      </c>
      <c r="L2681">
        <v>37536</v>
      </c>
      <c r="M2681">
        <f t="shared" si="127"/>
        <v>3.0660426417056682E-2</v>
      </c>
      <c r="N2681">
        <f t="shared" si="125"/>
        <v>0.26140405616224649</v>
      </c>
      <c r="O2681">
        <f t="shared" si="126"/>
        <v>0.29957358294331771</v>
      </c>
    </row>
    <row r="2682" spans="1:15" x14ac:dyDescent="0.3">
      <c r="A2682" s="1">
        <v>41400</v>
      </c>
      <c r="B2682">
        <v>63817</v>
      </c>
      <c r="C2682">
        <v>2282</v>
      </c>
      <c r="D2682" t="s">
        <v>24</v>
      </c>
      <c r="E2682" t="s">
        <v>15</v>
      </c>
      <c r="F2682">
        <v>28692</v>
      </c>
      <c r="G2682">
        <v>18917</v>
      </c>
      <c r="H2682">
        <v>39915</v>
      </c>
      <c r="I2682">
        <v>49801</v>
      </c>
      <c r="J2682" t="s">
        <v>27</v>
      </c>
      <c r="K2682">
        <v>64</v>
      </c>
      <c r="L2682">
        <v>189328</v>
      </c>
      <c r="M2682">
        <f t="shared" si="127"/>
        <v>3.575849695222276E-2</v>
      </c>
      <c r="N2682">
        <f t="shared" si="125"/>
        <v>0.44959806947991915</v>
      </c>
      <c r="O2682">
        <f t="shared" si="126"/>
        <v>0.29642571728536282</v>
      </c>
    </row>
    <row r="2683" spans="1:15" x14ac:dyDescent="0.3">
      <c r="A2683" s="1">
        <v>41401</v>
      </c>
      <c r="B2683">
        <v>65295</v>
      </c>
      <c r="C2683">
        <v>2433</v>
      </c>
      <c r="D2683" t="s">
        <v>24</v>
      </c>
      <c r="E2683" t="s">
        <v>15</v>
      </c>
      <c r="F2683">
        <v>14692</v>
      </c>
      <c r="G2683">
        <v>18935</v>
      </c>
      <c r="H2683">
        <v>45201</v>
      </c>
      <c r="I2683">
        <v>51172</v>
      </c>
      <c r="J2683" t="s">
        <v>26</v>
      </c>
      <c r="K2683">
        <v>32</v>
      </c>
      <c r="L2683">
        <v>45616</v>
      </c>
      <c r="M2683">
        <f t="shared" si="127"/>
        <v>3.7261658626234782E-2</v>
      </c>
      <c r="N2683">
        <f t="shared" si="125"/>
        <v>0.2250095719427215</v>
      </c>
      <c r="O2683">
        <f t="shared" si="126"/>
        <v>0.2899915766904051</v>
      </c>
    </row>
    <row r="2684" spans="1:15" x14ac:dyDescent="0.3">
      <c r="A2684" s="1">
        <v>41402</v>
      </c>
      <c r="B2684">
        <v>59810</v>
      </c>
      <c r="C2684">
        <v>2342</v>
      </c>
      <c r="D2684" t="s">
        <v>24</v>
      </c>
      <c r="E2684" t="s">
        <v>15</v>
      </c>
      <c r="F2684">
        <v>18519</v>
      </c>
      <c r="G2684">
        <v>17746</v>
      </c>
      <c r="H2684">
        <v>36381</v>
      </c>
      <c r="I2684">
        <v>46041</v>
      </c>
      <c r="J2684" t="s">
        <v>26</v>
      </c>
      <c r="K2684">
        <v>52</v>
      </c>
      <c r="L2684">
        <v>250194</v>
      </c>
      <c r="M2684">
        <f t="shared" si="127"/>
        <v>3.9157331549908039E-2</v>
      </c>
      <c r="N2684">
        <f t="shared" si="125"/>
        <v>0.30963049657247954</v>
      </c>
      <c r="O2684">
        <f t="shared" si="126"/>
        <v>0.29670623641531518</v>
      </c>
    </row>
    <row r="2685" spans="1:15" x14ac:dyDescent="0.3">
      <c r="A2685" s="1">
        <v>41403</v>
      </c>
      <c r="B2685">
        <v>73293</v>
      </c>
      <c r="C2685">
        <v>2563</v>
      </c>
      <c r="D2685" t="s">
        <v>25</v>
      </c>
      <c r="E2685" t="s">
        <v>15</v>
      </c>
      <c r="F2685">
        <v>16585</v>
      </c>
      <c r="G2685">
        <v>22079</v>
      </c>
      <c r="H2685">
        <v>44152</v>
      </c>
      <c r="I2685">
        <v>53221</v>
      </c>
      <c r="J2685" t="s">
        <v>26</v>
      </c>
      <c r="K2685">
        <v>18</v>
      </c>
      <c r="L2685">
        <v>472350</v>
      </c>
      <c r="M2685">
        <f t="shared" si="127"/>
        <v>3.4969233078193003E-2</v>
      </c>
      <c r="N2685">
        <f t="shared" si="125"/>
        <v>0.22628354685986382</v>
      </c>
      <c r="O2685">
        <f t="shared" si="126"/>
        <v>0.30124295635326703</v>
      </c>
    </row>
    <row r="2686" spans="1:15" x14ac:dyDescent="0.3">
      <c r="A2686" s="1">
        <v>41404</v>
      </c>
      <c r="B2686">
        <v>71316</v>
      </c>
      <c r="C2686">
        <v>2427</v>
      </c>
      <c r="D2686" t="s">
        <v>24</v>
      </c>
      <c r="E2686" t="s">
        <v>15</v>
      </c>
      <c r="F2686">
        <v>21850</v>
      </c>
      <c r="G2686">
        <v>21283</v>
      </c>
      <c r="H2686">
        <v>48702</v>
      </c>
      <c r="I2686">
        <v>51752</v>
      </c>
      <c r="J2686" t="s">
        <v>27</v>
      </c>
      <c r="K2686">
        <v>38</v>
      </c>
      <c r="L2686">
        <v>444956</v>
      </c>
      <c r="M2686">
        <f t="shared" si="127"/>
        <v>3.4031633854955411E-2</v>
      </c>
      <c r="N2686">
        <f t="shared" si="125"/>
        <v>0.30638285938639298</v>
      </c>
      <c r="O2686">
        <f t="shared" si="126"/>
        <v>0.29843232935105729</v>
      </c>
    </row>
    <row r="2687" spans="1:15" x14ac:dyDescent="0.3">
      <c r="A2687" s="1">
        <v>41405</v>
      </c>
      <c r="B2687">
        <v>53159</v>
      </c>
      <c r="C2687">
        <v>1612</v>
      </c>
      <c r="D2687" t="s">
        <v>24</v>
      </c>
      <c r="E2687" t="s">
        <v>15</v>
      </c>
      <c r="F2687">
        <v>19316</v>
      </c>
      <c r="G2687">
        <v>15571</v>
      </c>
      <c r="H2687">
        <v>35138</v>
      </c>
      <c r="I2687">
        <v>40767</v>
      </c>
      <c r="J2687" t="s">
        <v>27</v>
      </c>
      <c r="K2687">
        <v>24</v>
      </c>
      <c r="L2687">
        <v>26925</v>
      </c>
      <c r="M2687">
        <f t="shared" si="127"/>
        <v>3.0324121973701539E-2</v>
      </c>
      <c r="N2687">
        <f t="shared" si="125"/>
        <v>0.36336274196279089</v>
      </c>
      <c r="O2687">
        <f t="shared" si="126"/>
        <v>0.29291371169510338</v>
      </c>
    </row>
    <row r="2688" spans="1:15" x14ac:dyDescent="0.3">
      <c r="A2688" s="1">
        <v>41406</v>
      </c>
      <c r="B2688">
        <v>46249</v>
      </c>
      <c r="C2688">
        <v>1613</v>
      </c>
      <c r="D2688" t="s">
        <v>25</v>
      </c>
      <c r="E2688" t="s">
        <v>15</v>
      </c>
      <c r="F2688">
        <v>9299</v>
      </c>
      <c r="G2688">
        <v>12774</v>
      </c>
      <c r="H2688">
        <v>28902</v>
      </c>
      <c r="I2688">
        <v>34917</v>
      </c>
      <c r="J2688" t="s">
        <v>26</v>
      </c>
      <c r="K2688">
        <v>19</v>
      </c>
      <c r="L2688">
        <v>402702</v>
      </c>
      <c r="M2688">
        <f t="shared" si="127"/>
        <v>3.4876429760643472E-2</v>
      </c>
      <c r="N2688">
        <f t="shared" si="125"/>
        <v>0.20106380678501157</v>
      </c>
      <c r="O2688">
        <f t="shared" si="126"/>
        <v>0.27620056649873509</v>
      </c>
    </row>
    <row r="2689" spans="1:15" x14ac:dyDescent="0.3">
      <c r="A2689" s="1">
        <v>41407</v>
      </c>
      <c r="B2689">
        <v>46200</v>
      </c>
      <c r="C2689">
        <v>1848</v>
      </c>
      <c r="D2689" t="s">
        <v>25</v>
      </c>
      <c r="E2689" t="s">
        <v>15</v>
      </c>
      <c r="F2689">
        <v>11363</v>
      </c>
      <c r="G2689">
        <v>14414</v>
      </c>
      <c r="H2689">
        <v>30483</v>
      </c>
      <c r="I2689">
        <v>36400</v>
      </c>
      <c r="J2689" t="s">
        <v>26</v>
      </c>
      <c r="K2689">
        <v>40</v>
      </c>
      <c r="L2689">
        <v>238481</v>
      </c>
      <c r="M2689">
        <f t="shared" si="127"/>
        <v>0.04</v>
      </c>
      <c r="N2689">
        <f t="shared" si="125"/>
        <v>0.24595238095238095</v>
      </c>
      <c r="O2689">
        <f t="shared" si="126"/>
        <v>0.31199134199134199</v>
      </c>
    </row>
    <row r="2690" spans="1:15" x14ac:dyDescent="0.3">
      <c r="A2690" s="1">
        <v>41408</v>
      </c>
      <c r="B2690">
        <v>59358</v>
      </c>
      <c r="C2690">
        <v>2062</v>
      </c>
      <c r="D2690" t="s">
        <v>25</v>
      </c>
      <c r="E2690" t="s">
        <v>15</v>
      </c>
      <c r="F2690">
        <v>15155</v>
      </c>
      <c r="G2690">
        <v>19147</v>
      </c>
      <c r="H2690">
        <v>38676</v>
      </c>
      <c r="I2690">
        <v>45281</v>
      </c>
      <c r="J2690" t="s">
        <v>27</v>
      </c>
      <c r="K2690">
        <v>53</v>
      </c>
      <c r="L2690">
        <v>384752</v>
      </c>
      <c r="M2690">
        <f t="shared" si="127"/>
        <v>3.473836719566023E-2</v>
      </c>
      <c r="N2690">
        <f t="shared" si="125"/>
        <v>0.25531520603793928</v>
      </c>
      <c r="O2690">
        <f t="shared" si="126"/>
        <v>0.32256814582701576</v>
      </c>
    </row>
    <row r="2691" spans="1:15" x14ac:dyDescent="0.3">
      <c r="A2691" s="1">
        <v>41409</v>
      </c>
      <c r="B2691">
        <v>66403</v>
      </c>
      <c r="C2691">
        <v>2114</v>
      </c>
      <c r="D2691" t="s">
        <v>24</v>
      </c>
      <c r="E2691" t="s">
        <v>15</v>
      </c>
      <c r="F2691">
        <v>18936</v>
      </c>
      <c r="G2691">
        <v>19466</v>
      </c>
      <c r="H2691">
        <v>41632</v>
      </c>
      <c r="I2691">
        <v>50050</v>
      </c>
      <c r="J2691" t="s">
        <v>26</v>
      </c>
      <c r="K2691">
        <v>43</v>
      </c>
      <c r="L2691">
        <v>292458</v>
      </c>
      <c r="M2691">
        <f t="shared" si="127"/>
        <v>3.1835911028116198E-2</v>
      </c>
      <c r="N2691">
        <f t="shared" ref="N2691:N2754" si="128">$F2691/$B2691</f>
        <v>0.28516783880246377</v>
      </c>
      <c r="O2691">
        <f t="shared" ref="O2691:O2754" si="129">$G2691/$B2691</f>
        <v>0.29314940590033584</v>
      </c>
    </row>
    <row r="2692" spans="1:15" x14ac:dyDescent="0.3">
      <c r="A2692" s="1">
        <v>41410</v>
      </c>
      <c r="B2692">
        <v>53104</v>
      </c>
      <c r="C2692">
        <v>2123</v>
      </c>
      <c r="D2692" t="s">
        <v>25</v>
      </c>
      <c r="E2692" t="s">
        <v>15</v>
      </c>
      <c r="F2692">
        <v>17784</v>
      </c>
      <c r="G2692">
        <v>16255</v>
      </c>
      <c r="H2692">
        <v>37022</v>
      </c>
      <c r="I2692">
        <v>39323</v>
      </c>
      <c r="J2692" t="s">
        <v>27</v>
      </c>
      <c r="K2692">
        <v>35</v>
      </c>
      <c r="L2692">
        <v>63201</v>
      </c>
      <c r="M2692">
        <f t="shared" si="127"/>
        <v>3.9978156071105754E-2</v>
      </c>
      <c r="N2692">
        <f t="shared" si="128"/>
        <v>0.33489002711660137</v>
      </c>
      <c r="O2692">
        <f t="shared" si="129"/>
        <v>0.30609746911720398</v>
      </c>
    </row>
    <row r="2693" spans="1:15" x14ac:dyDescent="0.3">
      <c r="A2693" s="1">
        <v>41411</v>
      </c>
      <c r="B2693">
        <v>53717</v>
      </c>
      <c r="C2693">
        <v>2144</v>
      </c>
      <c r="D2693" t="s">
        <v>24</v>
      </c>
      <c r="E2693" t="s">
        <v>15</v>
      </c>
      <c r="F2693">
        <v>18916</v>
      </c>
      <c r="G2693">
        <v>15115</v>
      </c>
      <c r="H2693">
        <v>33156</v>
      </c>
      <c r="I2693">
        <v>37994</v>
      </c>
      <c r="J2693" t="s">
        <v>26</v>
      </c>
      <c r="K2693">
        <v>71</v>
      </c>
      <c r="L2693">
        <v>43975</v>
      </c>
      <c r="M2693">
        <f t="shared" si="127"/>
        <v>3.9912876742930543E-2</v>
      </c>
      <c r="N2693">
        <f t="shared" si="128"/>
        <v>0.35214178006962416</v>
      </c>
      <c r="O2693">
        <f t="shared" si="129"/>
        <v>0.28138205782154624</v>
      </c>
    </row>
    <row r="2694" spans="1:15" x14ac:dyDescent="0.3">
      <c r="A2694" s="1">
        <v>41412</v>
      </c>
      <c r="B2694">
        <v>69290</v>
      </c>
      <c r="C2694">
        <v>2747</v>
      </c>
      <c r="D2694" t="s">
        <v>24</v>
      </c>
      <c r="E2694" t="s">
        <v>15</v>
      </c>
      <c r="F2694">
        <v>29719</v>
      </c>
      <c r="G2694">
        <v>20524</v>
      </c>
      <c r="H2694">
        <v>42397</v>
      </c>
      <c r="I2694">
        <v>52668</v>
      </c>
      <c r="J2694" t="s">
        <v>27</v>
      </c>
      <c r="K2694">
        <v>56</v>
      </c>
      <c r="L2694">
        <v>403930</v>
      </c>
      <c r="M2694">
        <f t="shared" si="127"/>
        <v>3.9644970414201182E-2</v>
      </c>
      <c r="N2694">
        <f t="shared" si="128"/>
        <v>0.42890749025833452</v>
      </c>
      <c r="O2694">
        <f t="shared" si="129"/>
        <v>0.29620435849328908</v>
      </c>
    </row>
    <row r="2695" spans="1:15" x14ac:dyDescent="0.3">
      <c r="A2695" s="1">
        <v>41413</v>
      </c>
      <c r="B2695">
        <v>45503</v>
      </c>
      <c r="C2695">
        <v>1527</v>
      </c>
      <c r="D2695" t="s">
        <v>25</v>
      </c>
      <c r="E2695" t="s">
        <v>15</v>
      </c>
      <c r="F2695">
        <v>17653</v>
      </c>
      <c r="G2695">
        <v>14161</v>
      </c>
      <c r="H2695">
        <v>31386</v>
      </c>
      <c r="I2695">
        <v>35846</v>
      </c>
      <c r="J2695" t="s">
        <v>27</v>
      </c>
      <c r="K2695">
        <v>58</v>
      </c>
      <c r="L2695">
        <v>407810</v>
      </c>
      <c r="M2695">
        <f t="shared" si="127"/>
        <v>3.355822693009252E-2</v>
      </c>
      <c r="N2695">
        <f t="shared" si="128"/>
        <v>0.38795244269608598</v>
      </c>
      <c r="O2695">
        <f t="shared" si="129"/>
        <v>0.31121024987363471</v>
      </c>
    </row>
    <row r="2696" spans="1:15" x14ac:dyDescent="0.3">
      <c r="A2696" s="1">
        <v>41414</v>
      </c>
      <c r="B2696">
        <v>56329</v>
      </c>
      <c r="C2696">
        <v>2038</v>
      </c>
      <c r="D2696" t="s">
        <v>24</v>
      </c>
      <c r="E2696" t="s">
        <v>15</v>
      </c>
      <c r="F2696">
        <v>11752</v>
      </c>
      <c r="G2696">
        <v>17604</v>
      </c>
      <c r="H2696">
        <v>39232</v>
      </c>
      <c r="I2696">
        <v>44205</v>
      </c>
      <c r="J2696" t="s">
        <v>27</v>
      </c>
      <c r="K2696">
        <v>32</v>
      </c>
      <c r="L2696">
        <v>143438</v>
      </c>
      <c r="M2696">
        <f t="shared" si="127"/>
        <v>3.6180297892737308E-2</v>
      </c>
      <c r="N2696">
        <f t="shared" si="128"/>
        <v>0.20863143318716823</v>
      </c>
      <c r="O2696">
        <f t="shared" si="129"/>
        <v>0.31252108150331093</v>
      </c>
    </row>
    <row r="2697" spans="1:15" x14ac:dyDescent="0.3">
      <c r="A2697" s="1">
        <v>41415</v>
      </c>
      <c r="B2697">
        <v>59718</v>
      </c>
      <c r="C2697">
        <v>2124</v>
      </c>
      <c r="D2697" t="s">
        <v>25</v>
      </c>
      <c r="E2697" t="s">
        <v>15</v>
      </c>
      <c r="F2697">
        <v>26814</v>
      </c>
      <c r="G2697">
        <v>19212</v>
      </c>
      <c r="H2697">
        <v>38981</v>
      </c>
      <c r="I2697">
        <v>43644</v>
      </c>
      <c r="J2697" t="s">
        <v>26</v>
      </c>
      <c r="K2697">
        <v>35</v>
      </c>
      <c r="L2697">
        <v>93941</v>
      </c>
      <c r="M2697">
        <f t="shared" si="127"/>
        <v>3.5567165678689845E-2</v>
      </c>
      <c r="N2697">
        <f t="shared" si="128"/>
        <v>0.44901034863860145</v>
      </c>
      <c r="O2697">
        <f t="shared" si="129"/>
        <v>0.32171204661910979</v>
      </c>
    </row>
    <row r="2698" spans="1:15" x14ac:dyDescent="0.3">
      <c r="A2698" s="1">
        <v>41416</v>
      </c>
      <c r="B2698">
        <v>58759</v>
      </c>
      <c r="C2698">
        <v>2083</v>
      </c>
      <c r="D2698" t="s">
        <v>24</v>
      </c>
      <c r="E2698" t="s">
        <v>15</v>
      </c>
      <c r="F2698">
        <v>18900</v>
      </c>
      <c r="G2698">
        <v>16970</v>
      </c>
      <c r="H2698">
        <v>39282</v>
      </c>
      <c r="I2698">
        <v>46889</v>
      </c>
      <c r="J2698" t="s">
        <v>26</v>
      </c>
      <c r="K2698">
        <v>61</v>
      </c>
      <c r="L2698">
        <v>442373</v>
      </c>
      <c r="M2698">
        <f t="shared" si="127"/>
        <v>3.5449888527714905E-2</v>
      </c>
      <c r="N2698">
        <f t="shared" si="128"/>
        <v>0.32165285317993841</v>
      </c>
      <c r="O2698">
        <f t="shared" si="129"/>
        <v>0.28880682108272776</v>
      </c>
    </row>
    <row r="2699" spans="1:15" x14ac:dyDescent="0.3">
      <c r="A2699" s="1">
        <v>41417</v>
      </c>
      <c r="B2699">
        <v>57103</v>
      </c>
      <c r="C2699">
        <v>2072</v>
      </c>
      <c r="D2699" t="s">
        <v>25</v>
      </c>
      <c r="E2699" t="s">
        <v>15</v>
      </c>
      <c r="F2699">
        <v>20635</v>
      </c>
      <c r="G2699">
        <v>16228</v>
      </c>
      <c r="H2699">
        <v>34853</v>
      </c>
      <c r="I2699">
        <v>42584</v>
      </c>
      <c r="J2699" t="s">
        <v>26</v>
      </c>
      <c r="K2699">
        <v>34</v>
      </c>
      <c r="L2699">
        <v>234459</v>
      </c>
      <c r="M2699">
        <f t="shared" si="127"/>
        <v>3.6285309003029613E-2</v>
      </c>
      <c r="N2699">
        <f t="shared" si="128"/>
        <v>0.36136455177486299</v>
      </c>
      <c r="O2699">
        <f t="shared" si="129"/>
        <v>0.28418822128434584</v>
      </c>
    </row>
    <row r="2700" spans="1:15" x14ac:dyDescent="0.3">
      <c r="A2700" s="1">
        <v>41418</v>
      </c>
      <c r="B2700">
        <v>67538</v>
      </c>
      <c r="C2700">
        <v>2658</v>
      </c>
      <c r="D2700" t="s">
        <v>25</v>
      </c>
      <c r="E2700" t="s">
        <v>15</v>
      </c>
      <c r="F2700">
        <v>20767</v>
      </c>
      <c r="G2700">
        <v>22024</v>
      </c>
      <c r="H2700">
        <v>45782</v>
      </c>
      <c r="I2700">
        <v>49808</v>
      </c>
      <c r="J2700" t="s">
        <v>26</v>
      </c>
      <c r="K2700">
        <v>53</v>
      </c>
      <c r="L2700">
        <v>95749</v>
      </c>
      <c r="M2700">
        <f t="shared" si="127"/>
        <v>3.9355622020196039E-2</v>
      </c>
      <c r="N2700">
        <f t="shared" si="128"/>
        <v>0.30748615594184014</v>
      </c>
      <c r="O2700">
        <f t="shared" si="129"/>
        <v>0.3260979004412331</v>
      </c>
    </row>
    <row r="2701" spans="1:15" x14ac:dyDescent="0.3">
      <c r="A2701" s="1">
        <v>41419</v>
      </c>
      <c r="B2701">
        <v>60062</v>
      </c>
      <c r="C2701">
        <v>1859</v>
      </c>
      <c r="D2701" t="s">
        <v>25</v>
      </c>
      <c r="E2701" t="s">
        <v>15</v>
      </c>
      <c r="F2701">
        <v>24564</v>
      </c>
      <c r="G2701">
        <v>15489</v>
      </c>
      <c r="H2701">
        <v>41331</v>
      </c>
      <c r="I2701">
        <v>46447</v>
      </c>
      <c r="J2701" t="s">
        <v>26</v>
      </c>
      <c r="K2701">
        <v>45</v>
      </c>
      <c r="L2701">
        <v>40570</v>
      </c>
      <c r="M2701">
        <f t="shared" si="127"/>
        <v>3.0951350271386235E-2</v>
      </c>
      <c r="N2701">
        <f t="shared" si="128"/>
        <v>0.40897739003030203</v>
      </c>
      <c r="O2701">
        <f t="shared" si="129"/>
        <v>0.25788352036229228</v>
      </c>
    </row>
    <row r="2702" spans="1:15" x14ac:dyDescent="0.3">
      <c r="A2702" s="1">
        <v>41420</v>
      </c>
      <c r="B2702">
        <v>49732</v>
      </c>
      <c r="C2702">
        <v>1678</v>
      </c>
      <c r="D2702" t="s">
        <v>24</v>
      </c>
      <c r="E2702" t="s">
        <v>15</v>
      </c>
      <c r="F2702">
        <v>17679</v>
      </c>
      <c r="G2702">
        <v>16669</v>
      </c>
      <c r="H2702">
        <v>33101</v>
      </c>
      <c r="I2702">
        <v>37512</v>
      </c>
      <c r="J2702" t="s">
        <v>26</v>
      </c>
      <c r="K2702">
        <v>73</v>
      </c>
      <c r="L2702">
        <v>470573</v>
      </c>
      <c r="M2702">
        <f t="shared" si="127"/>
        <v>3.3740850961151772E-2</v>
      </c>
      <c r="N2702">
        <f t="shared" si="128"/>
        <v>0.35548540175339821</v>
      </c>
      <c r="O2702">
        <f t="shared" si="129"/>
        <v>0.33517654628810423</v>
      </c>
    </row>
    <row r="2703" spans="1:15" x14ac:dyDescent="0.3">
      <c r="A2703" s="1">
        <v>41421</v>
      </c>
      <c r="B2703">
        <v>73687</v>
      </c>
      <c r="C2703">
        <v>2244</v>
      </c>
      <c r="D2703" t="s">
        <v>25</v>
      </c>
      <c r="E2703" t="s">
        <v>15</v>
      </c>
      <c r="F2703">
        <v>18253</v>
      </c>
      <c r="G2703">
        <v>22637</v>
      </c>
      <c r="H2703">
        <v>48134</v>
      </c>
      <c r="I2703">
        <v>58639</v>
      </c>
      <c r="J2703" t="s">
        <v>27</v>
      </c>
      <c r="K2703">
        <v>32</v>
      </c>
      <c r="L2703">
        <v>284686</v>
      </c>
      <c r="M2703">
        <f t="shared" si="127"/>
        <v>3.0453132845685127E-2</v>
      </c>
      <c r="N2703">
        <f t="shared" si="128"/>
        <v>0.2477099081249067</v>
      </c>
      <c r="O2703">
        <f t="shared" si="129"/>
        <v>0.30720479867547873</v>
      </c>
    </row>
    <row r="2704" spans="1:15" x14ac:dyDescent="0.3">
      <c r="A2704" s="1">
        <v>41422</v>
      </c>
      <c r="B2704">
        <v>68277</v>
      </c>
      <c r="C2704">
        <v>2508</v>
      </c>
      <c r="D2704" t="s">
        <v>25</v>
      </c>
      <c r="E2704" t="s">
        <v>15</v>
      </c>
      <c r="F2704">
        <v>13736</v>
      </c>
      <c r="G2704">
        <v>18868</v>
      </c>
      <c r="H2704">
        <v>42594</v>
      </c>
      <c r="I2704">
        <v>50382</v>
      </c>
      <c r="J2704" t="s">
        <v>26</v>
      </c>
      <c r="K2704">
        <v>38</v>
      </c>
      <c r="L2704">
        <v>178591</v>
      </c>
      <c r="M2704">
        <f t="shared" si="127"/>
        <v>3.6732721121314642E-2</v>
      </c>
      <c r="N2704">
        <f t="shared" si="128"/>
        <v>0.20118048537574879</v>
      </c>
      <c r="O2704">
        <f t="shared" si="129"/>
        <v>0.27634488920134159</v>
      </c>
    </row>
    <row r="2705" spans="1:15" x14ac:dyDescent="0.3">
      <c r="A2705" s="1">
        <v>41423</v>
      </c>
      <c r="B2705">
        <v>63915</v>
      </c>
      <c r="C2705">
        <v>2375</v>
      </c>
      <c r="D2705" t="s">
        <v>24</v>
      </c>
      <c r="E2705" t="s">
        <v>15</v>
      </c>
      <c r="F2705">
        <v>18160</v>
      </c>
      <c r="G2705">
        <v>16497</v>
      </c>
      <c r="H2705">
        <v>42770</v>
      </c>
      <c r="I2705">
        <v>47647</v>
      </c>
      <c r="J2705" t="s">
        <v>26</v>
      </c>
      <c r="K2705">
        <v>39</v>
      </c>
      <c r="L2705">
        <v>327175</v>
      </c>
      <c r="M2705">
        <f t="shared" si="127"/>
        <v>3.7158726433544551E-2</v>
      </c>
      <c r="N2705">
        <f t="shared" si="128"/>
        <v>0.28412735664554484</v>
      </c>
      <c r="O2705">
        <f t="shared" si="129"/>
        <v>0.25810842525228822</v>
      </c>
    </row>
    <row r="2706" spans="1:15" x14ac:dyDescent="0.3">
      <c r="A2706" s="1">
        <v>41424</v>
      </c>
      <c r="B2706">
        <v>55096</v>
      </c>
      <c r="C2706">
        <v>2033</v>
      </c>
      <c r="D2706" t="s">
        <v>25</v>
      </c>
      <c r="E2706" t="s">
        <v>15</v>
      </c>
      <c r="F2706">
        <v>24631</v>
      </c>
      <c r="G2706">
        <v>15617</v>
      </c>
      <c r="H2706">
        <v>33087</v>
      </c>
      <c r="I2706">
        <v>42690</v>
      </c>
      <c r="J2706" t="s">
        <v>26</v>
      </c>
      <c r="K2706">
        <v>36</v>
      </c>
      <c r="L2706">
        <v>64777</v>
      </c>
      <c r="M2706">
        <f t="shared" si="127"/>
        <v>3.6899230434151296E-2</v>
      </c>
      <c r="N2706">
        <f t="shared" si="128"/>
        <v>0.44705604762596196</v>
      </c>
      <c r="O2706">
        <f t="shared" si="129"/>
        <v>0.28345070422535212</v>
      </c>
    </row>
    <row r="2707" spans="1:15" x14ac:dyDescent="0.3">
      <c r="A2707" s="1">
        <v>41425</v>
      </c>
      <c r="B2707">
        <v>71257</v>
      </c>
      <c r="C2707">
        <v>2355</v>
      </c>
      <c r="D2707" t="s">
        <v>24</v>
      </c>
      <c r="E2707" t="s">
        <v>15</v>
      </c>
      <c r="F2707">
        <v>16034</v>
      </c>
      <c r="G2707">
        <v>21199</v>
      </c>
      <c r="H2707">
        <v>47331</v>
      </c>
      <c r="I2707">
        <v>53109</v>
      </c>
      <c r="J2707" t="s">
        <v>26</v>
      </c>
      <c r="K2707">
        <v>68</v>
      </c>
      <c r="L2707">
        <v>344658</v>
      </c>
      <c r="M2707">
        <f t="shared" si="127"/>
        <v>3.3049384621861709E-2</v>
      </c>
      <c r="N2707">
        <f t="shared" si="128"/>
        <v>0.22501648960803849</v>
      </c>
      <c r="O2707">
        <f t="shared" si="129"/>
        <v>0.29750059643263116</v>
      </c>
    </row>
    <row r="2708" spans="1:15" x14ac:dyDescent="0.3">
      <c r="A2708" s="1">
        <v>41426</v>
      </c>
      <c r="B2708">
        <v>50654</v>
      </c>
      <c r="C2708">
        <v>1649</v>
      </c>
      <c r="D2708" t="s">
        <v>24</v>
      </c>
      <c r="E2708" t="s">
        <v>15</v>
      </c>
      <c r="F2708">
        <v>22560</v>
      </c>
      <c r="G2708">
        <v>14332</v>
      </c>
      <c r="H2708">
        <v>34579</v>
      </c>
      <c r="I2708">
        <v>38322</v>
      </c>
      <c r="J2708" t="s">
        <v>26</v>
      </c>
      <c r="K2708">
        <v>34</v>
      </c>
      <c r="L2708">
        <v>180449</v>
      </c>
      <c r="M2708">
        <f t="shared" si="127"/>
        <v>3.255419117937379E-2</v>
      </c>
      <c r="N2708">
        <f t="shared" si="128"/>
        <v>0.44537450152011687</v>
      </c>
      <c r="O2708">
        <f t="shared" si="129"/>
        <v>0.28293915584159196</v>
      </c>
    </row>
    <row r="2709" spans="1:15" x14ac:dyDescent="0.3">
      <c r="A2709" s="1">
        <v>41427</v>
      </c>
      <c r="B2709">
        <v>72742</v>
      </c>
      <c r="C2709">
        <v>2647</v>
      </c>
      <c r="D2709" t="s">
        <v>25</v>
      </c>
      <c r="E2709" t="s">
        <v>15</v>
      </c>
      <c r="F2709">
        <v>28136</v>
      </c>
      <c r="G2709">
        <v>22559</v>
      </c>
      <c r="H2709">
        <v>46319</v>
      </c>
      <c r="I2709">
        <v>52195</v>
      </c>
      <c r="J2709" t="s">
        <v>26</v>
      </c>
      <c r="K2709">
        <v>43</v>
      </c>
      <c r="L2709">
        <v>22167</v>
      </c>
      <c r="M2709">
        <f t="shared" si="127"/>
        <v>3.6388881251546559E-2</v>
      </c>
      <c r="N2709">
        <f t="shared" si="128"/>
        <v>0.38679167468587611</v>
      </c>
      <c r="O2709">
        <f t="shared" si="129"/>
        <v>0.3101234500013747</v>
      </c>
    </row>
    <row r="2710" spans="1:15" x14ac:dyDescent="0.3">
      <c r="A2710" s="1">
        <v>41428</v>
      </c>
      <c r="B2710">
        <v>68100</v>
      </c>
      <c r="C2710">
        <v>2302</v>
      </c>
      <c r="D2710" t="s">
        <v>25</v>
      </c>
      <c r="E2710" t="s">
        <v>15</v>
      </c>
      <c r="F2710">
        <v>21493</v>
      </c>
      <c r="G2710">
        <v>21363</v>
      </c>
      <c r="H2710">
        <v>47366</v>
      </c>
      <c r="I2710">
        <v>54409</v>
      </c>
      <c r="J2710" t="s">
        <v>27</v>
      </c>
      <c r="K2710">
        <v>65</v>
      </c>
      <c r="L2710">
        <v>140992</v>
      </c>
      <c r="M2710">
        <f t="shared" si="127"/>
        <v>3.3803230543318651E-2</v>
      </c>
      <c r="N2710">
        <f t="shared" si="128"/>
        <v>0.31560939794419973</v>
      </c>
      <c r="O2710">
        <f t="shared" si="129"/>
        <v>0.31370044052863438</v>
      </c>
    </row>
    <row r="2711" spans="1:15" x14ac:dyDescent="0.3">
      <c r="A2711" s="1">
        <v>41429</v>
      </c>
      <c r="B2711">
        <v>50656</v>
      </c>
      <c r="C2711">
        <v>1803</v>
      </c>
      <c r="D2711" t="s">
        <v>25</v>
      </c>
      <c r="E2711" t="s">
        <v>15</v>
      </c>
      <c r="F2711">
        <v>17674</v>
      </c>
      <c r="G2711">
        <v>12831</v>
      </c>
      <c r="H2711">
        <v>32362</v>
      </c>
      <c r="I2711">
        <v>38546</v>
      </c>
      <c r="J2711" t="s">
        <v>26</v>
      </c>
      <c r="K2711">
        <v>28</v>
      </c>
      <c r="L2711">
        <v>348352</v>
      </c>
      <c r="M2711">
        <f t="shared" si="127"/>
        <v>3.5593019583070123E-2</v>
      </c>
      <c r="N2711">
        <f t="shared" si="128"/>
        <v>0.34890240050536953</v>
      </c>
      <c r="O2711">
        <f t="shared" si="129"/>
        <v>0.25329674668351232</v>
      </c>
    </row>
    <row r="2712" spans="1:15" x14ac:dyDescent="0.3">
      <c r="A2712" s="1">
        <v>41430</v>
      </c>
      <c r="B2712">
        <v>72341</v>
      </c>
      <c r="C2712">
        <v>2219</v>
      </c>
      <c r="D2712" t="s">
        <v>24</v>
      </c>
      <c r="E2712" t="s">
        <v>15</v>
      </c>
      <c r="F2712">
        <v>26822</v>
      </c>
      <c r="G2712">
        <v>22720</v>
      </c>
      <c r="H2712">
        <v>46529</v>
      </c>
      <c r="I2712">
        <v>56985</v>
      </c>
      <c r="J2712" t="s">
        <v>27</v>
      </c>
      <c r="K2712">
        <v>27</v>
      </c>
      <c r="L2712">
        <v>410049</v>
      </c>
      <c r="M2712">
        <f t="shared" si="127"/>
        <v>3.0674168175723309E-2</v>
      </c>
      <c r="N2712">
        <f t="shared" si="128"/>
        <v>0.37077176151836444</v>
      </c>
      <c r="O2712">
        <f t="shared" si="129"/>
        <v>0.31406809416513459</v>
      </c>
    </row>
    <row r="2713" spans="1:15" x14ac:dyDescent="0.3">
      <c r="A2713" s="1">
        <v>41431</v>
      </c>
      <c r="B2713">
        <v>66557</v>
      </c>
      <c r="C2713">
        <v>2135</v>
      </c>
      <c r="D2713" t="s">
        <v>25</v>
      </c>
      <c r="E2713" t="s">
        <v>15</v>
      </c>
      <c r="F2713">
        <v>15252</v>
      </c>
      <c r="G2713">
        <v>22812</v>
      </c>
      <c r="H2713">
        <v>40867</v>
      </c>
      <c r="I2713">
        <v>46828</v>
      </c>
      <c r="J2713" t="s">
        <v>26</v>
      </c>
      <c r="K2713">
        <v>69</v>
      </c>
      <c r="L2713">
        <v>126174</v>
      </c>
      <c r="M2713">
        <f t="shared" si="127"/>
        <v>3.2077767928241956E-2</v>
      </c>
      <c r="N2713">
        <f t="shared" si="128"/>
        <v>0.22915696320447135</v>
      </c>
      <c r="O2713">
        <f t="shared" si="129"/>
        <v>0.34274381357332812</v>
      </c>
    </row>
    <row r="2714" spans="1:15" x14ac:dyDescent="0.3">
      <c r="A2714" s="1">
        <v>41432</v>
      </c>
      <c r="B2714">
        <v>50178</v>
      </c>
      <c r="C2714">
        <v>1710</v>
      </c>
      <c r="D2714" t="s">
        <v>24</v>
      </c>
      <c r="E2714" t="s">
        <v>15</v>
      </c>
      <c r="F2714">
        <v>12555</v>
      </c>
      <c r="G2714">
        <v>14410</v>
      </c>
      <c r="H2714">
        <v>30710</v>
      </c>
      <c r="I2714">
        <v>40053</v>
      </c>
      <c r="J2714" t="s">
        <v>27</v>
      </c>
      <c r="K2714">
        <v>32</v>
      </c>
      <c r="L2714">
        <v>349096</v>
      </c>
      <c r="M2714">
        <f t="shared" si="127"/>
        <v>3.4078679899557575E-2</v>
      </c>
      <c r="N2714">
        <f t="shared" si="128"/>
        <v>0.2502092550520148</v>
      </c>
      <c r="O2714">
        <f t="shared" si="129"/>
        <v>0.28717764757463432</v>
      </c>
    </row>
    <row r="2715" spans="1:15" x14ac:dyDescent="0.3">
      <c r="A2715" s="1">
        <v>41433</v>
      </c>
      <c r="B2715">
        <v>69073</v>
      </c>
      <c r="C2715">
        <v>2490</v>
      </c>
      <c r="D2715" t="s">
        <v>24</v>
      </c>
      <c r="E2715" t="s">
        <v>15</v>
      </c>
      <c r="F2715">
        <v>14571</v>
      </c>
      <c r="G2715">
        <v>21263</v>
      </c>
      <c r="H2715">
        <v>42307</v>
      </c>
      <c r="I2715">
        <v>54389</v>
      </c>
      <c r="J2715" t="s">
        <v>26</v>
      </c>
      <c r="K2715">
        <v>52</v>
      </c>
      <c r="L2715">
        <v>420156</v>
      </c>
      <c r="M2715">
        <f t="shared" si="127"/>
        <v>3.6048817917275926E-2</v>
      </c>
      <c r="N2715">
        <f t="shared" si="128"/>
        <v>0.21095073328217973</v>
      </c>
      <c r="O2715">
        <f t="shared" si="129"/>
        <v>0.30783374111447309</v>
      </c>
    </row>
    <row r="2716" spans="1:15" x14ac:dyDescent="0.3">
      <c r="A2716" s="1">
        <v>41434</v>
      </c>
      <c r="B2716">
        <v>45614</v>
      </c>
      <c r="C2716">
        <v>1399</v>
      </c>
      <c r="D2716" t="s">
        <v>25</v>
      </c>
      <c r="E2716" t="s">
        <v>15</v>
      </c>
      <c r="F2716">
        <v>18176</v>
      </c>
      <c r="G2716">
        <v>13711</v>
      </c>
      <c r="H2716">
        <v>28132</v>
      </c>
      <c r="I2716">
        <v>35975</v>
      </c>
      <c r="J2716" t="s">
        <v>26</v>
      </c>
      <c r="K2716">
        <v>52</v>
      </c>
      <c r="L2716">
        <v>276707</v>
      </c>
      <c r="M2716">
        <f t="shared" si="127"/>
        <v>3.0670408208006313E-2</v>
      </c>
      <c r="N2716">
        <f t="shared" si="128"/>
        <v>0.39847415267242514</v>
      </c>
      <c r="O2716">
        <f t="shared" si="129"/>
        <v>0.30058753891349149</v>
      </c>
    </row>
    <row r="2717" spans="1:15" x14ac:dyDescent="0.3">
      <c r="A2717" s="1">
        <v>41435</v>
      </c>
      <c r="B2717">
        <v>47843</v>
      </c>
      <c r="C2717">
        <v>1541</v>
      </c>
      <c r="D2717" t="s">
        <v>24</v>
      </c>
      <c r="E2717" t="s">
        <v>15</v>
      </c>
      <c r="F2717">
        <v>16148</v>
      </c>
      <c r="G2717">
        <v>12442</v>
      </c>
      <c r="H2717">
        <v>33291</v>
      </c>
      <c r="I2717">
        <v>36128</v>
      </c>
      <c r="J2717" t="s">
        <v>27</v>
      </c>
      <c r="K2717">
        <v>45</v>
      </c>
      <c r="L2717">
        <v>469678</v>
      </c>
      <c r="M2717">
        <f t="shared" si="127"/>
        <v>3.2209518633864932E-2</v>
      </c>
      <c r="N2717">
        <f t="shared" si="128"/>
        <v>0.33752064042806679</v>
      </c>
      <c r="O2717">
        <f t="shared" si="129"/>
        <v>0.260058942792049</v>
      </c>
    </row>
    <row r="2718" spans="1:15" x14ac:dyDescent="0.3">
      <c r="A2718" s="1">
        <v>41436</v>
      </c>
      <c r="B2718">
        <v>63909</v>
      </c>
      <c r="C2718">
        <v>2415</v>
      </c>
      <c r="D2718" t="s">
        <v>24</v>
      </c>
      <c r="E2718" t="s">
        <v>15</v>
      </c>
      <c r="F2718">
        <v>21422</v>
      </c>
      <c r="G2718">
        <v>17249</v>
      </c>
      <c r="H2718">
        <v>41497</v>
      </c>
      <c r="I2718">
        <v>49122</v>
      </c>
      <c r="J2718" t="s">
        <v>27</v>
      </c>
      <c r="K2718">
        <v>55</v>
      </c>
      <c r="L2718">
        <v>189453</v>
      </c>
      <c r="M2718">
        <f t="shared" si="127"/>
        <v>3.778810496174248E-2</v>
      </c>
      <c r="N2718">
        <f t="shared" si="128"/>
        <v>0.33519535589666555</v>
      </c>
      <c r="O2718">
        <f t="shared" si="129"/>
        <v>0.26989938819258635</v>
      </c>
    </row>
    <row r="2719" spans="1:15" x14ac:dyDescent="0.3">
      <c r="A2719" s="1">
        <v>41437</v>
      </c>
      <c r="B2719">
        <v>64634</v>
      </c>
      <c r="C2719">
        <v>2358</v>
      </c>
      <c r="D2719" t="s">
        <v>24</v>
      </c>
      <c r="E2719" t="s">
        <v>15</v>
      </c>
      <c r="F2719">
        <v>27647</v>
      </c>
      <c r="G2719">
        <v>17538</v>
      </c>
      <c r="H2719">
        <v>41040</v>
      </c>
      <c r="I2719">
        <v>48899</v>
      </c>
      <c r="J2719" t="s">
        <v>26</v>
      </c>
      <c r="K2719">
        <v>58</v>
      </c>
      <c r="L2719">
        <v>443986</v>
      </c>
      <c r="M2719">
        <f t="shared" si="127"/>
        <v>3.6482346752483213E-2</v>
      </c>
      <c r="N2719">
        <f t="shared" si="128"/>
        <v>0.42774700621963674</v>
      </c>
      <c r="O2719">
        <f t="shared" si="129"/>
        <v>0.27134325587152275</v>
      </c>
    </row>
    <row r="2720" spans="1:15" x14ac:dyDescent="0.3">
      <c r="A2720" s="1">
        <v>41438</v>
      </c>
      <c r="B2720">
        <v>48930</v>
      </c>
      <c r="C2720">
        <v>1638</v>
      </c>
      <c r="D2720" t="s">
        <v>25</v>
      </c>
      <c r="E2720" t="s">
        <v>15</v>
      </c>
      <c r="F2720">
        <v>20859</v>
      </c>
      <c r="G2720">
        <v>15056</v>
      </c>
      <c r="H2720">
        <v>32000</v>
      </c>
      <c r="I2720">
        <v>35749</v>
      </c>
      <c r="J2720" t="s">
        <v>26</v>
      </c>
      <c r="K2720">
        <v>45</v>
      </c>
      <c r="L2720">
        <v>344302</v>
      </c>
      <c r="M2720">
        <f t="shared" si="127"/>
        <v>3.3476394849785408E-2</v>
      </c>
      <c r="N2720">
        <f t="shared" si="128"/>
        <v>0.42630288166768854</v>
      </c>
      <c r="O2720">
        <f t="shared" si="129"/>
        <v>0.30770488452891886</v>
      </c>
    </row>
    <row r="2721" spans="1:15" x14ac:dyDescent="0.3">
      <c r="A2721" s="1">
        <v>41439</v>
      </c>
      <c r="B2721">
        <v>55765</v>
      </c>
      <c r="C2721">
        <v>2069</v>
      </c>
      <c r="D2721" t="s">
        <v>24</v>
      </c>
      <c r="E2721" t="s">
        <v>15</v>
      </c>
      <c r="F2721">
        <v>13439</v>
      </c>
      <c r="G2721">
        <v>14474</v>
      </c>
      <c r="H2721">
        <v>34736</v>
      </c>
      <c r="I2721">
        <v>41964</v>
      </c>
      <c r="J2721" t="s">
        <v>27</v>
      </c>
      <c r="K2721">
        <v>73</v>
      </c>
      <c r="L2721">
        <v>107520</v>
      </c>
      <c r="M2721">
        <f t="shared" si="127"/>
        <v>3.7102124988792257E-2</v>
      </c>
      <c r="N2721">
        <f t="shared" si="128"/>
        <v>0.24099345467587197</v>
      </c>
      <c r="O2721">
        <f t="shared" si="129"/>
        <v>0.25955348336770373</v>
      </c>
    </row>
    <row r="2722" spans="1:15" x14ac:dyDescent="0.3">
      <c r="A2722" s="1">
        <v>41440</v>
      </c>
      <c r="B2722">
        <v>56328</v>
      </c>
      <c r="C2722">
        <v>1733</v>
      </c>
      <c r="D2722" t="s">
        <v>25</v>
      </c>
      <c r="E2722" t="s">
        <v>15</v>
      </c>
      <c r="F2722">
        <v>16123</v>
      </c>
      <c r="G2722">
        <v>17710</v>
      </c>
      <c r="H2722">
        <v>34187</v>
      </c>
      <c r="I2722">
        <v>42884</v>
      </c>
      <c r="J2722" t="s">
        <v>26</v>
      </c>
      <c r="K2722">
        <v>32</v>
      </c>
      <c r="L2722">
        <v>223255</v>
      </c>
      <c r="M2722">
        <f t="shared" si="127"/>
        <v>3.0766226388297117E-2</v>
      </c>
      <c r="N2722">
        <f t="shared" si="128"/>
        <v>0.28623419968754438</v>
      </c>
      <c r="O2722">
        <f t="shared" si="129"/>
        <v>0.31440846470671779</v>
      </c>
    </row>
    <row r="2723" spans="1:15" x14ac:dyDescent="0.3">
      <c r="A2723" s="1">
        <v>41441</v>
      </c>
      <c r="B2723">
        <v>53766</v>
      </c>
      <c r="C2723">
        <v>1835</v>
      </c>
      <c r="D2723" t="s">
        <v>24</v>
      </c>
      <c r="E2723" t="s">
        <v>15</v>
      </c>
      <c r="F2723">
        <v>19144</v>
      </c>
      <c r="G2723">
        <v>16119</v>
      </c>
      <c r="H2723">
        <v>34552</v>
      </c>
      <c r="I2723">
        <v>39097</v>
      </c>
      <c r="J2723" t="s">
        <v>26</v>
      </c>
      <c r="K2723">
        <v>55</v>
      </c>
      <c r="L2723">
        <v>161333</v>
      </c>
      <c r="M2723">
        <f t="shared" si="127"/>
        <v>3.4129375441728976E-2</v>
      </c>
      <c r="N2723">
        <f t="shared" si="128"/>
        <v>0.35606145147490981</v>
      </c>
      <c r="O2723">
        <f t="shared" si="129"/>
        <v>0.2997991295614329</v>
      </c>
    </row>
    <row r="2724" spans="1:15" x14ac:dyDescent="0.3">
      <c r="A2724" s="1">
        <v>41442</v>
      </c>
      <c r="B2724">
        <v>52705</v>
      </c>
      <c r="C2724">
        <v>1988</v>
      </c>
      <c r="D2724" t="s">
        <v>25</v>
      </c>
      <c r="E2724" t="s">
        <v>15</v>
      </c>
      <c r="F2724">
        <v>21074</v>
      </c>
      <c r="G2724">
        <v>17529</v>
      </c>
      <c r="H2724">
        <v>33467</v>
      </c>
      <c r="I2724">
        <v>39312</v>
      </c>
      <c r="J2724" t="s">
        <v>26</v>
      </c>
      <c r="K2724">
        <v>51</v>
      </c>
      <c r="L2724">
        <v>22775</v>
      </c>
      <c r="M2724">
        <f t="shared" si="127"/>
        <v>3.771938146285931E-2</v>
      </c>
      <c r="N2724">
        <f t="shared" si="128"/>
        <v>0.39984821174461627</v>
      </c>
      <c r="O2724">
        <f t="shared" si="129"/>
        <v>0.3325870410776966</v>
      </c>
    </row>
    <row r="2725" spans="1:15" x14ac:dyDescent="0.3">
      <c r="A2725" s="1">
        <v>41443</v>
      </c>
      <c r="B2725">
        <v>50826</v>
      </c>
      <c r="C2725">
        <v>1835</v>
      </c>
      <c r="D2725" t="s">
        <v>24</v>
      </c>
      <c r="E2725" t="s">
        <v>15</v>
      </c>
      <c r="F2725">
        <v>11327</v>
      </c>
      <c r="G2725">
        <v>16468</v>
      </c>
      <c r="H2725">
        <v>31854</v>
      </c>
      <c r="I2725">
        <v>37994</v>
      </c>
      <c r="J2725" t="s">
        <v>26</v>
      </c>
      <c r="K2725">
        <v>76</v>
      </c>
      <c r="L2725">
        <v>377090</v>
      </c>
      <c r="M2725">
        <f t="shared" si="127"/>
        <v>3.6103569039467986E-2</v>
      </c>
      <c r="N2725">
        <f t="shared" si="128"/>
        <v>0.22285837956951166</v>
      </c>
      <c r="O2725">
        <f t="shared" si="129"/>
        <v>0.32400739778853344</v>
      </c>
    </row>
    <row r="2726" spans="1:15" x14ac:dyDescent="0.3">
      <c r="A2726" s="1">
        <v>41444</v>
      </c>
      <c r="B2726">
        <v>46515</v>
      </c>
      <c r="C2726">
        <v>1806</v>
      </c>
      <c r="D2726" t="s">
        <v>24</v>
      </c>
      <c r="E2726" t="s">
        <v>15</v>
      </c>
      <c r="F2726">
        <v>15522</v>
      </c>
      <c r="G2726">
        <v>12117</v>
      </c>
      <c r="H2726">
        <v>30238</v>
      </c>
      <c r="I2726">
        <v>33658</v>
      </c>
      <c r="J2726" t="s">
        <v>26</v>
      </c>
      <c r="K2726">
        <v>64</v>
      </c>
      <c r="L2726">
        <v>226114</v>
      </c>
      <c r="M2726">
        <f t="shared" si="127"/>
        <v>3.8826185101580132E-2</v>
      </c>
      <c r="N2726">
        <f t="shared" si="128"/>
        <v>0.33369880683650438</v>
      </c>
      <c r="O2726">
        <f t="shared" si="129"/>
        <v>0.26049661399548535</v>
      </c>
    </row>
    <row r="2727" spans="1:15" x14ac:dyDescent="0.3">
      <c r="A2727" s="1">
        <v>41445</v>
      </c>
      <c r="B2727">
        <v>55164</v>
      </c>
      <c r="C2727">
        <v>2114</v>
      </c>
      <c r="D2727" t="s">
        <v>24</v>
      </c>
      <c r="E2727" t="s">
        <v>15</v>
      </c>
      <c r="F2727">
        <v>14427</v>
      </c>
      <c r="G2727">
        <v>16915</v>
      </c>
      <c r="H2727">
        <v>33249</v>
      </c>
      <c r="I2727">
        <v>41147</v>
      </c>
      <c r="J2727" t="s">
        <v>26</v>
      </c>
      <c r="K2727">
        <v>27</v>
      </c>
      <c r="L2727">
        <v>195032</v>
      </c>
      <c r="M2727">
        <f t="shared" si="127"/>
        <v>3.8322094119353202E-2</v>
      </c>
      <c r="N2727">
        <f t="shared" si="128"/>
        <v>0.26152925821187734</v>
      </c>
      <c r="O2727">
        <f t="shared" si="129"/>
        <v>0.30663113624827787</v>
      </c>
    </row>
    <row r="2728" spans="1:15" x14ac:dyDescent="0.3">
      <c r="A2728" s="1">
        <v>41446</v>
      </c>
      <c r="B2728">
        <v>72609</v>
      </c>
      <c r="C2728">
        <v>2727</v>
      </c>
      <c r="D2728" t="s">
        <v>24</v>
      </c>
      <c r="E2728" t="s">
        <v>15</v>
      </c>
      <c r="F2728">
        <v>31529</v>
      </c>
      <c r="G2728">
        <v>24002</v>
      </c>
      <c r="H2728">
        <v>50249</v>
      </c>
      <c r="I2728">
        <v>54464</v>
      </c>
      <c r="J2728" t="s">
        <v>26</v>
      </c>
      <c r="K2728">
        <v>80</v>
      </c>
      <c r="L2728">
        <v>139613</v>
      </c>
      <c r="M2728">
        <f t="shared" ref="M2728:M2791" si="130">$C2728/$B2728</f>
        <v>3.7557327604016033E-2</v>
      </c>
      <c r="N2728">
        <f t="shared" si="128"/>
        <v>0.43422991640154801</v>
      </c>
      <c r="O2728">
        <f t="shared" si="129"/>
        <v>0.33056508146373037</v>
      </c>
    </row>
    <row r="2729" spans="1:15" x14ac:dyDescent="0.3">
      <c r="A2729" s="1">
        <v>41447</v>
      </c>
      <c r="B2729">
        <v>46725</v>
      </c>
      <c r="C2729">
        <v>1743</v>
      </c>
      <c r="D2729" t="s">
        <v>24</v>
      </c>
      <c r="E2729" t="s">
        <v>15</v>
      </c>
      <c r="F2729">
        <v>12254</v>
      </c>
      <c r="G2729">
        <v>14608</v>
      </c>
      <c r="H2729">
        <v>29782</v>
      </c>
      <c r="I2729">
        <v>35509</v>
      </c>
      <c r="J2729" t="s">
        <v>26</v>
      </c>
      <c r="K2729">
        <v>80</v>
      </c>
      <c r="L2729">
        <v>229683</v>
      </c>
      <c r="M2729">
        <f t="shared" si="130"/>
        <v>3.7303370786516854E-2</v>
      </c>
      <c r="N2729">
        <f t="shared" si="128"/>
        <v>0.26225789192081328</v>
      </c>
      <c r="O2729">
        <f t="shared" si="129"/>
        <v>0.31263777421080791</v>
      </c>
    </row>
    <row r="2730" spans="1:15" x14ac:dyDescent="0.3">
      <c r="A2730" s="1">
        <v>41448</v>
      </c>
      <c r="B2730">
        <v>67835</v>
      </c>
      <c r="C2730">
        <v>2673</v>
      </c>
      <c r="D2730" t="s">
        <v>25</v>
      </c>
      <c r="E2730" t="s">
        <v>15</v>
      </c>
      <c r="F2730">
        <v>18978</v>
      </c>
      <c r="G2730">
        <v>20394</v>
      </c>
      <c r="H2730">
        <v>45099</v>
      </c>
      <c r="I2730">
        <v>51160</v>
      </c>
      <c r="J2730" t="s">
        <v>27</v>
      </c>
      <c r="K2730">
        <v>42</v>
      </c>
      <c r="L2730">
        <v>186769</v>
      </c>
      <c r="M2730">
        <f t="shared" si="130"/>
        <v>3.9404437237414311E-2</v>
      </c>
      <c r="N2730">
        <f t="shared" si="128"/>
        <v>0.27976708188987987</v>
      </c>
      <c r="O2730">
        <f t="shared" si="129"/>
        <v>0.30064126188545737</v>
      </c>
    </row>
    <row r="2731" spans="1:15" x14ac:dyDescent="0.3">
      <c r="A2731" s="1">
        <v>41449</v>
      </c>
      <c r="B2731">
        <v>72624</v>
      </c>
      <c r="C2731">
        <v>2626</v>
      </c>
      <c r="D2731" t="s">
        <v>25</v>
      </c>
      <c r="E2731" t="s">
        <v>15</v>
      </c>
      <c r="F2731">
        <v>16055</v>
      </c>
      <c r="G2731">
        <v>20164</v>
      </c>
      <c r="H2731">
        <v>43985</v>
      </c>
      <c r="I2731">
        <v>57249</v>
      </c>
      <c r="J2731" t="s">
        <v>26</v>
      </c>
      <c r="K2731">
        <v>34</v>
      </c>
      <c r="L2731">
        <v>69977</v>
      </c>
      <c r="M2731">
        <f t="shared" si="130"/>
        <v>3.6158845560696186E-2</v>
      </c>
      <c r="N2731">
        <f t="shared" si="128"/>
        <v>0.22107016964089007</v>
      </c>
      <c r="O2731">
        <f t="shared" si="129"/>
        <v>0.27764926195197182</v>
      </c>
    </row>
    <row r="2732" spans="1:15" x14ac:dyDescent="0.3">
      <c r="A2732" s="1">
        <v>41450</v>
      </c>
      <c r="B2732">
        <v>60561</v>
      </c>
      <c r="C2732">
        <v>2132</v>
      </c>
      <c r="D2732" t="s">
        <v>25</v>
      </c>
      <c r="E2732" t="s">
        <v>15</v>
      </c>
      <c r="F2732">
        <v>12451</v>
      </c>
      <c r="G2732">
        <v>20852</v>
      </c>
      <c r="H2732">
        <v>38470</v>
      </c>
      <c r="I2732">
        <v>43425</v>
      </c>
      <c r="J2732" t="s">
        <v>26</v>
      </c>
      <c r="K2732">
        <v>36</v>
      </c>
      <c r="L2732">
        <v>140622</v>
      </c>
      <c r="M2732">
        <f t="shared" si="130"/>
        <v>3.5204174303594724E-2</v>
      </c>
      <c r="N2732">
        <f t="shared" si="128"/>
        <v>0.20559435940621854</v>
      </c>
      <c r="O2732">
        <f t="shared" si="129"/>
        <v>0.34431399745710933</v>
      </c>
    </row>
    <row r="2733" spans="1:15" x14ac:dyDescent="0.3">
      <c r="A2733" s="1">
        <v>41451</v>
      </c>
      <c r="B2733">
        <v>71661</v>
      </c>
      <c r="C2733">
        <v>2454</v>
      </c>
      <c r="D2733" t="s">
        <v>24</v>
      </c>
      <c r="E2733" t="s">
        <v>15</v>
      </c>
      <c r="F2733">
        <v>24723</v>
      </c>
      <c r="G2733">
        <v>22428</v>
      </c>
      <c r="H2733">
        <v>49995</v>
      </c>
      <c r="I2733">
        <v>56689</v>
      </c>
      <c r="J2733" t="s">
        <v>26</v>
      </c>
      <c r="K2733">
        <v>32</v>
      </c>
      <c r="L2733">
        <v>336265</v>
      </c>
      <c r="M2733">
        <f t="shared" si="130"/>
        <v>3.4244568175158037E-2</v>
      </c>
      <c r="N2733">
        <f t="shared" si="128"/>
        <v>0.34499937204337089</v>
      </c>
      <c r="O2733">
        <f t="shared" si="129"/>
        <v>0.31297358395780134</v>
      </c>
    </row>
    <row r="2734" spans="1:15" x14ac:dyDescent="0.3">
      <c r="A2734" s="1">
        <v>41452</v>
      </c>
      <c r="B2734">
        <v>57310</v>
      </c>
      <c r="C2734">
        <v>1976</v>
      </c>
      <c r="D2734" t="s">
        <v>25</v>
      </c>
      <c r="E2734" t="s">
        <v>15</v>
      </c>
      <c r="F2734">
        <v>23624</v>
      </c>
      <c r="G2734">
        <v>14849</v>
      </c>
      <c r="H2734">
        <v>37342</v>
      </c>
      <c r="I2734">
        <v>42495</v>
      </c>
      <c r="J2734" t="s">
        <v>27</v>
      </c>
      <c r="K2734">
        <v>36</v>
      </c>
      <c r="L2734">
        <v>31323</v>
      </c>
      <c r="M2734">
        <f t="shared" si="130"/>
        <v>3.4479148490664809E-2</v>
      </c>
      <c r="N2734">
        <f t="shared" si="128"/>
        <v>0.41221427325074156</v>
      </c>
      <c r="O2734">
        <f t="shared" si="129"/>
        <v>0.25909963357180249</v>
      </c>
    </row>
    <row r="2735" spans="1:15" x14ac:dyDescent="0.3">
      <c r="A2735" s="1">
        <v>41453</v>
      </c>
      <c r="B2735">
        <v>72780</v>
      </c>
      <c r="C2735">
        <v>2544</v>
      </c>
      <c r="D2735" t="s">
        <v>25</v>
      </c>
      <c r="E2735" t="s">
        <v>15</v>
      </c>
      <c r="F2735">
        <v>32427</v>
      </c>
      <c r="G2735">
        <v>20781</v>
      </c>
      <c r="H2735">
        <v>44713</v>
      </c>
      <c r="I2735">
        <v>57971</v>
      </c>
      <c r="J2735" t="s">
        <v>26</v>
      </c>
      <c r="K2735">
        <v>69</v>
      </c>
      <c r="L2735">
        <v>44358</v>
      </c>
      <c r="M2735">
        <f t="shared" si="130"/>
        <v>3.4954657873042042E-2</v>
      </c>
      <c r="N2735">
        <f t="shared" si="128"/>
        <v>0.44554822753503709</v>
      </c>
      <c r="O2735">
        <f t="shared" si="129"/>
        <v>0.28553173948887056</v>
      </c>
    </row>
    <row r="2736" spans="1:15" x14ac:dyDescent="0.3">
      <c r="A2736" s="1">
        <v>41454</v>
      </c>
      <c r="B2736">
        <v>68275</v>
      </c>
      <c r="C2736">
        <v>2138</v>
      </c>
      <c r="D2736" t="s">
        <v>24</v>
      </c>
      <c r="E2736" t="s">
        <v>15</v>
      </c>
      <c r="F2736">
        <v>28440</v>
      </c>
      <c r="G2736">
        <v>17603</v>
      </c>
      <c r="H2736">
        <v>47688</v>
      </c>
      <c r="I2736">
        <v>51298</v>
      </c>
      <c r="J2736" t="s">
        <v>27</v>
      </c>
      <c r="K2736">
        <v>28</v>
      </c>
      <c r="L2736">
        <v>132293</v>
      </c>
      <c r="M2736">
        <f t="shared" si="130"/>
        <v>3.1314536799707068E-2</v>
      </c>
      <c r="N2736">
        <f t="shared" si="128"/>
        <v>0.41655071402416699</v>
      </c>
      <c r="O2736">
        <f t="shared" si="129"/>
        <v>0.25782497253753206</v>
      </c>
    </row>
    <row r="2737" spans="1:15" x14ac:dyDescent="0.3">
      <c r="A2737" s="1">
        <v>41455</v>
      </c>
      <c r="B2737">
        <v>72077</v>
      </c>
      <c r="C2737">
        <v>2716</v>
      </c>
      <c r="D2737" t="s">
        <v>24</v>
      </c>
      <c r="E2737" t="s">
        <v>15</v>
      </c>
      <c r="F2737">
        <v>20830</v>
      </c>
      <c r="G2737">
        <v>19071</v>
      </c>
      <c r="H2737">
        <v>44499</v>
      </c>
      <c r="I2737">
        <v>52854</v>
      </c>
      <c r="J2737" t="s">
        <v>27</v>
      </c>
      <c r="K2737">
        <v>76</v>
      </c>
      <c r="L2737">
        <v>136915</v>
      </c>
      <c r="M2737">
        <f t="shared" si="130"/>
        <v>3.768192349848079E-2</v>
      </c>
      <c r="N2737">
        <f t="shared" si="128"/>
        <v>0.28899648986500548</v>
      </c>
      <c r="O2737">
        <f t="shared" si="129"/>
        <v>0.26459203351970811</v>
      </c>
    </row>
    <row r="2738" spans="1:15" x14ac:dyDescent="0.3">
      <c r="A2738" s="1">
        <v>41456</v>
      </c>
      <c r="B2738">
        <v>54136</v>
      </c>
      <c r="C2738">
        <v>1949</v>
      </c>
      <c r="D2738" t="s">
        <v>25</v>
      </c>
      <c r="E2738" t="s">
        <v>15</v>
      </c>
      <c r="F2738">
        <v>13915</v>
      </c>
      <c r="G2738">
        <v>14401</v>
      </c>
      <c r="H2738">
        <v>34098</v>
      </c>
      <c r="I2738">
        <v>40856</v>
      </c>
      <c r="J2738" t="s">
        <v>27</v>
      </c>
      <c r="K2738">
        <v>70</v>
      </c>
      <c r="L2738">
        <v>132154</v>
      </c>
      <c r="M2738">
        <f t="shared" si="130"/>
        <v>3.6001921087631152E-2</v>
      </c>
      <c r="N2738">
        <f t="shared" si="128"/>
        <v>0.25703783064873653</v>
      </c>
      <c r="O2738">
        <f t="shared" si="129"/>
        <v>0.26601522092507757</v>
      </c>
    </row>
    <row r="2739" spans="1:15" x14ac:dyDescent="0.3">
      <c r="A2739" s="1">
        <v>41457</v>
      </c>
      <c r="B2739">
        <v>50558</v>
      </c>
      <c r="C2739">
        <v>1764</v>
      </c>
      <c r="D2739" t="s">
        <v>25</v>
      </c>
      <c r="E2739" t="s">
        <v>15</v>
      </c>
      <c r="F2739">
        <v>18416</v>
      </c>
      <c r="G2739">
        <v>16587</v>
      </c>
      <c r="H2739">
        <v>33467</v>
      </c>
      <c r="I2739">
        <v>36194</v>
      </c>
      <c r="J2739" t="s">
        <v>27</v>
      </c>
      <c r="K2739">
        <v>38</v>
      </c>
      <c r="L2739">
        <v>50435</v>
      </c>
      <c r="M2739">
        <f t="shared" si="130"/>
        <v>3.4890620673286125E-2</v>
      </c>
      <c r="N2739">
        <f t="shared" si="128"/>
        <v>0.3642549151469599</v>
      </c>
      <c r="O2739">
        <f t="shared" si="129"/>
        <v>0.32807864235135886</v>
      </c>
    </row>
    <row r="2740" spans="1:15" x14ac:dyDescent="0.3">
      <c r="A2740" s="1">
        <v>41458</v>
      </c>
      <c r="B2740">
        <v>57554</v>
      </c>
      <c r="C2740">
        <v>2254</v>
      </c>
      <c r="D2740" t="s">
        <v>25</v>
      </c>
      <c r="E2740" t="s">
        <v>15</v>
      </c>
      <c r="F2740">
        <v>11922</v>
      </c>
      <c r="G2740">
        <v>17562</v>
      </c>
      <c r="H2740">
        <v>38146</v>
      </c>
      <c r="I2740">
        <v>44896</v>
      </c>
      <c r="J2740" t="s">
        <v>27</v>
      </c>
      <c r="K2740">
        <v>37</v>
      </c>
      <c r="L2740">
        <v>326982</v>
      </c>
      <c r="M2740">
        <f t="shared" si="130"/>
        <v>3.9163220627584532E-2</v>
      </c>
      <c r="N2740">
        <f t="shared" si="128"/>
        <v>0.20714459464155402</v>
      </c>
      <c r="O2740">
        <f t="shared" si="129"/>
        <v>0.30513952114535914</v>
      </c>
    </row>
    <row r="2741" spans="1:15" x14ac:dyDescent="0.3">
      <c r="A2741" s="1">
        <v>41459</v>
      </c>
      <c r="B2741">
        <v>58441</v>
      </c>
      <c r="C2741">
        <v>2286</v>
      </c>
      <c r="D2741" t="s">
        <v>25</v>
      </c>
      <c r="E2741" t="s">
        <v>15</v>
      </c>
      <c r="F2741">
        <v>24245</v>
      </c>
      <c r="G2741">
        <v>17157</v>
      </c>
      <c r="H2741">
        <v>36522</v>
      </c>
      <c r="I2741">
        <v>44325</v>
      </c>
      <c r="J2741" t="s">
        <v>26</v>
      </c>
      <c r="K2741">
        <v>51</v>
      </c>
      <c r="L2741">
        <v>444177</v>
      </c>
      <c r="M2741">
        <f t="shared" si="130"/>
        <v>3.9116373778682774E-2</v>
      </c>
      <c r="N2741">
        <f t="shared" si="128"/>
        <v>0.41486285313392995</v>
      </c>
      <c r="O2741">
        <f t="shared" si="129"/>
        <v>0.29357813863554694</v>
      </c>
    </row>
    <row r="2742" spans="1:15" x14ac:dyDescent="0.3">
      <c r="A2742" s="1">
        <v>41460</v>
      </c>
      <c r="B2742">
        <v>57258</v>
      </c>
      <c r="C2742">
        <v>1758</v>
      </c>
      <c r="D2742" t="s">
        <v>24</v>
      </c>
      <c r="E2742" t="s">
        <v>15</v>
      </c>
      <c r="F2742">
        <v>20509</v>
      </c>
      <c r="G2742">
        <v>20030</v>
      </c>
      <c r="H2742">
        <v>35378</v>
      </c>
      <c r="I2742">
        <v>45339</v>
      </c>
      <c r="J2742" t="s">
        <v>26</v>
      </c>
      <c r="K2742">
        <v>43</v>
      </c>
      <c r="L2742">
        <v>278692</v>
      </c>
      <c r="M2742">
        <f t="shared" si="130"/>
        <v>3.0703133186628942E-2</v>
      </c>
      <c r="N2742">
        <f t="shared" si="128"/>
        <v>0.35818575570225997</v>
      </c>
      <c r="O2742">
        <f t="shared" si="129"/>
        <v>0.34982011247336614</v>
      </c>
    </row>
    <row r="2743" spans="1:15" x14ac:dyDescent="0.3">
      <c r="A2743" s="1">
        <v>41461</v>
      </c>
      <c r="B2743">
        <v>48129</v>
      </c>
      <c r="C2743">
        <v>1749</v>
      </c>
      <c r="D2743" t="s">
        <v>25</v>
      </c>
      <c r="E2743" t="s">
        <v>15</v>
      </c>
      <c r="F2743">
        <v>20915</v>
      </c>
      <c r="G2743">
        <v>14922</v>
      </c>
      <c r="H2743">
        <v>30816</v>
      </c>
      <c r="I2743">
        <v>35441</v>
      </c>
      <c r="J2743" t="s">
        <v>27</v>
      </c>
      <c r="K2743">
        <v>21</v>
      </c>
      <c r="L2743">
        <v>396213</v>
      </c>
      <c r="M2743">
        <f t="shared" si="130"/>
        <v>3.6339836688898584E-2</v>
      </c>
      <c r="N2743">
        <f t="shared" si="128"/>
        <v>0.43456128321801823</v>
      </c>
      <c r="O2743">
        <f t="shared" si="129"/>
        <v>0.31004176276257556</v>
      </c>
    </row>
    <row r="2744" spans="1:15" x14ac:dyDescent="0.3">
      <c r="A2744" s="1">
        <v>41462</v>
      </c>
      <c r="B2744">
        <v>66999</v>
      </c>
      <c r="C2744">
        <v>2661</v>
      </c>
      <c r="D2744" t="s">
        <v>25</v>
      </c>
      <c r="E2744" t="s">
        <v>15</v>
      </c>
      <c r="F2744">
        <v>24005</v>
      </c>
      <c r="G2744">
        <v>18564</v>
      </c>
      <c r="H2744">
        <v>46847</v>
      </c>
      <c r="I2744">
        <v>53110</v>
      </c>
      <c r="J2744" t="s">
        <v>26</v>
      </c>
      <c r="K2744">
        <v>23</v>
      </c>
      <c r="L2744">
        <v>262494</v>
      </c>
      <c r="M2744">
        <f t="shared" si="130"/>
        <v>3.9717010701652261E-2</v>
      </c>
      <c r="N2744">
        <f t="shared" si="128"/>
        <v>0.35828892968551768</v>
      </c>
      <c r="O2744">
        <f t="shared" si="129"/>
        <v>0.27707876236958762</v>
      </c>
    </row>
    <row r="2745" spans="1:15" x14ac:dyDescent="0.3">
      <c r="A2745" s="1">
        <v>41463</v>
      </c>
      <c r="B2745">
        <v>66073</v>
      </c>
      <c r="C2745">
        <v>2095</v>
      </c>
      <c r="D2745" t="s">
        <v>24</v>
      </c>
      <c r="E2745" t="s">
        <v>15</v>
      </c>
      <c r="F2745">
        <v>28926</v>
      </c>
      <c r="G2745">
        <v>18421</v>
      </c>
      <c r="H2745">
        <v>43068</v>
      </c>
      <c r="I2745">
        <v>51982</v>
      </c>
      <c r="J2745" t="s">
        <v>26</v>
      </c>
      <c r="K2745">
        <v>25</v>
      </c>
      <c r="L2745">
        <v>417011</v>
      </c>
      <c r="M2745">
        <f t="shared" si="130"/>
        <v>3.170735398725652E-2</v>
      </c>
      <c r="N2745">
        <f t="shared" si="128"/>
        <v>0.43778850665173369</v>
      </c>
      <c r="O2745">
        <f t="shared" si="129"/>
        <v>0.27879769346026367</v>
      </c>
    </row>
    <row r="2746" spans="1:15" x14ac:dyDescent="0.3">
      <c r="A2746" s="1">
        <v>41464</v>
      </c>
      <c r="B2746">
        <v>58683</v>
      </c>
      <c r="C2746">
        <v>1998</v>
      </c>
      <c r="D2746" t="s">
        <v>24</v>
      </c>
      <c r="E2746" t="s">
        <v>15</v>
      </c>
      <c r="F2746">
        <v>21207</v>
      </c>
      <c r="G2746">
        <v>17123</v>
      </c>
      <c r="H2746">
        <v>40066</v>
      </c>
      <c r="I2746">
        <v>43403</v>
      </c>
      <c r="J2746" t="s">
        <v>26</v>
      </c>
      <c r="K2746">
        <v>64</v>
      </c>
      <c r="L2746">
        <v>169020</v>
      </c>
      <c r="M2746">
        <f t="shared" si="130"/>
        <v>3.4047339093093397E-2</v>
      </c>
      <c r="N2746">
        <f t="shared" si="128"/>
        <v>0.3613823424160319</v>
      </c>
      <c r="O2746">
        <f t="shared" si="129"/>
        <v>0.29178808172724641</v>
      </c>
    </row>
    <row r="2747" spans="1:15" x14ac:dyDescent="0.3">
      <c r="A2747" s="1">
        <v>41465</v>
      </c>
      <c r="B2747">
        <v>73395</v>
      </c>
      <c r="C2747">
        <v>2430</v>
      </c>
      <c r="D2747" t="s">
        <v>24</v>
      </c>
      <c r="E2747" t="s">
        <v>15</v>
      </c>
      <c r="F2747">
        <v>17830</v>
      </c>
      <c r="G2747">
        <v>25418</v>
      </c>
      <c r="H2747">
        <v>45902</v>
      </c>
      <c r="I2747">
        <v>56266</v>
      </c>
      <c r="J2747" t="s">
        <v>27</v>
      </c>
      <c r="K2747">
        <v>68</v>
      </c>
      <c r="L2747">
        <v>457178</v>
      </c>
      <c r="M2747">
        <f t="shared" si="130"/>
        <v>3.3108522378908642E-2</v>
      </c>
      <c r="N2747">
        <f t="shared" si="128"/>
        <v>0.24293207984195109</v>
      </c>
      <c r="O2747">
        <f t="shared" si="129"/>
        <v>0.34631786906465017</v>
      </c>
    </row>
    <row r="2748" spans="1:15" x14ac:dyDescent="0.3">
      <c r="A2748" s="1">
        <v>41466</v>
      </c>
      <c r="B2748">
        <v>61025</v>
      </c>
      <c r="C2748">
        <v>2128</v>
      </c>
      <c r="D2748" t="s">
        <v>24</v>
      </c>
      <c r="E2748" t="s">
        <v>15</v>
      </c>
      <c r="F2748">
        <v>26246</v>
      </c>
      <c r="G2748">
        <v>16293</v>
      </c>
      <c r="H2748">
        <v>41831</v>
      </c>
      <c r="I2748">
        <v>43912</v>
      </c>
      <c r="J2748" t="s">
        <v>27</v>
      </c>
      <c r="K2748">
        <v>75</v>
      </c>
      <c r="L2748">
        <v>374664</v>
      </c>
      <c r="M2748">
        <f t="shared" si="130"/>
        <v>3.4870954526833267E-2</v>
      </c>
      <c r="N2748">
        <f t="shared" si="128"/>
        <v>0.43008603031544451</v>
      </c>
      <c r="O2748">
        <f t="shared" si="129"/>
        <v>0.26698893895944287</v>
      </c>
    </row>
    <row r="2749" spans="1:15" x14ac:dyDescent="0.3">
      <c r="A2749" s="1">
        <v>41467</v>
      </c>
      <c r="B2749">
        <v>51773</v>
      </c>
      <c r="C2749">
        <v>1771</v>
      </c>
      <c r="D2749" t="s">
        <v>24</v>
      </c>
      <c r="E2749" t="s">
        <v>15</v>
      </c>
      <c r="F2749">
        <v>20707</v>
      </c>
      <c r="G2749">
        <v>15030</v>
      </c>
      <c r="H2749">
        <v>33671</v>
      </c>
      <c r="I2749">
        <v>41019</v>
      </c>
      <c r="J2749" t="s">
        <v>26</v>
      </c>
      <c r="K2749">
        <v>74</v>
      </c>
      <c r="L2749">
        <v>88866</v>
      </c>
      <c r="M2749">
        <f t="shared" si="130"/>
        <v>3.4207019102621056E-2</v>
      </c>
      <c r="N2749">
        <f t="shared" si="128"/>
        <v>0.39995750680856818</v>
      </c>
      <c r="O2749">
        <f t="shared" si="129"/>
        <v>0.290305757827439</v>
      </c>
    </row>
    <row r="2750" spans="1:15" x14ac:dyDescent="0.3">
      <c r="A2750" s="1">
        <v>41468</v>
      </c>
      <c r="B2750">
        <v>50465</v>
      </c>
      <c r="C2750">
        <v>1803</v>
      </c>
      <c r="D2750" t="s">
        <v>24</v>
      </c>
      <c r="E2750" t="s">
        <v>15</v>
      </c>
      <c r="F2750">
        <v>20163</v>
      </c>
      <c r="G2750">
        <v>16266</v>
      </c>
      <c r="H2750">
        <v>30402</v>
      </c>
      <c r="I2750">
        <v>37576</v>
      </c>
      <c r="J2750" t="s">
        <v>27</v>
      </c>
      <c r="K2750">
        <v>67</v>
      </c>
      <c r="L2750">
        <v>41049</v>
      </c>
      <c r="M2750">
        <f t="shared" si="130"/>
        <v>3.57277320915486E-2</v>
      </c>
      <c r="N2750">
        <f t="shared" si="128"/>
        <v>0.39954423858119487</v>
      </c>
      <c r="O2750">
        <f t="shared" si="129"/>
        <v>0.32232240166451998</v>
      </c>
    </row>
    <row r="2751" spans="1:15" x14ac:dyDescent="0.3">
      <c r="A2751" s="1">
        <v>41469</v>
      </c>
      <c r="B2751">
        <v>64556</v>
      </c>
      <c r="C2751">
        <v>2447</v>
      </c>
      <c r="D2751" t="s">
        <v>25</v>
      </c>
      <c r="E2751" t="s">
        <v>15</v>
      </c>
      <c r="F2751">
        <v>23919</v>
      </c>
      <c r="G2751">
        <v>17538</v>
      </c>
      <c r="H2751">
        <v>43299</v>
      </c>
      <c r="I2751">
        <v>50823</v>
      </c>
      <c r="J2751" t="s">
        <v>26</v>
      </c>
      <c r="K2751">
        <v>71</v>
      </c>
      <c r="L2751">
        <v>498622</v>
      </c>
      <c r="M2751">
        <f t="shared" si="130"/>
        <v>3.7905074663857737E-2</v>
      </c>
      <c r="N2751">
        <f t="shared" si="128"/>
        <v>0.37051552140777</v>
      </c>
      <c r="O2751">
        <f t="shared" si="129"/>
        <v>0.27167110725571597</v>
      </c>
    </row>
    <row r="2752" spans="1:15" x14ac:dyDescent="0.3">
      <c r="A2752" s="1">
        <v>41470</v>
      </c>
      <c r="B2752">
        <v>52519</v>
      </c>
      <c r="C2752">
        <v>1941</v>
      </c>
      <c r="D2752" t="s">
        <v>25</v>
      </c>
      <c r="E2752" t="s">
        <v>15</v>
      </c>
      <c r="F2752">
        <v>19405</v>
      </c>
      <c r="G2752">
        <v>17600</v>
      </c>
      <c r="H2752">
        <v>34928</v>
      </c>
      <c r="I2752">
        <v>37826</v>
      </c>
      <c r="J2752" t="s">
        <v>26</v>
      </c>
      <c r="K2752">
        <v>45</v>
      </c>
      <c r="L2752">
        <v>179727</v>
      </c>
      <c r="M2752">
        <f t="shared" si="130"/>
        <v>3.6958053275957276E-2</v>
      </c>
      <c r="N2752">
        <f t="shared" si="128"/>
        <v>0.36948532911898552</v>
      </c>
      <c r="O2752">
        <f t="shared" si="129"/>
        <v>0.33511681486700051</v>
      </c>
    </row>
    <row r="2753" spans="1:15" x14ac:dyDescent="0.3">
      <c r="A2753" s="1">
        <v>41471</v>
      </c>
      <c r="B2753">
        <v>58291</v>
      </c>
      <c r="C2753">
        <v>2112</v>
      </c>
      <c r="D2753" t="s">
        <v>25</v>
      </c>
      <c r="E2753" t="s">
        <v>15</v>
      </c>
      <c r="F2753">
        <v>25547</v>
      </c>
      <c r="G2753">
        <v>15345</v>
      </c>
      <c r="H2753">
        <v>40482</v>
      </c>
      <c r="I2753">
        <v>43952</v>
      </c>
      <c r="J2753" t="s">
        <v>26</v>
      </c>
      <c r="K2753">
        <v>27</v>
      </c>
      <c r="L2753">
        <v>231765</v>
      </c>
      <c r="M2753">
        <f t="shared" si="130"/>
        <v>3.623200837178981E-2</v>
      </c>
      <c r="N2753">
        <f t="shared" si="128"/>
        <v>0.43826662778130415</v>
      </c>
      <c r="O2753">
        <f t="shared" si="129"/>
        <v>0.26324818582628534</v>
      </c>
    </row>
    <row r="2754" spans="1:15" x14ac:dyDescent="0.3">
      <c r="A2754" s="1">
        <v>41472</v>
      </c>
      <c r="B2754">
        <v>72620</v>
      </c>
      <c r="C2754">
        <v>2667</v>
      </c>
      <c r="D2754" t="s">
        <v>25</v>
      </c>
      <c r="E2754" t="s">
        <v>15</v>
      </c>
      <c r="F2754">
        <v>17521</v>
      </c>
      <c r="G2754">
        <v>22531</v>
      </c>
      <c r="H2754">
        <v>50513</v>
      </c>
      <c r="I2754">
        <v>53470</v>
      </c>
      <c r="J2754" t="s">
        <v>27</v>
      </c>
      <c r="K2754">
        <v>38</v>
      </c>
      <c r="L2754">
        <v>232228</v>
      </c>
      <c r="M2754">
        <f t="shared" si="130"/>
        <v>3.6725419994491873E-2</v>
      </c>
      <c r="N2754">
        <f t="shared" si="128"/>
        <v>0.24126962269347288</v>
      </c>
      <c r="O2754">
        <f t="shared" si="129"/>
        <v>0.31025888185072981</v>
      </c>
    </row>
    <row r="2755" spans="1:15" x14ac:dyDescent="0.3">
      <c r="A2755" s="1">
        <v>41473</v>
      </c>
      <c r="B2755">
        <v>48377</v>
      </c>
      <c r="C2755">
        <v>1870</v>
      </c>
      <c r="D2755" t="s">
        <v>24</v>
      </c>
      <c r="E2755" t="s">
        <v>15</v>
      </c>
      <c r="F2755">
        <v>19254</v>
      </c>
      <c r="G2755">
        <v>16466</v>
      </c>
      <c r="H2755">
        <v>29949</v>
      </c>
      <c r="I2755">
        <v>35448</v>
      </c>
      <c r="J2755" t="s">
        <v>27</v>
      </c>
      <c r="K2755">
        <v>74</v>
      </c>
      <c r="L2755">
        <v>324174</v>
      </c>
      <c r="M2755">
        <f t="shared" si="130"/>
        <v>3.8654732620873558E-2</v>
      </c>
      <c r="N2755">
        <f t="shared" ref="N2755:N2818" si="131">$F2755/$B2755</f>
        <v>0.39799904913491951</v>
      </c>
      <c r="O2755">
        <f t="shared" ref="O2755:O2818" si="132">$G2755/$B2755</f>
        <v>0.3403683568637989</v>
      </c>
    </row>
    <row r="2756" spans="1:15" x14ac:dyDescent="0.3">
      <c r="A2756" s="1">
        <v>41474</v>
      </c>
      <c r="B2756">
        <v>71928</v>
      </c>
      <c r="C2756">
        <v>2537</v>
      </c>
      <c r="D2756" t="s">
        <v>24</v>
      </c>
      <c r="E2756" t="s">
        <v>15</v>
      </c>
      <c r="F2756">
        <v>29100</v>
      </c>
      <c r="G2756">
        <v>22215</v>
      </c>
      <c r="H2756">
        <v>44766</v>
      </c>
      <c r="I2756">
        <v>56584</v>
      </c>
      <c r="J2756" t="s">
        <v>26</v>
      </c>
      <c r="K2756">
        <v>55</v>
      </c>
      <c r="L2756">
        <v>123518</v>
      </c>
      <c r="M2756">
        <f t="shared" si="130"/>
        <v>3.5271382493604717E-2</v>
      </c>
      <c r="N2756">
        <f t="shared" si="131"/>
        <v>0.40457123790457122</v>
      </c>
      <c r="O2756">
        <f t="shared" si="132"/>
        <v>0.30885051718385054</v>
      </c>
    </row>
    <row r="2757" spans="1:15" x14ac:dyDescent="0.3">
      <c r="A2757" s="1">
        <v>41475</v>
      </c>
      <c r="B2757">
        <v>57035</v>
      </c>
      <c r="C2757">
        <v>2229</v>
      </c>
      <c r="D2757" t="s">
        <v>25</v>
      </c>
      <c r="E2757" t="s">
        <v>15</v>
      </c>
      <c r="F2757">
        <v>21306</v>
      </c>
      <c r="G2757">
        <v>14713</v>
      </c>
      <c r="H2757">
        <v>36629</v>
      </c>
      <c r="I2757">
        <v>44849</v>
      </c>
      <c r="J2757" t="s">
        <v>26</v>
      </c>
      <c r="K2757">
        <v>75</v>
      </c>
      <c r="L2757">
        <v>192390</v>
      </c>
      <c r="M2757">
        <f t="shared" si="130"/>
        <v>3.9081265889366182E-2</v>
      </c>
      <c r="N2757">
        <f t="shared" si="131"/>
        <v>0.37356009467870605</v>
      </c>
      <c r="O2757">
        <f t="shared" si="132"/>
        <v>0.25796440781975982</v>
      </c>
    </row>
    <row r="2758" spans="1:15" x14ac:dyDescent="0.3">
      <c r="A2758" s="1">
        <v>41476</v>
      </c>
      <c r="B2758">
        <v>52693</v>
      </c>
      <c r="C2758">
        <v>1581</v>
      </c>
      <c r="D2758" t="s">
        <v>25</v>
      </c>
      <c r="E2758" t="s">
        <v>15</v>
      </c>
      <c r="F2758">
        <v>11298</v>
      </c>
      <c r="G2758">
        <v>13884</v>
      </c>
      <c r="H2758">
        <v>31815</v>
      </c>
      <c r="I2758">
        <v>41603</v>
      </c>
      <c r="J2758" t="s">
        <v>26</v>
      </c>
      <c r="K2758">
        <v>29</v>
      </c>
      <c r="L2758">
        <v>170410</v>
      </c>
      <c r="M2758">
        <f t="shared" si="130"/>
        <v>3.0003985349097602E-2</v>
      </c>
      <c r="N2758">
        <f t="shared" si="131"/>
        <v>0.21441178145104664</v>
      </c>
      <c r="O2758">
        <f t="shared" si="132"/>
        <v>0.26348850891010189</v>
      </c>
    </row>
    <row r="2759" spans="1:15" x14ac:dyDescent="0.3">
      <c r="A2759" s="1">
        <v>41477</v>
      </c>
      <c r="B2759">
        <v>58071</v>
      </c>
      <c r="C2759">
        <v>2156</v>
      </c>
      <c r="D2759" t="s">
        <v>25</v>
      </c>
      <c r="E2759" t="s">
        <v>15</v>
      </c>
      <c r="F2759">
        <v>24677</v>
      </c>
      <c r="G2759">
        <v>15305</v>
      </c>
      <c r="H2759">
        <v>40308</v>
      </c>
      <c r="I2759">
        <v>43978</v>
      </c>
      <c r="J2759" t="s">
        <v>26</v>
      </c>
      <c r="K2759">
        <v>58</v>
      </c>
      <c r="L2759">
        <v>324644</v>
      </c>
      <c r="M2759">
        <f t="shared" si="130"/>
        <v>3.7126965266656334E-2</v>
      </c>
      <c r="N2759">
        <f t="shared" si="131"/>
        <v>0.42494532554975806</v>
      </c>
      <c r="O2759">
        <f t="shared" si="132"/>
        <v>0.26355668061510912</v>
      </c>
    </row>
    <row r="2760" spans="1:15" x14ac:dyDescent="0.3">
      <c r="A2760" s="1">
        <v>41478</v>
      </c>
      <c r="B2760">
        <v>63088</v>
      </c>
      <c r="C2760">
        <v>2417</v>
      </c>
      <c r="D2760" t="s">
        <v>24</v>
      </c>
      <c r="E2760" t="s">
        <v>15</v>
      </c>
      <c r="F2760">
        <v>14454</v>
      </c>
      <c r="G2760">
        <v>17166</v>
      </c>
      <c r="H2760">
        <v>40131</v>
      </c>
      <c r="I2760">
        <v>48005</v>
      </c>
      <c r="J2760" t="s">
        <v>27</v>
      </c>
      <c r="K2760">
        <v>48</v>
      </c>
      <c r="L2760">
        <v>97473</v>
      </c>
      <c r="M2760">
        <f t="shared" si="130"/>
        <v>3.8311564798376871E-2</v>
      </c>
      <c r="N2760">
        <f t="shared" si="131"/>
        <v>0.22910854679178291</v>
      </c>
      <c r="O2760">
        <f t="shared" si="132"/>
        <v>0.27209611970580777</v>
      </c>
    </row>
    <row r="2761" spans="1:15" x14ac:dyDescent="0.3">
      <c r="A2761" s="1">
        <v>41479</v>
      </c>
      <c r="B2761">
        <v>55871</v>
      </c>
      <c r="C2761">
        <v>1837</v>
      </c>
      <c r="D2761" t="s">
        <v>24</v>
      </c>
      <c r="E2761" t="s">
        <v>15</v>
      </c>
      <c r="F2761">
        <v>22956</v>
      </c>
      <c r="G2761">
        <v>14345</v>
      </c>
      <c r="H2761">
        <v>35957</v>
      </c>
      <c r="I2761">
        <v>40827</v>
      </c>
      <c r="J2761" t="s">
        <v>27</v>
      </c>
      <c r="K2761">
        <v>58</v>
      </c>
      <c r="L2761">
        <v>290394</v>
      </c>
      <c r="M2761">
        <f t="shared" si="130"/>
        <v>3.2879311270605505E-2</v>
      </c>
      <c r="N2761">
        <f t="shared" si="131"/>
        <v>0.41087505145782249</v>
      </c>
      <c r="O2761">
        <f t="shared" si="132"/>
        <v>0.25675216122854433</v>
      </c>
    </row>
    <row r="2762" spans="1:15" x14ac:dyDescent="0.3">
      <c r="A2762" s="1">
        <v>41480</v>
      </c>
      <c r="B2762">
        <v>65429</v>
      </c>
      <c r="C2762">
        <v>2153</v>
      </c>
      <c r="D2762" t="s">
        <v>24</v>
      </c>
      <c r="E2762" t="s">
        <v>15</v>
      </c>
      <c r="F2762">
        <v>27610</v>
      </c>
      <c r="G2762">
        <v>19278</v>
      </c>
      <c r="H2762">
        <v>42464</v>
      </c>
      <c r="I2762">
        <v>50538</v>
      </c>
      <c r="J2762" t="s">
        <v>27</v>
      </c>
      <c r="K2762">
        <v>35</v>
      </c>
      <c r="L2762">
        <v>177995</v>
      </c>
      <c r="M2762">
        <f t="shared" si="130"/>
        <v>3.2905897996301336E-2</v>
      </c>
      <c r="N2762">
        <f t="shared" si="131"/>
        <v>0.42198413547509517</v>
      </c>
      <c r="O2762">
        <f t="shared" si="132"/>
        <v>0.29463999144110409</v>
      </c>
    </row>
    <row r="2763" spans="1:15" x14ac:dyDescent="0.3">
      <c r="A2763" s="1">
        <v>41481</v>
      </c>
      <c r="B2763">
        <v>69753</v>
      </c>
      <c r="C2763">
        <v>2466</v>
      </c>
      <c r="D2763" t="s">
        <v>24</v>
      </c>
      <c r="E2763" t="s">
        <v>15</v>
      </c>
      <c r="F2763">
        <v>28466</v>
      </c>
      <c r="G2763">
        <v>21086</v>
      </c>
      <c r="H2763">
        <v>42913</v>
      </c>
      <c r="I2763">
        <v>50982</v>
      </c>
      <c r="J2763" t="s">
        <v>26</v>
      </c>
      <c r="K2763">
        <v>38</v>
      </c>
      <c r="L2763">
        <v>451186</v>
      </c>
      <c r="M2763">
        <f t="shared" si="130"/>
        <v>3.5353318136854328E-2</v>
      </c>
      <c r="N2763">
        <f t="shared" si="131"/>
        <v>0.40809714277522113</v>
      </c>
      <c r="O2763">
        <f t="shared" si="132"/>
        <v>0.30229524178171546</v>
      </c>
    </row>
    <row r="2764" spans="1:15" x14ac:dyDescent="0.3">
      <c r="A2764" s="1">
        <v>41482</v>
      </c>
      <c r="B2764">
        <v>45788</v>
      </c>
      <c r="C2764">
        <v>1597</v>
      </c>
      <c r="D2764" t="s">
        <v>24</v>
      </c>
      <c r="E2764" t="s">
        <v>15</v>
      </c>
      <c r="F2764">
        <v>12233</v>
      </c>
      <c r="G2764">
        <v>14748</v>
      </c>
      <c r="H2764">
        <v>31619</v>
      </c>
      <c r="I2764">
        <v>33448</v>
      </c>
      <c r="J2764" t="s">
        <v>27</v>
      </c>
      <c r="K2764">
        <v>77</v>
      </c>
      <c r="L2764">
        <v>254215</v>
      </c>
      <c r="M2764">
        <f t="shared" si="130"/>
        <v>3.4878134008910634E-2</v>
      </c>
      <c r="N2764">
        <f t="shared" si="131"/>
        <v>0.26716606971258844</v>
      </c>
      <c r="O2764">
        <f t="shared" si="132"/>
        <v>0.32209312483620162</v>
      </c>
    </row>
    <row r="2765" spans="1:15" x14ac:dyDescent="0.3">
      <c r="A2765" s="1">
        <v>41483</v>
      </c>
      <c r="B2765">
        <v>52568</v>
      </c>
      <c r="C2765">
        <v>1791</v>
      </c>
      <c r="D2765" t="s">
        <v>25</v>
      </c>
      <c r="E2765" t="s">
        <v>15</v>
      </c>
      <c r="F2765">
        <v>20299</v>
      </c>
      <c r="G2765">
        <v>17808</v>
      </c>
      <c r="H2765">
        <v>35891</v>
      </c>
      <c r="I2765">
        <v>41397</v>
      </c>
      <c r="J2765" t="s">
        <v>26</v>
      </c>
      <c r="K2765">
        <v>30</v>
      </c>
      <c r="L2765">
        <v>474661</v>
      </c>
      <c r="M2765">
        <f t="shared" si="130"/>
        <v>3.4070156749353216E-2</v>
      </c>
      <c r="N2765">
        <f t="shared" si="131"/>
        <v>0.38614746613909601</v>
      </c>
      <c r="O2765">
        <f t="shared" si="132"/>
        <v>0.33876122355805816</v>
      </c>
    </row>
    <row r="2766" spans="1:15" x14ac:dyDescent="0.3">
      <c r="A2766" s="1">
        <v>41484</v>
      </c>
      <c r="B2766">
        <v>65130</v>
      </c>
      <c r="C2766">
        <v>2028</v>
      </c>
      <c r="D2766" t="s">
        <v>24</v>
      </c>
      <c r="E2766" t="s">
        <v>15</v>
      </c>
      <c r="F2766">
        <v>20280</v>
      </c>
      <c r="G2766">
        <v>18508</v>
      </c>
      <c r="H2766">
        <v>40527</v>
      </c>
      <c r="I2766">
        <v>46008</v>
      </c>
      <c r="J2766" t="s">
        <v>26</v>
      </c>
      <c r="K2766">
        <v>47</v>
      </c>
      <c r="L2766">
        <v>491169</v>
      </c>
      <c r="M2766">
        <f t="shared" si="130"/>
        <v>3.1137724550898204E-2</v>
      </c>
      <c r="N2766">
        <f t="shared" si="131"/>
        <v>0.31137724550898205</v>
      </c>
      <c r="O2766">
        <f t="shared" si="132"/>
        <v>0.28417012129586983</v>
      </c>
    </row>
    <row r="2767" spans="1:15" x14ac:dyDescent="0.3">
      <c r="A2767" s="1">
        <v>41485</v>
      </c>
      <c r="B2767">
        <v>48674</v>
      </c>
      <c r="C2767">
        <v>1812</v>
      </c>
      <c r="D2767" t="s">
        <v>24</v>
      </c>
      <c r="E2767" t="s">
        <v>15</v>
      </c>
      <c r="F2767">
        <v>16446</v>
      </c>
      <c r="G2767">
        <v>12618</v>
      </c>
      <c r="H2767">
        <v>33977</v>
      </c>
      <c r="I2767">
        <v>37530</v>
      </c>
      <c r="J2767" t="s">
        <v>27</v>
      </c>
      <c r="K2767">
        <v>61</v>
      </c>
      <c r="L2767">
        <v>451053</v>
      </c>
      <c r="M2767">
        <f t="shared" si="130"/>
        <v>3.7227267124131977E-2</v>
      </c>
      <c r="N2767">
        <f t="shared" si="131"/>
        <v>0.33788059333525083</v>
      </c>
      <c r="O2767">
        <f t="shared" si="132"/>
        <v>0.25923490980811109</v>
      </c>
    </row>
    <row r="2768" spans="1:15" x14ac:dyDescent="0.3">
      <c r="A2768" s="1">
        <v>41486</v>
      </c>
      <c r="B2768">
        <v>59748</v>
      </c>
      <c r="C2768">
        <v>1907</v>
      </c>
      <c r="D2768" t="s">
        <v>25</v>
      </c>
      <c r="E2768" t="s">
        <v>15</v>
      </c>
      <c r="F2768">
        <v>25509</v>
      </c>
      <c r="G2768">
        <v>16903</v>
      </c>
      <c r="H2768">
        <v>41470</v>
      </c>
      <c r="I2768">
        <v>42340</v>
      </c>
      <c r="J2768" t="s">
        <v>26</v>
      </c>
      <c r="K2768">
        <v>45</v>
      </c>
      <c r="L2768">
        <v>435902</v>
      </c>
      <c r="M2768">
        <f t="shared" si="130"/>
        <v>3.1917386356028657E-2</v>
      </c>
      <c r="N2768">
        <f t="shared" si="131"/>
        <v>0.42694316127736492</v>
      </c>
      <c r="O2768">
        <f t="shared" si="132"/>
        <v>0.28290486710852247</v>
      </c>
    </row>
    <row r="2769" spans="1:15" x14ac:dyDescent="0.3">
      <c r="A2769" s="1">
        <v>41487</v>
      </c>
      <c r="B2769">
        <v>59733</v>
      </c>
      <c r="C2769">
        <v>1940</v>
      </c>
      <c r="D2769" t="s">
        <v>24</v>
      </c>
      <c r="E2769" t="s">
        <v>15</v>
      </c>
      <c r="F2769">
        <v>22258</v>
      </c>
      <c r="G2769">
        <v>16191</v>
      </c>
      <c r="H2769">
        <v>39132</v>
      </c>
      <c r="I2769">
        <v>43645</v>
      </c>
      <c r="J2769" t="s">
        <v>26</v>
      </c>
      <c r="K2769">
        <v>52</v>
      </c>
      <c r="L2769">
        <v>311340</v>
      </c>
      <c r="M2769">
        <f t="shared" si="130"/>
        <v>3.2477859809485546E-2</v>
      </c>
      <c r="N2769">
        <f t="shared" si="131"/>
        <v>0.37262484723687073</v>
      </c>
      <c r="O2769">
        <f t="shared" si="132"/>
        <v>0.27105620009040227</v>
      </c>
    </row>
    <row r="2770" spans="1:15" x14ac:dyDescent="0.3">
      <c r="A2770" s="1">
        <v>41488</v>
      </c>
      <c r="B2770">
        <v>51131</v>
      </c>
      <c r="C2770">
        <v>1747</v>
      </c>
      <c r="D2770" t="s">
        <v>25</v>
      </c>
      <c r="E2770" t="s">
        <v>15</v>
      </c>
      <c r="F2770">
        <v>21873</v>
      </c>
      <c r="G2770">
        <v>17738</v>
      </c>
      <c r="H2770">
        <v>34867</v>
      </c>
      <c r="I2770">
        <v>38169</v>
      </c>
      <c r="J2770" t="s">
        <v>27</v>
      </c>
      <c r="K2770">
        <v>79</v>
      </c>
      <c r="L2770">
        <v>61398</v>
      </c>
      <c r="M2770">
        <f t="shared" si="130"/>
        <v>3.4167139308834173E-2</v>
      </c>
      <c r="N2770">
        <f t="shared" si="131"/>
        <v>0.42778353640648531</v>
      </c>
      <c r="O2770">
        <f t="shared" si="132"/>
        <v>0.34691283174590759</v>
      </c>
    </row>
    <row r="2771" spans="1:15" x14ac:dyDescent="0.3">
      <c r="A2771" s="1">
        <v>41489</v>
      </c>
      <c r="B2771">
        <v>60481</v>
      </c>
      <c r="C2771">
        <v>2023</v>
      </c>
      <c r="D2771" t="s">
        <v>24</v>
      </c>
      <c r="E2771" t="s">
        <v>15</v>
      </c>
      <c r="F2771">
        <v>18587</v>
      </c>
      <c r="G2771">
        <v>16239</v>
      </c>
      <c r="H2771">
        <v>37270</v>
      </c>
      <c r="I2771">
        <v>47578</v>
      </c>
      <c r="J2771" t="s">
        <v>26</v>
      </c>
      <c r="K2771">
        <v>39</v>
      </c>
      <c r="L2771">
        <v>367378</v>
      </c>
      <c r="M2771">
        <f t="shared" si="130"/>
        <v>3.3448521023131228E-2</v>
      </c>
      <c r="N2771">
        <f t="shared" si="131"/>
        <v>0.30731965410624823</v>
      </c>
      <c r="O2771">
        <f t="shared" si="132"/>
        <v>0.26849754468345433</v>
      </c>
    </row>
    <row r="2772" spans="1:15" x14ac:dyDescent="0.3">
      <c r="A2772" s="1">
        <v>41490</v>
      </c>
      <c r="B2772">
        <v>70571</v>
      </c>
      <c r="C2772">
        <v>2804</v>
      </c>
      <c r="D2772" t="s">
        <v>24</v>
      </c>
      <c r="E2772" t="s">
        <v>15</v>
      </c>
      <c r="F2772">
        <v>22887</v>
      </c>
      <c r="G2772">
        <v>24047</v>
      </c>
      <c r="H2772">
        <v>48332</v>
      </c>
      <c r="I2772">
        <v>52876</v>
      </c>
      <c r="J2772" t="s">
        <v>26</v>
      </c>
      <c r="K2772">
        <v>52</v>
      </c>
      <c r="L2772">
        <v>192108</v>
      </c>
      <c r="M2772">
        <f t="shared" si="130"/>
        <v>3.9733034816000906E-2</v>
      </c>
      <c r="N2772">
        <f t="shared" si="131"/>
        <v>0.32431168610335692</v>
      </c>
      <c r="O2772">
        <f t="shared" si="132"/>
        <v>0.34074903288886371</v>
      </c>
    </row>
    <row r="2773" spans="1:15" x14ac:dyDescent="0.3">
      <c r="A2773" s="1">
        <v>41491</v>
      </c>
      <c r="B2773">
        <v>71134</v>
      </c>
      <c r="C2773">
        <v>2601</v>
      </c>
      <c r="D2773" t="s">
        <v>24</v>
      </c>
      <c r="E2773" t="s">
        <v>15</v>
      </c>
      <c r="F2773">
        <v>20590</v>
      </c>
      <c r="G2773">
        <v>24218</v>
      </c>
      <c r="H2773">
        <v>49535</v>
      </c>
      <c r="I2773">
        <v>54456</v>
      </c>
      <c r="J2773" t="s">
        <v>27</v>
      </c>
      <c r="K2773">
        <v>71</v>
      </c>
      <c r="L2773">
        <v>180876</v>
      </c>
      <c r="M2773">
        <f t="shared" si="130"/>
        <v>3.656479320718644E-2</v>
      </c>
      <c r="N2773">
        <f t="shared" si="131"/>
        <v>0.28945370708803103</v>
      </c>
      <c r="O2773">
        <f t="shared" si="132"/>
        <v>0.34045604071189584</v>
      </c>
    </row>
    <row r="2774" spans="1:15" x14ac:dyDescent="0.3">
      <c r="A2774" s="1">
        <v>41492</v>
      </c>
      <c r="B2774">
        <v>49292</v>
      </c>
      <c r="C2774">
        <v>1811</v>
      </c>
      <c r="D2774" t="s">
        <v>25</v>
      </c>
      <c r="E2774" t="s">
        <v>15</v>
      </c>
      <c r="F2774">
        <v>13921</v>
      </c>
      <c r="G2774">
        <v>12837</v>
      </c>
      <c r="H2774">
        <v>30943</v>
      </c>
      <c r="I2774">
        <v>38517</v>
      </c>
      <c r="J2774" t="s">
        <v>26</v>
      </c>
      <c r="K2774">
        <v>60</v>
      </c>
      <c r="L2774">
        <v>131345</v>
      </c>
      <c r="M2774">
        <f t="shared" si="130"/>
        <v>3.6740241824231114E-2</v>
      </c>
      <c r="N2774">
        <f t="shared" si="131"/>
        <v>0.28241905380183396</v>
      </c>
      <c r="O2774">
        <f t="shared" si="132"/>
        <v>0.26042765560334336</v>
      </c>
    </row>
    <row r="2775" spans="1:15" x14ac:dyDescent="0.3">
      <c r="A2775" s="1">
        <v>41493</v>
      </c>
      <c r="B2775">
        <v>62221</v>
      </c>
      <c r="C2775">
        <v>2407</v>
      </c>
      <c r="D2775" t="s">
        <v>25</v>
      </c>
      <c r="E2775" t="s">
        <v>15</v>
      </c>
      <c r="F2775">
        <v>23279</v>
      </c>
      <c r="G2775">
        <v>19069</v>
      </c>
      <c r="H2775">
        <v>41410</v>
      </c>
      <c r="I2775">
        <v>43570</v>
      </c>
      <c r="J2775" t="s">
        <v>26</v>
      </c>
      <c r="K2775">
        <v>25</v>
      </c>
      <c r="L2775">
        <v>302917</v>
      </c>
      <c r="M2775">
        <f t="shared" si="130"/>
        <v>3.8684688449237399E-2</v>
      </c>
      <c r="N2775">
        <f t="shared" si="131"/>
        <v>0.3741341347776474</v>
      </c>
      <c r="O2775">
        <f t="shared" si="132"/>
        <v>0.30647209141608139</v>
      </c>
    </row>
    <row r="2776" spans="1:15" x14ac:dyDescent="0.3">
      <c r="A2776" s="1">
        <v>41494</v>
      </c>
      <c r="B2776">
        <v>74439</v>
      </c>
      <c r="C2776">
        <v>2472</v>
      </c>
      <c r="D2776" t="s">
        <v>25</v>
      </c>
      <c r="E2776" t="s">
        <v>15</v>
      </c>
      <c r="F2776">
        <v>27061</v>
      </c>
      <c r="G2776">
        <v>20882</v>
      </c>
      <c r="H2776">
        <v>51677</v>
      </c>
      <c r="I2776">
        <v>54175</v>
      </c>
      <c r="J2776" t="s">
        <v>27</v>
      </c>
      <c r="K2776">
        <v>71</v>
      </c>
      <c r="L2776">
        <v>448374</v>
      </c>
      <c r="M2776">
        <f t="shared" si="130"/>
        <v>3.3208398823197517E-2</v>
      </c>
      <c r="N2776">
        <f t="shared" si="131"/>
        <v>0.36353255685863595</v>
      </c>
      <c r="O2776">
        <f t="shared" si="132"/>
        <v>0.28052499361893629</v>
      </c>
    </row>
    <row r="2777" spans="1:15" x14ac:dyDescent="0.3">
      <c r="A2777" s="1">
        <v>41495</v>
      </c>
      <c r="B2777">
        <v>63838</v>
      </c>
      <c r="C2777">
        <v>2036</v>
      </c>
      <c r="D2777" t="s">
        <v>25</v>
      </c>
      <c r="E2777" t="s">
        <v>15</v>
      </c>
      <c r="F2777">
        <v>16634</v>
      </c>
      <c r="G2777">
        <v>18627</v>
      </c>
      <c r="H2777">
        <v>39230</v>
      </c>
      <c r="I2777">
        <v>46378</v>
      </c>
      <c r="J2777" t="s">
        <v>26</v>
      </c>
      <c r="K2777">
        <v>63</v>
      </c>
      <c r="L2777">
        <v>152226</v>
      </c>
      <c r="M2777">
        <f t="shared" si="130"/>
        <v>3.189322973777374E-2</v>
      </c>
      <c r="N2777">
        <f t="shared" si="131"/>
        <v>0.26056580719947364</v>
      </c>
      <c r="O2777">
        <f t="shared" si="132"/>
        <v>0.291785456937874</v>
      </c>
    </row>
    <row r="2778" spans="1:15" x14ac:dyDescent="0.3">
      <c r="A2778" s="1">
        <v>41496</v>
      </c>
      <c r="B2778">
        <v>59414</v>
      </c>
      <c r="C2778">
        <v>2273</v>
      </c>
      <c r="D2778" t="s">
        <v>25</v>
      </c>
      <c r="E2778" t="s">
        <v>15</v>
      </c>
      <c r="F2778">
        <v>26197</v>
      </c>
      <c r="G2778">
        <v>20739</v>
      </c>
      <c r="H2778">
        <v>39264</v>
      </c>
      <c r="I2778">
        <v>42033</v>
      </c>
      <c r="J2778" t="s">
        <v>27</v>
      </c>
      <c r="K2778">
        <v>37</v>
      </c>
      <c r="L2778">
        <v>380502</v>
      </c>
      <c r="M2778">
        <f t="shared" si="130"/>
        <v>3.825697647019221E-2</v>
      </c>
      <c r="N2778">
        <f t="shared" si="131"/>
        <v>0.44092301477766183</v>
      </c>
      <c r="O2778">
        <f t="shared" si="132"/>
        <v>0.34905914430942203</v>
      </c>
    </row>
    <row r="2779" spans="1:15" x14ac:dyDescent="0.3">
      <c r="A2779" s="1">
        <v>41497</v>
      </c>
      <c r="B2779">
        <v>50533</v>
      </c>
      <c r="C2779">
        <v>1800</v>
      </c>
      <c r="D2779" t="s">
        <v>25</v>
      </c>
      <c r="E2779" t="s">
        <v>15</v>
      </c>
      <c r="F2779">
        <v>10376</v>
      </c>
      <c r="G2779">
        <v>15894</v>
      </c>
      <c r="H2779">
        <v>32051</v>
      </c>
      <c r="I2779">
        <v>35649</v>
      </c>
      <c r="J2779" t="s">
        <v>26</v>
      </c>
      <c r="K2779">
        <v>43</v>
      </c>
      <c r="L2779">
        <v>98115</v>
      </c>
      <c r="M2779">
        <f t="shared" si="130"/>
        <v>3.5620287732768686E-2</v>
      </c>
      <c r="N2779">
        <f t="shared" si="131"/>
        <v>0.20533116973067106</v>
      </c>
      <c r="O2779">
        <f t="shared" si="132"/>
        <v>0.31452714068034748</v>
      </c>
    </row>
    <row r="2780" spans="1:15" x14ac:dyDescent="0.3">
      <c r="A2780" s="1">
        <v>41498</v>
      </c>
      <c r="B2780">
        <v>62594</v>
      </c>
      <c r="C2780">
        <v>2448</v>
      </c>
      <c r="D2780" t="s">
        <v>24</v>
      </c>
      <c r="E2780" t="s">
        <v>15</v>
      </c>
      <c r="F2780">
        <v>18030</v>
      </c>
      <c r="G2780">
        <v>19378</v>
      </c>
      <c r="H2780">
        <v>40421</v>
      </c>
      <c r="I2780">
        <v>44209</v>
      </c>
      <c r="J2780" t="s">
        <v>26</v>
      </c>
      <c r="K2780">
        <v>48</v>
      </c>
      <c r="L2780">
        <v>464799</v>
      </c>
      <c r="M2780">
        <f t="shared" si="130"/>
        <v>3.9109179793590437E-2</v>
      </c>
      <c r="N2780">
        <f t="shared" si="131"/>
        <v>0.28804677764641978</v>
      </c>
      <c r="O2780">
        <f t="shared" si="132"/>
        <v>0.30958238808831517</v>
      </c>
    </row>
    <row r="2781" spans="1:15" x14ac:dyDescent="0.3">
      <c r="A2781" s="1">
        <v>41499</v>
      </c>
      <c r="B2781">
        <v>74450</v>
      </c>
      <c r="C2781">
        <v>2252</v>
      </c>
      <c r="D2781" t="s">
        <v>25</v>
      </c>
      <c r="E2781" t="s">
        <v>15</v>
      </c>
      <c r="F2781">
        <v>19241</v>
      </c>
      <c r="G2781">
        <v>25237</v>
      </c>
      <c r="H2781">
        <v>51777</v>
      </c>
      <c r="I2781">
        <v>57835</v>
      </c>
      <c r="J2781" t="s">
        <v>27</v>
      </c>
      <c r="K2781">
        <v>48</v>
      </c>
      <c r="L2781">
        <v>323273</v>
      </c>
      <c r="M2781">
        <f t="shared" si="130"/>
        <v>3.0248488918737406E-2</v>
      </c>
      <c r="N2781">
        <f t="shared" si="131"/>
        <v>0.25844190732034922</v>
      </c>
      <c r="O2781">
        <f t="shared" si="132"/>
        <v>0.33897918065815985</v>
      </c>
    </row>
    <row r="2782" spans="1:15" x14ac:dyDescent="0.3">
      <c r="A2782" s="1">
        <v>41500</v>
      </c>
      <c r="B2782">
        <v>55438</v>
      </c>
      <c r="C2782">
        <v>1768</v>
      </c>
      <c r="D2782" t="s">
        <v>24</v>
      </c>
      <c r="E2782" t="s">
        <v>15</v>
      </c>
      <c r="F2782">
        <v>17555</v>
      </c>
      <c r="G2782">
        <v>15347</v>
      </c>
      <c r="H2782">
        <v>34287</v>
      </c>
      <c r="I2782">
        <v>40446</v>
      </c>
      <c r="J2782" t="s">
        <v>26</v>
      </c>
      <c r="K2782">
        <v>56</v>
      </c>
      <c r="L2782">
        <v>188406</v>
      </c>
      <c r="M2782">
        <f t="shared" si="130"/>
        <v>3.1891482376709114E-2</v>
      </c>
      <c r="N2782">
        <f t="shared" si="131"/>
        <v>0.31666005267145281</v>
      </c>
      <c r="O2782">
        <f t="shared" si="132"/>
        <v>0.27683177603809661</v>
      </c>
    </row>
    <row r="2783" spans="1:15" x14ac:dyDescent="0.3">
      <c r="A2783" s="1">
        <v>41501</v>
      </c>
      <c r="B2783">
        <v>69613</v>
      </c>
      <c r="C2783">
        <v>2471</v>
      </c>
      <c r="D2783" t="s">
        <v>24</v>
      </c>
      <c r="E2783" t="s">
        <v>15</v>
      </c>
      <c r="F2783">
        <v>23261</v>
      </c>
      <c r="G2783">
        <v>23431</v>
      </c>
      <c r="H2783">
        <v>42404</v>
      </c>
      <c r="I2783">
        <v>51158</v>
      </c>
      <c r="J2783" t="s">
        <v>26</v>
      </c>
      <c r="K2783">
        <v>35</v>
      </c>
      <c r="L2783">
        <v>74093</v>
      </c>
      <c r="M2783">
        <f t="shared" si="130"/>
        <v>3.5496243517733755E-2</v>
      </c>
      <c r="N2783">
        <f t="shared" si="131"/>
        <v>0.33414735753379399</v>
      </c>
      <c r="O2783">
        <f t="shared" si="132"/>
        <v>0.33658943013517589</v>
      </c>
    </row>
    <row r="2784" spans="1:15" x14ac:dyDescent="0.3">
      <c r="A2784" s="1">
        <v>41502</v>
      </c>
      <c r="B2784">
        <v>62186</v>
      </c>
      <c r="C2784">
        <v>2255</v>
      </c>
      <c r="D2784" t="s">
        <v>25</v>
      </c>
      <c r="E2784" t="s">
        <v>15</v>
      </c>
      <c r="F2784">
        <v>13723</v>
      </c>
      <c r="G2784">
        <v>18920</v>
      </c>
      <c r="H2784">
        <v>42588</v>
      </c>
      <c r="I2784">
        <v>43924</v>
      </c>
      <c r="J2784" t="s">
        <v>26</v>
      </c>
      <c r="K2784">
        <v>22</v>
      </c>
      <c r="L2784">
        <v>486254</v>
      </c>
      <c r="M2784">
        <f t="shared" si="130"/>
        <v>3.626218119834046E-2</v>
      </c>
      <c r="N2784">
        <f t="shared" si="131"/>
        <v>0.22067667963850385</v>
      </c>
      <c r="O2784">
        <f t="shared" si="132"/>
        <v>0.30424854468851509</v>
      </c>
    </row>
    <row r="2785" spans="1:15" x14ac:dyDescent="0.3">
      <c r="A2785" s="1">
        <v>41503</v>
      </c>
      <c r="B2785">
        <v>55649</v>
      </c>
      <c r="C2785">
        <v>1674</v>
      </c>
      <c r="D2785" t="s">
        <v>24</v>
      </c>
      <c r="E2785" t="s">
        <v>15</v>
      </c>
      <c r="F2785">
        <v>14228</v>
      </c>
      <c r="G2785">
        <v>16174</v>
      </c>
      <c r="H2785">
        <v>34719</v>
      </c>
      <c r="I2785">
        <v>41002</v>
      </c>
      <c r="J2785" t="s">
        <v>27</v>
      </c>
      <c r="K2785">
        <v>28</v>
      </c>
      <c r="L2785">
        <v>294844</v>
      </c>
      <c r="M2785">
        <f t="shared" si="130"/>
        <v>3.0081403080019407E-2</v>
      </c>
      <c r="N2785">
        <f t="shared" si="131"/>
        <v>0.25567395640532625</v>
      </c>
      <c r="O2785">
        <f t="shared" si="132"/>
        <v>0.29064313824147786</v>
      </c>
    </row>
    <row r="2786" spans="1:15" x14ac:dyDescent="0.3">
      <c r="A2786" s="1">
        <v>41504</v>
      </c>
      <c r="B2786">
        <v>45034</v>
      </c>
      <c r="C2786">
        <v>1352</v>
      </c>
      <c r="D2786" t="s">
        <v>25</v>
      </c>
      <c r="E2786" t="s">
        <v>15</v>
      </c>
      <c r="F2786">
        <v>17097</v>
      </c>
      <c r="G2786">
        <v>12697</v>
      </c>
      <c r="H2786">
        <v>29949</v>
      </c>
      <c r="I2786">
        <v>34367</v>
      </c>
      <c r="J2786" t="s">
        <v>27</v>
      </c>
      <c r="K2786">
        <v>38</v>
      </c>
      <c r="L2786">
        <v>290398</v>
      </c>
      <c r="M2786">
        <f t="shared" si="130"/>
        <v>3.0021761335879558E-2</v>
      </c>
      <c r="N2786">
        <f t="shared" si="131"/>
        <v>0.37964648931918105</v>
      </c>
      <c r="O2786">
        <f t="shared" si="132"/>
        <v>0.28194253230892213</v>
      </c>
    </row>
    <row r="2787" spans="1:15" x14ac:dyDescent="0.3">
      <c r="A2787" s="1">
        <v>41505</v>
      </c>
      <c r="B2787">
        <v>45636</v>
      </c>
      <c r="C2787">
        <v>1656</v>
      </c>
      <c r="D2787" t="s">
        <v>24</v>
      </c>
      <c r="E2787" t="s">
        <v>15</v>
      </c>
      <c r="F2787">
        <v>14267</v>
      </c>
      <c r="G2787">
        <v>12391</v>
      </c>
      <c r="H2787">
        <v>29766</v>
      </c>
      <c r="I2787">
        <v>36022</v>
      </c>
      <c r="J2787" t="s">
        <v>27</v>
      </c>
      <c r="K2787">
        <v>33</v>
      </c>
      <c r="L2787">
        <v>129274</v>
      </c>
      <c r="M2787">
        <f t="shared" si="130"/>
        <v>3.6287141730212989E-2</v>
      </c>
      <c r="N2787">
        <f t="shared" si="131"/>
        <v>0.31262599701989657</v>
      </c>
      <c r="O2787">
        <f t="shared" si="132"/>
        <v>0.2715180997458147</v>
      </c>
    </row>
    <row r="2788" spans="1:15" x14ac:dyDescent="0.3">
      <c r="A2788" s="1">
        <v>41506</v>
      </c>
      <c r="B2788">
        <v>46388</v>
      </c>
      <c r="C2788">
        <v>1429</v>
      </c>
      <c r="D2788" t="s">
        <v>25</v>
      </c>
      <c r="E2788" t="s">
        <v>15</v>
      </c>
      <c r="F2788">
        <v>13656</v>
      </c>
      <c r="G2788">
        <v>14229</v>
      </c>
      <c r="H2788">
        <v>31310</v>
      </c>
      <c r="I2788">
        <v>36737</v>
      </c>
      <c r="J2788" t="s">
        <v>27</v>
      </c>
      <c r="K2788">
        <v>42</v>
      </c>
      <c r="L2788">
        <v>400199</v>
      </c>
      <c r="M2788">
        <f t="shared" si="130"/>
        <v>3.0805380701905666E-2</v>
      </c>
      <c r="N2788">
        <f t="shared" si="131"/>
        <v>0.29438647926187805</v>
      </c>
      <c r="O2788">
        <f t="shared" si="132"/>
        <v>0.30673881176166251</v>
      </c>
    </row>
    <row r="2789" spans="1:15" x14ac:dyDescent="0.3">
      <c r="A2789" s="1">
        <v>41507</v>
      </c>
      <c r="B2789">
        <v>46228</v>
      </c>
      <c r="C2789">
        <v>1619</v>
      </c>
      <c r="D2789" t="s">
        <v>25</v>
      </c>
      <c r="E2789" t="s">
        <v>15</v>
      </c>
      <c r="F2789">
        <v>11996</v>
      </c>
      <c r="G2789">
        <v>15987</v>
      </c>
      <c r="H2789">
        <v>31528</v>
      </c>
      <c r="I2789">
        <v>36119</v>
      </c>
      <c r="J2789" t="s">
        <v>27</v>
      </c>
      <c r="K2789">
        <v>70</v>
      </c>
      <c r="L2789">
        <v>225438</v>
      </c>
      <c r="M2789">
        <f t="shared" si="130"/>
        <v>3.5022064549623602E-2</v>
      </c>
      <c r="N2789">
        <f t="shared" si="131"/>
        <v>0.25949640910270833</v>
      </c>
      <c r="O2789">
        <f t="shared" si="132"/>
        <v>0.34582936748291077</v>
      </c>
    </row>
    <row r="2790" spans="1:15" x14ac:dyDescent="0.3">
      <c r="A2790" s="1">
        <v>41508</v>
      </c>
      <c r="B2790">
        <v>67128</v>
      </c>
      <c r="C2790">
        <v>2426</v>
      </c>
      <c r="D2790" t="s">
        <v>24</v>
      </c>
      <c r="E2790" t="s">
        <v>15</v>
      </c>
      <c r="F2790">
        <v>13811</v>
      </c>
      <c r="G2790">
        <v>19777</v>
      </c>
      <c r="H2790">
        <v>44791</v>
      </c>
      <c r="I2790">
        <v>47274</v>
      </c>
      <c r="J2790" t="s">
        <v>27</v>
      </c>
      <c r="K2790">
        <v>46</v>
      </c>
      <c r="L2790">
        <v>158564</v>
      </c>
      <c r="M2790">
        <f t="shared" si="130"/>
        <v>3.6139911810272908E-2</v>
      </c>
      <c r="N2790">
        <f t="shared" si="131"/>
        <v>0.2057412704087713</v>
      </c>
      <c r="O2790">
        <f t="shared" si="132"/>
        <v>0.29461625551185794</v>
      </c>
    </row>
    <row r="2791" spans="1:15" x14ac:dyDescent="0.3">
      <c r="A2791" s="1">
        <v>41509</v>
      </c>
      <c r="B2791">
        <v>70657</v>
      </c>
      <c r="C2791">
        <v>2599</v>
      </c>
      <c r="D2791" t="s">
        <v>25</v>
      </c>
      <c r="E2791" t="s">
        <v>15</v>
      </c>
      <c r="F2791">
        <v>28083</v>
      </c>
      <c r="G2791">
        <v>24379</v>
      </c>
      <c r="H2791">
        <v>47772</v>
      </c>
      <c r="I2791">
        <v>55481</v>
      </c>
      <c r="J2791" t="s">
        <v>26</v>
      </c>
      <c r="K2791">
        <v>57</v>
      </c>
      <c r="L2791">
        <v>187624</v>
      </c>
      <c r="M2791">
        <f t="shared" si="130"/>
        <v>3.6783333569214656E-2</v>
      </c>
      <c r="N2791">
        <f t="shared" si="131"/>
        <v>0.39745531228328401</v>
      </c>
      <c r="O2791">
        <f t="shared" si="132"/>
        <v>0.34503304697340675</v>
      </c>
    </row>
    <row r="2792" spans="1:15" x14ac:dyDescent="0.3">
      <c r="A2792" s="1">
        <v>41510</v>
      </c>
      <c r="B2792">
        <v>47406</v>
      </c>
      <c r="C2792">
        <v>1510</v>
      </c>
      <c r="D2792" t="s">
        <v>25</v>
      </c>
      <c r="E2792" t="s">
        <v>15</v>
      </c>
      <c r="F2792">
        <v>9564</v>
      </c>
      <c r="G2792">
        <v>16426</v>
      </c>
      <c r="H2792">
        <v>29504</v>
      </c>
      <c r="I2792">
        <v>33439</v>
      </c>
      <c r="J2792" t="s">
        <v>27</v>
      </c>
      <c r="K2792">
        <v>55</v>
      </c>
      <c r="L2792">
        <v>268182</v>
      </c>
      <c r="M2792">
        <f t="shared" ref="M2792:M2855" si="133">$C2792/$B2792</f>
        <v>3.1852508121334853E-2</v>
      </c>
      <c r="N2792">
        <f t="shared" si="131"/>
        <v>0.2017466143526136</v>
      </c>
      <c r="O2792">
        <f t="shared" si="132"/>
        <v>0.34649622410665315</v>
      </c>
    </row>
    <row r="2793" spans="1:15" x14ac:dyDescent="0.3">
      <c r="A2793" s="1">
        <v>41511</v>
      </c>
      <c r="B2793">
        <v>57775</v>
      </c>
      <c r="C2793">
        <v>2037</v>
      </c>
      <c r="D2793" t="s">
        <v>24</v>
      </c>
      <c r="E2793" t="s">
        <v>15</v>
      </c>
      <c r="F2793">
        <v>19902</v>
      </c>
      <c r="G2793">
        <v>18928</v>
      </c>
      <c r="H2793">
        <v>36615</v>
      </c>
      <c r="I2793">
        <v>42468</v>
      </c>
      <c r="J2793" t="s">
        <v>26</v>
      </c>
      <c r="K2793">
        <v>30</v>
      </c>
      <c r="L2793">
        <v>259952</v>
      </c>
      <c r="M2793">
        <f t="shared" si="133"/>
        <v>3.5257464301168329E-2</v>
      </c>
      <c r="N2793">
        <f t="shared" si="131"/>
        <v>0.34447425356988315</v>
      </c>
      <c r="O2793">
        <f t="shared" si="132"/>
        <v>0.32761575075724797</v>
      </c>
    </row>
    <row r="2794" spans="1:15" x14ac:dyDescent="0.3">
      <c r="A2794" s="1">
        <v>41512</v>
      </c>
      <c r="B2794">
        <v>65990</v>
      </c>
      <c r="C2794">
        <v>2326</v>
      </c>
      <c r="D2794" t="s">
        <v>24</v>
      </c>
      <c r="E2794" t="s">
        <v>15</v>
      </c>
      <c r="F2794">
        <v>13447</v>
      </c>
      <c r="G2794">
        <v>21293</v>
      </c>
      <c r="H2794">
        <v>44281</v>
      </c>
      <c r="I2794">
        <v>50481</v>
      </c>
      <c r="J2794" t="s">
        <v>26</v>
      </c>
      <c r="K2794">
        <v>24</v>
      </c>
      <c r="L2794">
        <v>299836</v>
      </c>
      <c r="M2794">
        <f t="shared" si="133"/>
        <v>3.5247764812850434E-2</v>
      </c>
      <c r="N2794">
        <f t="shared" si="131"/>
        <v>0.20377329898469465</v>
      </c>
      <c r="O2794">
        <f t="shared" si="132"/>
        <v>0.32267010153053494</v>
      </c>
    </row>
    <row r="2795" spans="1:15" x14ac:dyDescent="0.3">
      <c r="A2795" s="1">
        <v>41513</v>
      </c>
      <c r="B2795">
        <v>69570</v>
      </c>
      <c r="C2795">
        <v>2393</v>
      </c>
      <c r="D2795" t="s">
        <v>25</v>
      </c>
      <c r="E2795" t="s">
        <v>15</v>
      </c>
      <c r="F2795">
        <v>31060</v>
      </c>
      <c r="G2795">
        <v>22111</v>
      </c>
      <c r="H2795">
        <v>46764</v>
      </c>
      <c r="I2795">
        <v>54007</v>
      </c>
      <c r="J2795" t="s">
        <v>27</v>
      </c>
      <c r="K2795">
        <v>77</v>
      </c>
      <c r="L2795">
        <v>186435</v>
      </c>
      <c r="M2795">
        <f t="shared" si="133"/>
        <v>3.4397010205548369E-2</v>
      </c>
      <c r="N2795">
        <f t="shared" si="131"/>
        <v>0.44645680609458099</v>
      </c>
      <c r="O2795">
        <f t="shared" si="132"/>
        <v>0.31782377461549516</v>
      </c>
    </row>
    <row r="2796" spans="1:15" x14ac:dyDescent="0.3">
      <c r="A2796" s="1">
        <v>41514</v>
      </c>
      <c r="B2796">
        <v>63101</v>
      </c>
      <c r="C2796">
        <v>1912</v>
      </c>
      <c r="D2796" t="s">
        <v>24</v>
      </c>
      <c r="E2796" t="s">
        <v>15</v>
      </c>
      <c r="F2796">
        <v>12698</v>
      </c>
      <c r="G2796">
        <v>18193</v>
      </c>
      <c r="H2796">
        <v>40466</v>
      </c>
      <c r="I2796">
        <v>45988</v>
      </c>
      <c r="J2796" t="s">
        <v>26</v>
      </c>
      <c r="K2796">
        <v>50</v>
      </c>
      <c r="L2796">
        <v>63216</v>
      </c>
      <c r="M2796">
        <f t="shared" si="133"/>
        <v>3.0300629150092708E-2</v>
      </c>
      <c r="N2796">
        <f t="shared" si="131"/>
        <v>0.20123294401039604</v>
      </c>
      <c r="O2796">
        <f t="shared" si="132"/>
        <v>0.28831555759813632</v>
      </c>
    </row>
    <row r="2797" spans="1:15" x14ac:dyDescent="0.3">
      <c r="A2797" s="1">
        <v>41515</v>
      </c>
      <c r="B2797">
        <v>61673</v>
      </c>
      <c r="C2797">
        <v>2005</v>
      </c>
      <c r="D2797" t="s">
        <v>24</v>
      </c>
      <c r="E2797" t="s">
        <v>15</v>
      </c>
      <c r="F2797">
        <v>16382</v>
      </c>
      <c r="G2797">
        <v>20255</v>
      </c>
      <c r="H2797">
        <v>40771</v>
      </c>
      <c r="I2797">
        <v>48438</v>
      </c>
      <c r="J2797" t="s">
        <v>27</v>
      </c>
      <c r="K2797">
        <v>69</v>
      </c>
      <c r="L2797">
        <v>206762</v>
      </c>
      <c r="M2797">
        <f t="shared" si="133"/>
        <v>3.2510174630713602E-2</v>
      </c>
      <c r="N2797">
        <f t="shared" si="131"/>
        <v>0.26562677346650887</v>
      </c>
      <c r="O2797">
        <f t="shared" si="132"/>
        <v>0.32842572924942842</v>
      </c>
    </row>
    <row r="2798" spans="1:15" x14ac:dyDescent="0.3">
      <c r="A2798" s="1">
        <v>41516</v>
      </c>
      <c r="B2798">
        <v>62773</v>
      </c>
      <c r="C2798">
        <v>2013</v>
      </c>
      <c r="D2798" t="s">
        <v>25</v>
      </c>
      <c r="E2798" t="s">
        <v>15</v>
      </c>
      <c r="F2798">
        <v>20427</v>
      </c>
      <c r="G2798">
        <v>18701</v>
      </c>
      <c r="H2798">
        <v>40732</v>
      </c>
      <c r="I2798">
        <v>48280</v>
      </c>
      <c r="J2798" t="s">
        <v>27</v>
      </c>
      <c r="K2798">
        <v>49</v>
      </c>
      <c r="L2798">
        <v>269376</v>
      </c>
      <c r="M2798">
        <f t="shared" si="133"/>
        <v>3.2067927293581634E-2</v>
      </c>
      <c r="N2798">
        <f t="shared" si="131"/>
        <v>0.32541060647093495</v>
      </c>
      <c r="O2798">
        <f t="shared" si="132"/>
        <v>0.29791470855304031</v>
      </c>
    </row>
    <row r="2799" spans="1:15" x14ac:dyDescent="0.3">
      <c r="A2799" s="1">
        <v>41517</v>
      </c>
      <c r="B2799">
        <v>51753</v>
      </c>
      <c r="C2799">
        <v>1584</v>
      </c>
      <c r="D2799" t="s">
        <v>24</v>
      </c>
      <c r="E2799" t="s">
        <v>15</v>
      </c>
      <c r="F2799">
        <v>10928</v>
      </c>
      <c r="G2799">
        <v>14142</v>
      </c>
      <c r="H2799">
        <v>35669</v>
      </c>
      <c r="I2799">
        <v>39123</v>
      </c>
      <c r="J2799" t="s">
        <v>27</v>
      </c>
      <c r="K2799">
        <v>54</v>
      </c>
      <c r="L2799">
        <v>306491</v>
      </c>
      <c r="M2799">
        <f t="shared" si="133"/>
        <v>3.0606921337893455E-2</v>
      </c>
      <c r="N2799">
        <f t="shared" si="131"/>
        <v>0.21115684114930536</v>
      </c>
      <c r="O2799">
        <f t="shared" si="132"/>
        <v>0.27325952118717756</v>
      </c>
    </row>
    <row r="2800" spans="1:15" x14ac:dyDescent="0.3">
      <c r="A2800" s="1">
        <v>41518</v>
      </c>
      <c r="B2800">
        <v>54638</v>
      </c>
      <c r="C2800">
        <v>2063</v>
      </c>
      <c r="D2800" t="s">
        <v>24</v>
      </c>
      <c r="E2800" t="s">
        <v>15</v>
      </c>
      <c r="F2800">
        <v>13718</v>
      </c>
      <c r="G2800">
        <v>17198</v>
      </c>
      <c r="H2800">
        <v>34536</v>
      </c>
      <c r="I2800">
        <v>43165</v>
      </c>
      <c r="J2800" t="s">
        <v>26</v>
      </c>
      <c r="K2800">
        <v>79</v>
      </c>
      <c r="L2800">
        <v>338373</v>
      </c>
      <c r="M2800">
        <f t="shared" si="133"/>
        <v>3.775760459753285E-2</v>
      </c>
      <c r="N2800">
        <f t="shared" si="131"/>
        <v>0.25107068340715255</v>
      </c>
      <c r="O2800">
        <f t="shared" si="132"/>
        <v>0.31476261942238004</v>
      </c>
    </row>
    <row r="2801" spans="1:15" x14ac:dyDescent="0.3">
      <c r="A2801" s="1">
        <v>41519</v>
      </c>
      <c r="B2801">
        <v>63366</v>
      </c>
      <c r="C2801">
        <v>1950</v>
      </c>
      <c r="D2801" t="s">
        <v>24</v>
      </c>
      <c r="E2801" t="s">
        <v>15</v>
      </c>
      <c r="F2801">
        <v>21964</v>
      </c>
      <c r="G2801">
        <v>15984</v>
      </c>
      <c r="H2801">
        <v>40931</v>
      </c>
      <c r="I2801">
        <v>49290</v>
      </c>
      <c r="J2801" t="s">
        <v>27</v>
      </c>
      <c r="K2801">
        <v>75</v>
      </c>
      <c r="L2801">
        <v>52438</v>
      </c>
      <c r="M2801">
        <f t="shared" si="133"/>
        <v>3.077360098475523E-2</v>
      </c>
      <c r="N2801">
        <f t="shared" si="131"/>
        <v>0.34662121642521226</v>
      </c>
      <c r="O2801">
        <f t="shared" si="132"/>
        <v>0.25224884007196291</v>
      </c>
    </row>
    <row r="2802" spans="1:15" x14ac:dyDescent="0.3">
      <c r="A2802" s="1">
        <v>41520</v>
      </c>
      <c r="B2802">
        <v>59779</v>
      </c>
      <c r="C2802">
        <v>2230</v>
      </c>
      <c r="D2802" t="s">
        <v>25</v>
      </c>
      <c r="E2802" t="s">
        <v>15</v>
      </c>
      <c r="F2802">
        <v>25652</v>
      </c>
      <c r="G2802">
        <v>20594</v>
      </c>
      <c r="H2802">
        <v>35988</v>
      </c>
      <c r="I2802">
        <v>45394</v>
      </c>
      <c r="J2802" t="s">
        <v>26</v>
      </c>
      <c r="K2802">
        <v>63</v>
      </c>
      <c r="L2802">
        <v>241816</v>
      </c>
      <c r="M2802">
        <f t="shared" si="133"/>
        <v>3.730406999113401E-2</v>
      </c>
      <c r="N2802">
        <f t="shared" si="131"/>
        <v>0.42911390287559176</v>
      </c>
      <c r="O2802">
        <f t="shared" si="132"/>
        <v>0.3445022499539972</v>
      </c>
    </row>
    <row r="2803" spans="1:15" x14ac:dyDescent="0.3">
      <c r="A2803" s="1">
        <v>41521</v>
      </c>
      <c r="B2803">
        <v>69528</v>
      </c>
      <c r="C2803">
        <v>2781</v>
      </c>
      <c r="D2803" t="s">
        <v>24</v>
      </c>
      <c r="E2803" t="s">
        <v>15</v>
      </c>
      <c r="F2803">
        <v>23240</v>
      </c>
      <c r="G2803">
        <v>18414</v>
      </c>
      <c r="H2803">
        <v>46015</v>
      </c>
      <c r="I2803">
        <v>50331</v>
      </c>
      <c r="J2803" t="s">
        <v>27</v>
      </c>
      <c r="K2803">
        <v>74</v>
      </c>
      <c r="L2803">
        <v>499177</v>
      </c>
      <c r="M2803">
        <f t="shared" si="133"/>
        <v>3.9998274076631E-2</v>
      </c>
      <c r="N2803">
        <f t="shared" si="131"/>
        <v>0.3342538257968013</v>
      </c>
      <c r="O2803">
        <f t="shared" si="132"/>
        <v>0.26484294097342076</v>
      </c>
    </row>
    <row r="2804" spans="1:15" x14ac:dyDescent="0.3">
      <c r="A2804" s="1">
        <v>41522</v>
      </c>
      <c r="B2804">
        <v>60878</v>
      </c>
      <c r="C2804">
        <v>1858</v>
      </c>
      <c r="D2804" t="s">
        <v>25</v>
      </c>
      <c r="E2804" t="s">
        <v>15</v>
      </c>
      <c r="F2804">
        <v>20552</v>
      </c>
      <c r="G2804">
        <v>16897</v>
      </c>
      <c r="H2804">
        <v>40200</v>
      </c>
      <c r="I2804">
        <v>47621</v>
      </c>
      <c r="J2804" t="s">
        <v>27</v>
      </c>
      <c r="K2804">
        <v>29</v>
      </c>
      <c r="L2804">
        <v>143504</v>
      </c>
      <c r="M2804">
        <f t="shared" si="133"/>
        <v>3.0520056506455534E-2</v>
      </c>
      <c r="N2804">
        <f t="shared" si="131"/>
        <v>0.33759321922533592</v>
      </c>
      <c r="O2804">
        <f t="shared" si="132"/>
        <v>0.27755511022044088</v>
      </c>
    </row>
    <row r="2805" spans="1:15" x14ac:dyDescent="0.3">
      <c r="A2805" s="1">
        <v>41523</v>
      </c>
      <c r="B2805">
        <v>54576</v>
      </c>
      <c r="C2805">
        <v>1776</v>
      </c>
      <c r="D2805" t="s">
        <v>24</v>
      </c>
      <c r="E2805" t="s">
        <v>15</v>
      </c>
      <c r="F2805">
        <v>11182</v>
      </c>
      <c r="G2805">
        <v>16616</v>
      </c>
      <c r="H2805">
        <v>34881</v>
      </c>
      <c r="I2805">
        <v>41836</v>
      </c>
      <c r="J2805" t="s">
        <v>26</v>
      </c>
      <c r="K2805">
        <v>69</v>
      </c>
      <c r="L2805">
        <v>410040</v>
      </c>
      <c r="M2805">
        <f t="shared" si="133"/>
        <v>3.2541776605101144E-2</v>
      </c>
      <c r="N2805">
        <f t="shared" si="131"/>
        <v>0.20488859571973028</v>
      </c>
      <c r="O2805">
        <f t="shared" si="132"/>
        <v>0.30445617121078861</v>
      </c>
    </row>
    <row r="2806" spans="1:15" x14ac:dyDescent="0.3">
      <c r="A2806" s="1">
        <v>41524</v>
      </c>
      <c r="B2806">
        <v>71956</v>
      </c>
      <c r="C2806">
        <v>2304</v>
      </c>
      <c r="D2806" t="s">
        <v>24</v>
      </c>
      <c r="E2806" t="s">
        <v>15</v>
      </c>
      <c r="F2806">
        <v>27058</v>
      </c>
      <c r="G2806">
        <v>23960</v>
      </c>
      <c r="H2806">
        <v>47239</v>
      </c>
      <c r="I2806">
        <v>55906</v>
      </c>
      <c r="J2806" t="s">
        <v>26</v>
      </c>
      <c r="K2806">
        <v>35</v>
      </c>
      <c r="L2806">
        <v>342423</v>
      </c>
      <c r="M2806">
        <f t="shared" si="133"/>
        <v>3.2019567513480458E-2</v>
      </c>
      <c r="N2806">
        <f t="shared" si="131"/>
        <v>0.37603535493912948</v>
      </c>
      <c r="O2806">
        <f t="shared" si="132"/>
        <v>0.33298126632942354</v>
      </c>
    </row>
    <row r="2807" spans="1:15" x14ac:dyDescent="0.3">
      <c r="A2807" s="1">
        <v>41525</v>
      </c>
      <c r="B2807">
        <v>62898</v>
      </c>
      <c r="C2807">
        <v>2420</v>
      </c>
      <c r="D2807" t="s">
        <v>24</v>
      </c>
      <c r="E2807" t="s">
        <v>15</v>
      </c>
      <c r="F2807">
        <v>17768</v>
      </c>
      <c r="G2807">
        <v>18322</v>
      </c>
      <c r="H2807">
        <v>43165</v>
      </c>
      <c r="I2807">
        <v>45699</v>
      </c>
      <c r="J2807" t="s">
        <v>27</v>
      </c>
      <c r="K2807">
        <v>53</v>
      </c>
      <c r="L2807">
        <v>42739</v>
      </c>
      <c r="M2807">
        <f t="shared" si="133"/>
        <v>3.8474991255683808E-2</v>
      </c>
      <c r="N2807">
        <f t="shared" si="131"/>
        <v>0.28248910935164873</v>
      </c>
      <c r="O2807">
        <f t="shared" si="132"/>
        <v>0.29129702057299117</v>
      </c>
    </row>
    <row r="2808" spans="1:15" x14ac:dyDescent="0.3">
      <c r="A2808" s="1">
        <v>41526</v>
      </c>
      <c r="B2808">
        <v>56597</v>
      </c>
      <c r="C2808">
        <v>2128</v>
      </c>
      <c r="D2808" t="s">
        <v>25</v>
      </c>
      <c r="E2808" t="s">
        <v>15</v>
      </c>
      <c r="F2808">
        <v>20723</v>
      </c>
      <c r="G2808">
        <v>19126</v>
      </c>
      <c r="H2808">
        <v>36221</v>
      </c>
      <c r="I2808">
        <v>40438</v>
      </c>
      <c r="J2808" t="s">
        <v>26</v>
      </c>
      <c r="K2808">
        <v>22</v>
      </c>
      <c r="L2808">
        <v>449074</v>
      </c>
      <c r="M2808">
        <f t="shared" si="133"/>
        <v>3.7599166033535344E-2</v>
      </c>
      <c r="N2808">
        <f t="shared" si="131"/>
        <v>0.36615014930119971</v>
      </c>
      <c r="O2808">
        <f t="shared" si="132"/>
        <v>0.33793310599501741</v>
      </c>
    </row>
    <row r="2809" spans="1:15" x14ac:dyDescent="0.3">
      <c r="A2809" s="1">
        <v>41527</v>
      </c>
      <c r="B2809">
        <v>54630</v>
      </c>
      <c r="C2809">
        <v>2005</v>
      </c>
      <c r="D2809" t="s">
        <v>24</v>
      </c>
      <c r="E2809" t="s">
        <v>15</v>
      </c>
      <c r="F2809">
        <v>20357</v>
      </c>
      <c r="G2809">
        <v>18581</v>
      </c>
      <c r="H2809">
        <v>37693</v>
      </c>
      <c r="I2809">
        <v>39825</v>
      </c>
      <c r="J2809" t="s">
        <v>26</v>
      </c>
      <c r="K2809">
        <v>76</v>
      </c>
      <c r="L2809">
        <v>139912</v>
      </c>
      <c r="M2809">
        <f t="shared" si="133"/>
        <v>3.6701446091890903E-2</v>
      </c>
      <c r="N2809">
        <f t="shared" si="131"/>
        <v>0.37263408383671975</v>
      </c>
      <c r="O2809">
        <f t="shared" si="132"/>
        <v>0.34012447373238147</v>
      </c>
    </row>
    <row r="2810" spans="1:15" x14ac:dyDescent="0.3">
      <c r="A2810" s="1">
        <v>41528</v>
      </c>
      <c r="B2810">
        <v>71134</v>
      </c>
      <c r="C2810">
        <v>2694</v>
      </c>
      <c r="D2810" t="s">
        <v>25</v>
      </c>
      <c r="E2810" t="s">
        <v>15</v>
      </c>
      <c r="F2810">
        <v>29127</v>
      </c>
      <c r="G2810">
        <v>18953</v>
      </c>
      <c r="H2810">
        <v>45283</v>
      </c>
      <c r="I2810">
        <v>56065</v>
      </c>
      <c r="J2810" t="s">
        <v>27</v>
      </c>
      <c r="K2810">
        <v>46</v>
      </c>
      <c r="L2810">
        <v>16412</v>
      </c>
      <c r="M2810">
        <f t="shared" si="133"/>
        <v>3.7872184890488374E-2</v>
      </c>
      <c r="N2810">
        <f t="shared" si="131"/>
        <v>0.40946664042511316</v>
      </c>
      <c r="O2810">
        <f t="shared" si="132"/>
        <v>0.26644080186689911</v>
      </c>
    </row>
    <row r="2811" spans="1:15" x14ac:dyDescent="0.3">
      <c r="A2811" s="1">
        <v>41529</v>
      </c>
      <c r="B2811">
        <v>68413</v>
      </c>
      <c r="C2811">
        <v>2362</v>
      </c>
      <c r="D2811" t="s">
        <v>25</v>
      </c>
      <c r="E2811" t="s">
        <v>15</v>
      </c>
      <c r="F2811">
        <v>17433</v>
      </c>
      <c r="G2811">
        <v>21853</v>
      </c>
      <c r="H2811">
        <v>42042</v>
      </c>
      <c r="I2811">
        <v>49772</v>
      </c>
      <c r="J2811" t="s">
        <v>27</v>
      </c>
      <c r="K2811">
        <v>54</v>
      </c>
      <c r="L2811">
        <v>124938</v>
      </c>
      <c r="M2811">
        <f t="shared" si="133"/>
        <v>3.4525601859295749E-2</v>
      </c>
      <c r="N2811">
        <f t="shared" si="131"/>
        <v>0.25481999035271075</v>
      </c>
      <c r="O2811">
        <f t="shared" si="132"/>
        <v>0.31942759417069855</v>
      </c>
    </row>
    <row r="2812" spans="1:15" x14ac:dyDescent="0.3">
      <c r="A2812" s="1">
        <v>41530</v>
      </c>
      <c r="B2812">
        <v>45310</v>
      </c>
      <c r="C2812">
        <v>1499</v>
      </c>
      <c r="D2812" t="s">
        <v>25</v>
      </c>
      <c r="E2812" t="s">
        <v>15</v>
      </c>
      <c r="F2812">
        <v>20313</v>
      </c>
      <c r="G2812">
        <v>15059</v>
      </c>
      <c r="H2812">
        <v>31592</v>
      </c>
      <c r="I2812">
        <v>33584</v>
      </c>
      <c r="J2812" t="s">
        <v>27</v>
      </c>
      <c r="K2812">
        <v>39</v>
      </c>
      <c r="L2812">
        <v>437907</v>
      </c>
      <c r="M2812">
        <f t="shared" si="133"/>
        <v>3.3083204590598103E-2</v>
      </c>
      <c r="N2812">
        <f t="shared" si="131"/>
        <v>0.4483116309865372</v>
      </c>
      <c r="O2812">
        <f t="shared" si="132"/>
        <v>0.33235488854557493</v>
      </c>
    </row>
    <row r="2813" spans="1:15" x14ac:dyDescent="0.3">
      <c r="A2813" s="1">
        <v>41531</v>
      </c>
      <c r="B2813">
        <v>51196</v>
      </c>
      <c r="C2813">
        <v>1657</v>
      </c>
      <c r="D2813" t="s">
        <v>24</v>
      </c>
      <c r="E2813" t="s">
        <v>15</v>
      </c>
      <c r="F2813">
        <v>11360</v>
      </c>
      <c r="G2813">
        <v>15956</v>
      </c>
      <c r="H2813">
        <v>33530</v>
      </c>
      <c r="I2813">
        <v>40724</v>
      </c>
      <c r="J2813" t="s">
        <v>27</v>
      </c>
      <c r="K2813">
        <v>58</v>
      </c>
      <c r="L2813">
        <v>138306</v>
      </c>
      <c r="M2813">
        <f t="shared" si="133"/>
        <v>3.236580982889288E-2</v>
      </c>
      <c r="N2813">
        <f t="shared" si="131"/>
        <v>0.22189233533869834</v>
      </c>
      <c r="O2813">
        <f t="shared" si="132"/>
        <v>0.31166497382608016</v>
      </c>
    </row>
    <row r="2814" spans="1:15" x14ac:dyDescent="0.3">
      <c r="A2814" s="1">
        <v>41532</v>
      </c>
      <c r="B2814">
        <v>69412</v>
      </c>
      <c r="C2814">
        <v>2187</v>
      </c>
      <c r="D2814" t="s">
        <v>24</v>
      </c>
      <c r="E2814" t="s">
        <v>15</v>
      </c>
      <c r="F2814">
        <v>28058</v>
      </c>
      <c r="G2814">
        <v>23957</v>
      </c>
      <c r="H2814">
        <v>43695</v>
      </c>
      <c r="I2814">
        <v>50604</v>
      </c>
      <c r="J2814" t="s">
        <v>27</v>
      </c>
      <c r="K2814">
        <v>54</v>
      </c>
      <c r="L2814">
        <v>90059</v>
      </c>
      <c r="M2814">
        <f t="shared" si="133"/>
        <v>3.150752031349046E-2</v>
      </c>
      <c r="N2814">
        <f t="shared" si="131"/>
        <v>0.40422405347778484</v>
      </c>
      <c r="O2814">
        <f t="shared" si="132"/>
        <v>0.34514205036593099</v>
      </c>
    </row>
    <row r="2815" spans="1:15" x14ac:dyDescent="0.3">
      <c r="A2815" s="1">
        <v>41533</v>
      </c>
      <c r="B2815">
        <v>64917</v>
      </c>
      <c r="C2815">
        <v>2197</v>
      </c>
      <c r="D2815" t="s">
        <v>24</v>
      </c>
      <c r="E2815" t="s">
        <v>15</v>
      </c>
      <c r="F2815">
        <v>25885</v>
      </c>
      <c r="G2815">
        <v>17302</v>
      </c>
      <c r="H2815">
        <v>45335</v>
      </c>
      <c r="I2815">
        <v>46536</v>
      </c>
      <c r="J2815" t="s">
        <v>26</v>
      </c>
      <c r="K2815">
        <v>60</v>
      </c>
      <c r="L2815">
        <v>151944</v>
      </c>
      <c r="M2815">
        <f t="shared" si="133"/>
        <v>3.3843215182463762E-2</v>
      </c>
      <c r="N2815">
        <f t="shared" si="131"/>
        <v>0.39873992944837255</v>
      </c>
      <c r="O2815">
        <f t="shared" si="132"/>
        <v>0.26652494724032227</v>
      </c>
    </row>
    <row r="2816" spans="1:15" x14ac:dyDescent="0.3">
      <c r="A2816" s="1">
        <v>41534</v>
      </c>
      <c r="B2816">
        <v>63265</v>
      </c>
      <c r="C2816">
        <v>2236</v>
      </c>
      <c r="D2816" t="s">
        <v>24</v>
      </c>
      <c r="E2816" t="s">
        <v>15</v>
      </c>
      <c r="F2816">
        <v>22243</v>
      </c>
      <c r="G2816">
        <v>18100</v>
      </c>
      <c r="H2816">
        <v>39544</v>
      </c>
      <c r="I2816">
        <v>45034</v>
      </c>
      <c r="J2816" t="s">
        <v>27</v>
      </c>
      <c r="K2816">
        <v>78</v>
      </c>
      <c r="L2816">
        <v>219808</v>
      </c>
      <c r="M2816">
        <f t="shared" si="133"/>
        <v>3.5343396822887854E-2</v>
      </c>
      <c r="N2816">
        <f t="shared" si="131"/>
        <v>0.35158460444163442</v>
      </c>
      <c r="O2816">
        <f t="shared" si="132"/>
        <v>0.28609815853947679</v>
      </c>
    </row>
    <row r="2817" spans="1:15" x14ac:dyDescent="0.3">
      <c r="A2817" s="1">
        <v>41535</v>
      </c>
      <c r="B2817">
        <v>48758</v>
      </c>
      <c r="C2817">
        <v>1727</v>
      </c>
      <c r="D2817" t="s">
        <v>24</v>
      </c>
      <c r="E2817" t="s">
        <v>15</v>
      </c>
      <c r="F2817">
        <v>17656</v>
      </c>
      <c r="G2817">
        <v>14856</v>
      </c>
      <c r="H2817">
        <v>29706</v>
      </c>
      <c r="I2817">
        <v>37487</v>
      </c>
      <c r="J2817" t="s">
        <v>26</v>
      </c>
      <c r="K2817">
        <v>20</v>
      </c>
      <c r="L2817">
        <v>158451</v>
      </c>
      <c r="M2817">
        <f t="shared" si="133"/>
        <v>3.5419828540957383E-2</v>
      </c>
      <c r="N2817">
        <f t="shared" si="131"/>
        <v>0.36211493498502811</v>
      </c>
      <c r="O2817">
        <f t="shared" si="132"/>
        <v>0.3046884613806965</v>
      </c>
    </row>
    <row r="2818" spans="1:15" x14ac:dyDescent="0.3">
      <c r="A2818" s="1">
        <v>41536</v>
      </c>
      <c r="B2818">
        <v>60858</v>
      </c>
      <c r="C2818">
        <v>2296</v>
      </c>
      <c r="D2818" t="s">
        <v>25</v>
      </c>
      <c r="E2818" t="s">
        <v>15</v>
      </c>
      <c r="F2818">
        <v>19379</v>
      </c>
      <c r="G2818">
        <v>19724</v>
      </c>
      <c r="H2818">
        <v>41664</v>
      </c>
      <c r="I2818">
        <v>43072</v>
      </c>
      <c r="J2818" t="s">
        <v>27</v>
      </c>
      <c r="K2818">
        <v>33</v>
      </c>
      <c r="L2818">
        <v>97595</v>
      </c>
      <c r="M2818">
        <f t="shared" si="133"/>
        <v>3.7727168161950771E-2</v>
      </c>
      <c r="N2818">
        <f t="shared" si="131"/>
        <v>0.31842978737388677</v>
      </c>
      <c r="O2818">
        <f t="shared" si="132"/>
        <v>0.32409872161424957</v>
      </c>
    </row>
    <row r="2819" spans="1:15" x14ac:dyDescent="0.3">
      <c r="A2819" s="1">
        <v>41537</v>
      </c>
      <c r="B2819">
        <v>72132</v>
      </c>
      <c r="C2819">
        <v>2422</v>
      </c>
      <c r="D2819" t="s">
        <v>25</v>
      </c>
      <c r="E2819" t="s">
        <v>15</v>
      </c>
      <c r="F2819">
        <v>20027</v>
      </c>
      <c r="G2819">
        <v>21203</v>
      </c>
      <c r="H2819">
        <v>49149</v>
      </c>
      <c r="I2819">
        <v>51371</v>
      </c>
      <c r="J2819" t="s">
        <v>27</v>
      </c>
      <c r="K2819">
        <v>68</v>
      </c>
      <c r="L2819">
        <v>293350</v>
      </c>
      <c r="M2819">
        <f t="shared" si="133"/>
        <v>3.3577330449731047E-2</v>
      </c>
      <c r="N2819">
        <f t="shared" ref="N2819:N2882" si="134">$F2819/$B2819</f>
        <v>0.27764376421005932</v>
      </c>
      <c r="O2819">
        <f t="shared" ref="O2819:O2882" si="135">$G2819/$B2819</f>
        <v>0.29394720789663392</v>
      </c>
    </row>
    <row r="2820" spans="1:15" x14ac:dyDescent="0.3">
      <c r="A2820" s="1">
        <v>41538</v>
      </c>
      <c r="B2820">
        <v>70321</v>
      </c>
      <c r="C2820">
        <v>2589</v>
      </c>
      <c r="D2820" t="s">
        <v>25</v>
      </c>
      <c r="E2820" t="s">
        <v>15</v>
      </c>
      <c r="F2820">
        <v>27262</v>
      </c>
      <c r="G2820">
        <v>23344</v>
      </c>
      <c r="H2820">
        <v>46141</v>
      </c>
      <c r="I2820">
        <v>54404</v>
      </c>
      <c r="J2820" t="s">
        <v>27</v>
      </c>
      <c r="K2820">
        <v>41</v>
      </c>
      <c r="L2820">
        <v>46532</v>
      </c>
      <c r="M2820">
        <f t="shared" si="133"/>
        <v>3.6816882581305728E-2</v>
      </c>
      <c r="N2820">
        <f t="shared" si="134"/>
        <v>0.38767935609561865</v>
      </c>
      <c r="O2820">
        <f t="shared" si="135"/>
        <v>0.33196342486597175</v>
      </c>
    </row>
    <row r="2821" spans="1:15" x14ac:dyDescent="0.3">
      <c r="A2821" s="1">
        <v>41539</v>
      </c>
      <c r="B2821">
        <v>46598</v>
      </c>
      <c r="C2821">
        <v>1423</v>
      </c>
      <c r="D2821" t="s">
        <v>25</v>
      </c>
      <c r="E2821" t="s">
        <v>15</v>
      </c>
      <c r="F2821">
        <v>14173</v>
      </c>
      <c r="G2821">
        <v>13353</v>
      </c>
      <c r="H2821">
        <v>29648</v>
      </c>
      <c r="I2821">
        <v>35758</v>
      </c>
      <c r="J2821" t="s">
        <v>26</v>
      </c>
      <c r="K2821">
        <v>49</v>
      </c>
      <c r="L2821">
        <v>166191</v>
      </c>
      <c r="M2821">
        <f t="shared" si="133"/>
        <v>3.0537791321515944E-2</v>
      </c>
      <c r="N2821">
        <f t="shared" si="134"/>
        <v>0.30415468475041846</v>
      </c>
      <c r="O2821">
        <f t="shared" si="135"/>
        <v>0.28655736297695178</v>
      </c>
    </row>
    <row r="2822" spans="1:15" x14ac:dyDescent="0.3">
      <c r="A2822" s="1">
        <v>41540</v>
      </c>
      <c r="B2822">
        <v>67870</v>
      </c>
      <c r="C2822">
        <v>2469</v>
      </c>
      <c r="D2822" t="s">
        <v>25</v>
      </c>
      <c r="E2822" t="s">
        <v>15</v>
      </c>
      <c r="F2822">
        <v>23760</v>
      </c>
      <c r="G2822">
        <v>22091</v>
      </c>
      <c r="H2822">
        <v>41022</v>
      </c>
      <c r="I2822">
        <v>50560</v>
      </c>
      <c r="J2822" t="s">
        <v>27</v>
      </c>
      <c r="K2822">
        <v>33</v>
      </c>
      <c r="L2822">
        <v>197396</v>
      </c>
      <c r="M2822">
        <f t="shared" si="133"/>
        <v>3.6378370414026813E-2</v>
      </c>
      <c r="N2822">
        <f t="shared" si="134"/>
        <v>0.35008103727714751</v>
      </c>
      <c r="O2822">
        <f t="shared" si="135"/>
        <v>0.32548990717548254</v>
      </c>
    </row>
    <row r="2823" spans="1:15" x14ac:dyDescent="0.3">
      <c r="A2823" s="1">
        <v>41541</v>
      </c>
      <c r="B2823">
        <v>71190</v>
      </c>
      <c r="C2823">
        <v>2627</v>
      </c>
      <c r="D2823" t="s">
        <v>25</v>
      </c>
      <c r="E2823" t="s">
        <v>15</v>
      </c>
      <c r="F2823">
        <v>20024</v>
      </c>
      <c r="G2823">
        <v>23141</v>
      </c>
      <c r="H2823">
        <v>48089</v>
      </c>
      <c r="I2823">
        <v>53165</v>
      </c>
      <c r="J2823" t="s">
        <v>26</v>
      </c>
      <c r="K2823">
        <v>29</v>
      </c>
      <c r="L2823">
        <v>58223</v>
      </c>
      <c r="M2823">
        <f t="shared" si="133"/>
        <v>3.6901250175586459E-2</v>
      </c>
      <c r="N2823">
        <f t="shared" si="134"/>
        <v>0.28127546003652198</v>
      </c>
      <c r="O2823">
        <f t="shared" si="135"/>
        <v>0.32505969939598256</v>
      </c>
    </row>
    <row r="2824" spans="1:15" x14ac:dyDescent="0.3">
      <c r="A2824" s="1">
        <v>41542</v>
      </c>
      <c r="B2824">
        <v>48547</v>
      </c>
      <c r="C2824">
        <v>1634</v>
      </c>
      <c r="D2824" t="s">
        <v>25</v>
      </c>
      <c r="E2824" t="s">
        <v>15</v>
      </c>
      <c r="F2824">
        <v>15550</v>
      </c>
      <c r="G2824">
        <v>16657</v>
      </c>
      <c r="H2824">
        <v>32715</v>
      </c>
      <c r="I2824">
        <v>34405</v>
      </c>
      <c r="J2824" t="s">
        <v>26</v>
      </c>
      <c r="K2824">
        <v>44</v>
      </c>
      <c r="L2824">
        <v>109212</v>
      </c>
      <c r="M2824">
        <f t="shared" si="133"/>
        <v>3.3658104517271921E-2</v>
      </c>
      <c r="N2824">
        <f t="shared" si="134"/>
        <v>0.32030815498383008</v>
      </c>
      <c r="O2824">
        <f t="shared" si="135"/>
        <v>0.34311079984345066</v>
      </c>
    </row>
    <row r="2825" spans="1:15" x14ac:dyDescent="0.3">
      <c r="A2825" s="1">
        <v>41543</v>
      </c>
      <c r="B2825">
        <v>51150</v>
      </c>
      <c r="C2825">
        <v>1725</v>
      </c>
      <c r="D2825" t="s">
        <v>25</v>
      </c>
      <c r="E2825" t="s">
        <v>15</v>
      </c>
      <c r="F2825">
        <v>17843</v>
      </c>
      <c r="G2825">
        <v>15286</v>
      </c>
      <c r="H2825">
        <v>31541</v>
      </c>
      <c r="I2825">
        <v>39284</v>
      </c>
      <c r="J2825" t="s">
        <v>27</v>
      </c>
      <c r="K2825">
        <v>70</v>
      </c>
      <c r="L2825">
        <v>136743</v>
      </c>
      <c r="M2825">
        <f t="shared" si="133"/>
        <v>3.3724340175953077E-2</v>
      </c>
      <c r="N2825">
        <f t="shared" si="134"/>
        <v>0.34883675464320624</v>
      </c>
      <c r="O2825">
        <f t="shared" si="135"/>
        <v>0.29884652981427173</v>
      </c>
    </row>
    <row r="2826" spans="1:15" x14ac:dyDescent="0.3">
      <c r="A2826" s="1">
        <v>41544</v>
      </c>
      <c r="B2826">
        <v>60350</v>
      </c>
      <c r="C2826">
        <v>2210</v>
      </c>
      <c r="D2826" t="s">
        <v>24</v>
      </c>
      <c r="E2826" t="s">
        <v>15</v>
      </c>
      <c r="F2826">
        <v>19041</v>
      </c>
      <c r="G2826">
        <v>18118</v>
      </c>
      <c r="H2826">
        <v>40371</v>
      </c>
      <c r="I2826">
        <v>42683</v>
      </c>
      <c r="J2826" t="s">
        <v>27</v>
      </c>
      <c r="K2826">
        <v>78</v>
      </c>
      <c r="L2826">
        <v>204055</v>
      </c>
      <c r="M2826">
        <f t="shared" si="133"/>
        <v>3.6619718309859155E-2</v>
      </c>
      <c r="N2826">
        <f t="shared" si="134"/>
        <v>0.31550952775476387</v>
      </c>
      <c r="O2826">
        <f t="shared" si="135"/>
        <v>0.30021541010770503</v>
      </c>
    </row>
    <row r="2827" spans="1:15" x14ac:dyDescent="0.3">
      <c r="A2827" s="1">
        <v>41545</v>
      </c>
      <c r="B2827">
        <v>50311</v>
      </c>
      <c r="C2827">
        <v>1940</v>
      </c>
      <c r="D2827" t="s">
        <v>25</v>
      </c>
      <c r="E2827" t="s">
        <v>15</v>
      </c>
      <c r="F2827">
        <v>12769</v>
      </c>
      <c r="G2827">
        <v>14155</v>
      </c>
      <c r="H2827">
        <v>33635</v>
      </c>
      <c r="I2827">
        <v>38562</v>
      </c>
      <c r="J2827" t="s">
        <v>27</v>
      </c>
      <c r="K2827">
        <v>43</v>
      </c>
      <c r="L2827">
        <v>104251</v>
      </c>
      <c r="M2827">
        <f t="shared" si="133"/>
        <v>3.8560155830732842E-2</v>
      </c>
      <c r="N2827">
        <f t="shared" si="134"/>
        <v>0.25380135556836475</v>
      </c>
      <c r="O2827">
        <f t="shared" si="135"/>
        <v>0.28135000298145535</v>
      </c>
    </row>
    <row r="2828" spans="1:15" x14ac:dyDescent="0.3">
      <c r="A2828" s="1">
        <v>41546</v>
      </c>
      <c r="B2828">
        <v>62589</v>
      </c>
      <c r="C2828">
        <v>1984</v>
      </c>
      <c r="D2828" t="s">
        <v>25</v>
      </c>
      <c r="E2828" t="s">
        <v>15</v>
      </c>
      <c r="F2828">
        <v>24895</v>
      </c>
      <c r="G2828">
        <v>18421</v>
      </c>
      <c r="H2828">
        <v>41557</v>
      </c>
      <c r="I2828">
        <v>47654</v>
      </c>
      <c r="J2828" t="s">
        <v>27</v>
      </c>
      <c r="K2828">
        <v>74</v>
      </c>
      <c r="L2828">
        <v>320580</v>
      </c>
      <c r="M2828">
        <f t="shared" si="133"/>
        <v>3.1698860822189201E-2</v>
      </c>
      <c r="N2828">
        <f t="shared" si="134"/>
        <v>0.39775359887520173</v>
      </c>
      <c r="O2828">
        <f t="shared" si="135"/>
        <v>0.2943168927447315</v>
      </c>
    </row>
    <row r="2829" spans="1:15" x14ac:dyDescent="0.3">
      <c r="A2829" s="1">
        <v>41547</v>
      </c>
      <c r="B2829">
        <v>51427</v>
      </c>
      <c r="C2829">
        <v>1713</v>
      </c>
      <c r="D2829" t="s">
        <v>25</v>
      </c>
      <c r="E2829" t="s">
        <v>15</v>
      </c>
      <c r="F2829">
        <v>22981</v>
      </c>
      <c r="G2829">
        <v>14616</v>
      </c>
      <c r="H2829">
        <v>33797</v>
      </c>
      <c r="I2829">
        <v>39926</v>
      </c>
      <c r="J2829" t="s">
        <v>27</v>
      </c>
      <c r="K2829">
        <v>34</v>
      </c>
      <c r="L2829">
        <v>254822</v>
      </c>
      <c r="M2829">
        <f t="shared" si="133"/>
        <v>3.330935111906197E-2</v>
      </c>
      <c r="N2829">
        <f t="shared" si="134"/>
        <v>0.44686643202986759</v>
      </c>
      <c r="O2829">
        <f t="shared" si="135"/>
        <v>0.28420868415423806</v>
      </c>
    </row>
    <row r="2830" spans="1:15" x14ac:dyDescent="0.3">
      <c r="A2830" s="1">
        <v>41548</v>
      </c>
      <c r="B2830">
        <v>52545</v>
      </c>
      <c r="C2830">
        <v>1992</v>
      </c>
      <c r="D2830" t="s">
        <v>24</v>
      </c>
      <c r="E2830" t="s">
        <v>15</v>
      </c>
      <c r="F2830">
        <v>12500</v>
      </c>
      <c r="G2830">
        <v>14215</v>
      </c>
      <c r="H2830">
        <v>35714</v>
      </c>
      <c r="I2830">
        <v>41300</v>
      </c>
      <c r="J2830" t="s">
        <v>27</v>
      </c>
      <c r="K2830">
        <v>50</v>
      </c>
      <c r="L2830">
        <v>123319</v>
      </c>
      <c r="M2830">
        <f t="shared" si="133"/>
        <v>3.7910362546388812E-2</v>
      </c>
      <c r="N2830">
        <f t="shared" si="134"/>
        <v>0.23789133123988962</v>
      </c>
      <c r="O2830">
        <f t="shared" si="135"/>
        <v>0.27053002188600245</v>
      </c>
    </row>
    <row r="2831" spans="1:15" x14ac:dyDescent="0.3">
      <c r="A2831" s="1">
        <v>41549</v>
      </c>
      <c r="B2831">
        <v>65755</v>
      </c>
      <c r="C2831">
        <v>2261</v>
      </c>
      <c r="D2831" t="s">
        <v>25</v>
      </c>
      <c r="E2831" t="s">
        <v>15</v>
      </c>
      <c r="F2831">
        <v>28492</v>
      </c>
      <c r="G2831">
        <v>20723</v>
      </c>
      <c r="H2831">
        <v>41456</v>
      </c>
      <c r="I2831">
        <v>51355</v>
      </c>
      <c r="J2831" t="s">
        <v>27</v>
      </c>
      <c r="K2831">
        <v>29</v>
      </c>
      <c r="L2831">
        <v>140429</v>
      </c>
      <c r="M2831">
        <f t="shared" si="133"/>
        <v>3.4385217854155575E-2</v>
      </c>
      <c r="N2831">
        <f t="shared" si="134"/>
        <v>0.43330545205687782</v>
      </c>
      <c r="O2831">
        <f t="shared" si="135"/>
        <v>0.31515474108432817</v>
      </c>
    </row>
    <row r="2832" spans="1:15" x14ac:dyDescent="0.3">
      <c r="A2832" s="1">
        <v>41550</v>
      </c>
      <c r="B2832">
        <v>62581</v>
      </c>
      <c r="C2832">
        <v>1924</v>
      </c>
      <c r="D2832" t="s">
        <v>25</v>
      </c>
      <c r="E2832" t="s">
        <v>15</v>
      </c>
      <c r="F2832">
        <v>24749</v>
      </c>
      <c r="G2832">
        <v>16944</v>
      </c>
      <c r="H2832">
        <v>39149</v>
      </c>
      <c r="I2832">
        <v>47267</v>
      </c>
      <c r="J2832" t="s">
        <v>27</v>
      </c>
      <c r="K2832">
        <v>77</v>
      </c>
      <c r="L2832">
        <v>34857</v>
      </c>
      <c r="M2832">
        <f t="shared" si="133"/>
        <v>3.0744155574375608E-2</v>
      </c>
      <c r="N2832">
        <f t="shared" si="134"/>
        <v>0.39547146897620683</v>
      </c>
      <c r="O2832">
        <f t="shared" si="135"/>
        <v>0.2707531039772455</v>
      </c>
    </row>
    <row r="2833" spans="1:15" x14ac:dyDescent="0.3">
      <c r="A2833" s="1">
        <v>41551</v>
      </c>
      <c r="B2833">
        <v>56725</v>
      </c>
      <c r="C2833">
        <v>1934</v>
      </c>
      <c r="D2833" t="s">
        <v>24</v>
      </c>
      <c r="E2833" t="s">
        <v>15</v>
      </c>
      <c r="F2833">
        <v>16565</v>
      </c>
      <c r="G2833">
        <v>17997</v>
      </c>
      <c r="H2833">
        <v>39074</v>
      </c>
      <c r="I2833">
        <v>44663</v>
      </c>
      <c r="J2833" t="s">
        <v>26</v>
      </c>
      <c r="K2833">
        <v>56</v>
      </c>
      <c r="L2833">
        <v>290078</v>
      </c>
      <c r="M2833">
        <f t="shared" si="133"/>
        <v>3.409431467606875E-2</v>
      </c>
      <c r="N2833">
        <f t="shared" si="134"/>
        <v>0.29202291758483911</v>
      </c>
      <c r="O2833">
        <f t="shared" si="135"/>
        <v>0.3172675187307184</v>
      </c>
    </row>
    <row r="2834" spans="1:15" x14ac:dyDescent="0.3">
      <c r="A2834" s="1">
        <v>41552</v>
      </c>
      <c r="B2834">
        <v>54437</v>
      </c>
      <c r="C2834">
        <v>1889</v>
      </c>
      <c r="D2834" t="s">
        <v>25</v>
      </c>
      <c r="E2834" t="s">
        <v>15</v>
      </c>
      <c r="F2834">
        <v>24189</v>
      </c>
      <c r="G2834">
        <v>16301</v>
      </c>
      <c r="H2834">
        <v>34062</v>
      </c>
      <c r="I2834">
        <v>40691</v>
      </c>
      <c r="J2834" t="s">
        <v>26</v>
      </c>
      <c r="K2834">
        <v>72</v>
      </c>
      <c r="L2834">
        <v>396821</v>
      </c>
      <c r="M2834">
        <f t="shared" si="133"/>
        <v>3.470066315190036E-2</v>
      </c>
      <c r="N2834">
        <f t="shared" si="134"/>
        <v>0.44434851295993533</v>
      </c>
      <c r="O2834">
        <f t="shared" si="135"/>
        <v>0.29944706725205283</v>
      </c>
    </row>
    <row r="2835" spans="1:15" x14ac:dyDescent="0.3">
      <c r="A2835" s="1">
        <v>41553</v>
      </c>
      <c r="B2835">
        <v>51060</v>
      </c>
      <c r="C2835">
        <v>1577</v>
      </c>
      <c r="D2835" t="s">
        <v>25</v>
      </c>
      <c r="E2835" t="s">
        <v>15</v>
      </c>
      <c r="F2835">
        <v>12639</v>
      </c>
      <c r="G2835">
        <v>16809</v>
      </c>
      <c r="H2835">
        <v>30742</v>
      </c>
      <c r="I2835">
        <v>38396</v>
      </c>
      <c r="J2835" t="s">
        <v>27</v>
      </c>
      <c r="K2835">
        <v>71</v>
      </c>
      <c r="L2835">
        <v>312594</v>
      </c>
      <c r="M2835">
        <f t="shared" si="133"/>
        <v>3.0885233059146103E-2</v>
      </c>
      <c r="N2835">
        <f t="shared" si="134"/>
        <v>0.24753231492361927</v>
      </c>
      <c r="O2835">
        <f t="shared" si="135"/>
        <v>0.32920094007050527</v>
      </c>
    </row>
    <row r="2836" spans="1:15" x14ac:dyDescent="0.3">
      <c r="A2836" s="1">
        <v>41554</v>
      </c>
      <c r="B2836">
        <v>67367</v>
      </c>
      <c r="C2836">
        <v>2036</v>
      </c>
      <c r="D2836" t="s">
        <v>24</v>
      </c>
      <c r="E2836" t="s">
        <v>15</v>
      </c>
      <c r="F2836">
        <v>18847</v>
      </c>
      <c r="G2836">
        <v>23189</v>
      </c>
      <c r="H2836">
        <v>43046</v>
      </c>
      <c r="I2836">
        <v>48573</v>
      </c>
      <c r="J2836" t="s">
        <v>26</v>
      </c>
      <c r="K2836">
        <v>42</v>
      </c>
      <c r="L2836">
        <v>206451</v>
      </c>
      <c r="M2836">
        <f t="shared" si="133"/>
        <v>3.0222512506123175E-2</v>
      </c>
      <c r="N2836">
        <f t="shared" si="134"/>
        <v>0.27976605756527678</v>
      </c>
      <c r="O2836">
        <f t="shared" si="135"/>
        <v>0.34421897961910136</v>
      </c>
    </row>
    <row r="2837" spans="1:15" x14ac:dyDescent="0.3">
      <c r="A2837" s="1">
        <v>41555</v>
      </c>
      <c r="B2837">
        <v>71018</v>
      </c>
      <c r="C2837">
        <v>2368</v>
      </c>
      <c r="D2837" t="s">
        <v>25</v>
      </c>
      <c r="E2837" t="s">
        <v>15</v>
      </c>
      <c r="F2837">
        <v>17650</v>
      </c>
      <c r="G2837">
        <v>23824</v>
      </c>
      <c r="H2837">
        <v>46660</v>
      </c>
      <c r="I2837">
        <v>56008</v>
      </c>
      <c r="J2837" t="s">
        <v>26</v>
      </c>
      <c r="K2837">
        <v>19</v>
      </c>
      <c r="L2837">
        <v>445324</v>
      </c>
      <c r="M2837">
        <f t="shared" si="133"/>
        <v>3.3343659353966597E-2</v>
      </c>
      <c r="N2837">
        <f t="shared" si="134"/>
        <v>0.24852854205975949</v>
      </c>
      <c r="O2837">
        <f t="shared" si="135"/>
        <v>0.3354642485003802</v>
      </c>
    </row>
    <row r="2838" spans="1:15" x14ac:dyDescent="0.3">
      <c r="A2838" s="1">
        <v>41556</v>
      </c>
      <c r="B2838">
        <v>67915</v>
      </c>
      <c r="C2838">
        <v>2549</v>
      </c>
      <c r="D2838" t="s">
        <v>25</v>
      </c>
      <c r="E2838" t="s">
        <v>15</v>
      </c>
      <c r="F2838">
        <v>27173</v>
      </c>
      <c r="G2838">
        <v>20320</v>
      </c>
      <c r="H2838">
        <v>41335</v>
      </c>
      <c r="I2838">
        <v>49878</v>
      </c>
      <c r="J2838" t="s">
        <v>27</v>
      </c>
      <c r="K2838">
        <v>58</v>
      </c>
      <c r="L2838">
        <v>304514</v>
      </c>
      <c r="M2838">
        <f t="shared" si="133"/>
        <v>3.7532209379371274E-2</v>
      </c>
      <c r="N2838">
        <f t="shared" si="134"/>
        <v>0.40010307001398809</v>
      </c>
      <c r="O2838">
        <f t="shared" si="135"/>
        <v>0.29919752631966429</v>
      </c>
    </row>
    <row r="2839" spans="1:15" x14ac:dyDescent="0.3">
      <c r="A2839" s="1">
        <v>41557</v>
      </c>
      <c r="B2839">
        <v>60243</v>
      </c>
      <c r="C2839">
        <v>2311</v>
      </c>
      <c r="D2839" t="s">
        <v>24</v>
      </c>
      <c r="E2839" t="s">
        <v>15</v>
      </c>
      <c r="F2839">
        <v>20981</v>
      </c>
      <c r="G2839">
        <v>18141</v>
      </c>
      <c r="H2839">
        <v>37731</v>
      </c>
      <c r="I2839">
        <v>47650</v>
      </c>
      <c r="J2839" t="s">
        <v>26</v>
      </c>
      <c r="K2839">
        <v>65</v>
      </c>
      <c r="L2839">
        <v>345389</v>
      </c>
      <c r="M2839">
        <f t="shared" si="133"/>
        <v>3.8361303387945488E-2</v>
      </c>
      <c r="N2839">
        <f t="shared" si="134"/>
        <v>0.34827282837840079</v>
      </c>
      <c r="O2839">
        <f t="shared" si="135"/>
        <v>0.30113042179174343</v>
      </c>
    </row>
    <row r="2840" spans="1:15" x14ac:dyDescent="0.3">
      <c r="A2840" s="1">
        <v>41558</v>
      </c>
      <c r="B2840">
        <v>47482</v>
      </c>
      <c r="C2840">
        <v>1621</v>
      </c>
      <c r="D2840" t="s">
        <v>24</v>
      </c>
      <c r="E2840" t="s">
        <v>15</v>
      </c>
      <c r="F2840">
        <v>16700</v>
      </c>
      <c r="G2840">
        <v>13246</v>
      </c>
      <c r="H2840">
        <v>29102</v>
      </c>
      <c r="I2840">
        <v>36702</v>
      </c>
      <c r="J2840" t="s">
        <v>27</v>
      </c>
      <c r="K2840">
        <v>44</v>
      </c>
      <c r="L2840">
        <v>292442</v>
      </c>
      <c r="M2840">
        <f t="shared" si="133"/>
        <v>3.4139252769470538E-2</v>
      </c>
      <c r="N2840">
        <f t="shared" si="134"/>
        <v>0.35171222779158418</v>
      </c>
      <c r="O2840">
        <f t="shared" si="135"/>
        <v>0.27896887241480983</v>
      </c>
    </row>
    <row r="2841" spans="1:15" x14ac:dyDescent="0.3">
      <c r="A2841" s="1">
        <v>41559</v>
      </c>
      <c r="B2841">
        <v>48914</v>
      </c>
      <c r="C2841">
        <v>1793</v>
      </c>
      <c r="D2841" t="s">
        <v>24</v>
      </c>
      <c r="E2841" t="s">
        <v>15</v>
      </c>
      <c r="F2841">
        <v>20466</v>
      </c>
      <c r="G2841">
        <v>13383</v>
      </c>
      <c r="H2841">
        <v>32920</v>
      </c>
      <c r="I2841">
        <v>37886</v>
      </c>
      <c r="J2841" t="s">
        <v>26</v>
      </c>
      <c r="K2841">
        <v>54</v>
      </c>
      <c r="L2841">
        <v>341223</v>
      </c>
      <c r="M2841">
        <f t="shared" si="133"/>
        <v>3.6656172057079772E-2</v>
      </c>
      <c r="N2841">
        <f t="shared" si="134"/>
        <v>0.41840781780267405</v>
      </c>
      <c r="O2841">
        <f t="shared" si="135"/>
        <v>0.27360264954818664</v>
      </c>
    </row>
    <row r="2842" spans="1:15" x14ac:dyDescent="0.3">
      <c r="A2842" s="1">
        <v>41560</v>
      </c>
      <c r="B2842">
        <v>65135</v>
      </c>
      <c r="C2842">
        <v>2513</v>
      </c>
      <c r="D2842" t="s">
        <v>24</v>
      </c>
      <c r="E2842" t="s">
        <v>15</v>
      </c>
      <c r="F2842">
        <v>18781</v>
      </c>
      <c r="G2842">
        <v>17781</v>
      </c>
      <c r="H2842">
        <v>40246</v>
      </c>
      <c r="I2842">
        <v>48796</v>
      </c>
      <c r="J2842" t="s">
        <v>27</v>
      </c>
      <c r="K2842">
        <v>23</v>
      </c>
      <c r="L2842">
        <v>139669</v>
      </c>
      <c r="M2842">
        <f t="shared" si="133"/>
        <v>3.8581407845244491E-2</v>
      </c>
      <c r="N2842">
        <f t="shared" si="134"/>
        <v>0.28833960236432027</v>
      </c>
      <c r="O2842">
        <f t="shared" si="135"/>
        <v>0.27298687341674982</v>
      </c>
    </row>
    <row r="2843" spans="1:15" x14ac:dyDescent="0.3">
      <c r="A2843" s="1">
        <v>41561</v>
      </c>
      <c r="B2843">
        <v>49954</v>
      </c>
      <c r="C2843">
        <v>1917</v>
      </c>
      <c r="D2843" t="s">
        <v>24</v>
      </c>
      <c r="E2843" t="s">
        <v>15</v>
      </c>
      <c r="F2843">
        <v>19572</v>
      </c>
      <c r="G2843">
        <v>15370</v>
      </c>
      <c r="H2843">
        <v>32845</v>
      </c>
      <c r="I2843">
        <v>39284</v>
      </c>
      <c r="J2843" t="s">
        <v>27</v>
      </c>
      <c r="K2843">
        <v>22</v>
      </c>
      <c r="L2843">
        <v>499021</v>
      </c>
      <c r="M2843">
        <f t="shared" si="133"/>
        <v>3.8375305280858391E-2</v>
      </c>
      <c r="N2843">
        <f t="shared" si="134"/>
        <v>0.3918004564199063</v>
      </c>
      <c r="O2843">
        <f t="shared" si="135"/>
        <v>0.30768306842294912</v>
      </c>
    </row>
    <row r="2844" spans="1:15" x14ac:dyDescent="0.3">
      <c r="A2844" s="1">
        <v>41562</v>
      </c>
      <c r="B2844">
        <v>70175</v>
      </c>
      <c r="C2844">
        <v>2470</v>
      </c>
      <c r="D2844" t="s">
        <v>24</v>
      </c>
      <c r="E2844" t="s">
        <v>15</v>
      </c>
      <c r="F2844">
        <v>18932</v>
      </c>
      <c r="G2844">
        <v>24198</v>
      </c>
      <c r="H2844">
        <v>44329</v>
      </c>
      <c r="I2844">
        <v>49971</v>
      </c>
      <c r="J2844" t="s">
        <v>26</v>
      </c>
      <c r="K2844">
        <v>35</v>
      </c>
      <c r="L2844">
        <v>27097</v>
      </c>
      <c r="M2844">
        <f t="shared" si="133"/>
        <v>3.5197719985749908E-2</v>
      </c>
      <c r="N2844">
        <f t="shared" si="134"/>
        <v>0.26978268614178841</v>
      </c>
      <c r="O2844">
        <f t="shared" si="135"/>
        <v>0.34482365514784469</v>
      </c>
    </row>
    <row r="2845" spans="1:15" x14ac:dyDescent="0.3">
      <c r="A2845" s="1">
        <v>41563</v>
      </c>
      <c r="B2845">
        <v>53240</v>
      </c>
      <c r="C2845">
        <v>1694</v>
      </c>
      <c r="D2845" t="s">
        <v>24</v>
      </c>
      <c r="E2845" t="s">
        <v>15</v>
      </c>
      <c r="F2845">
        <v>17233</v>
      </c>
      <c r="G2845">
        <v>18558</v>
      </c>
      <c r="H2845">
        <v>36834</v>
      </c>
      <c r="I2845">
        <v>40212</v>
      </c>
      <c r="J2845" t="s">
        <v>26</v>
      </c>
      <c r="K2845">
        <v>18</v>
      </c>
      <c r="L2845">
        <v>83429</v>
      </c>
      <c r="M2845">
        <f t="shared" si="133"/>
        <v>3.1818181818181815E-2</v>
      </c>
      <c r="N2845">
        <f t="shared" si="134"/>
        <v>0.32368519909842225</v>
      </c>
      <c r="O2845">
        <f t="shared" si="135"/>
        <v>0.34857250187828698</v>
      </c>
    </row>
    <row r="2846" spans="1:15" x14ac:dyDescent="0.3">
      <c r="A2846" s="1">
        <v>41564</v>
      </c>
      <c r="B2846">
        <v>66779</v>
      </c>
      <c r="C2846">
        <v>2416</v>
      </c>
      <c r="D2846" t="s">
        <v>25</v>
      </c>
      <c r="E2846" t="s">
        <v>15</v>
      </c>
      <c r="F2846">
        <v>28991</v>
      </c>
      <c r="G2846">
        <v>19541</v>
      </c>
      <c r="H2846">
        <v>40600</v>
      </c>
      <c r="I2846">
        <v>52395</v>
      </c>
      <c r="J2846" t="s">
        <v>26</v>
      </c>
      <c r="K2846">
        <v>38</v>
      </c>
      <c r="L2846">
        <v>41160</v>
      </c>
      <c r="M2846">
        <f t="shared" si="133"/>
        <v>3.6179038320430075E-2</v>
      </c>
      <c r="N2846">
        <f t="shared" si="134"/>
        <v>0.43413348507764415</v>
      </c>
      <c r="O2846">
        <f t="shared" si="135"/>
        <v>0.29262193204450498</v>
      </c>
    </row>
    <row r="2847" spans="1:15" x14ac:dyDescent="0.3">
      <c r="A2847" s="1">
        <v>41565</v>
      </c>
      <c r="B2847">
        <v>71261</v>
      </c>
      <c r="C2847">
        <v>2796</v>
      </c>
      <c r="D2847" t="s">
        <v>25</v>
      </c>
      <c r="E2847" t="s">
        <v>15</v>
      </c>
      <c r="F2847">
        <v>16532</v>
      </c>
      <c r="G2847">
        <v>20195</v>
      </c>
      <c r="H2847">
        <v>47592</v>
      </c>
      <c r="I2847">
        <v>50425</v>
      </c>
      <c r="J2847" t="s">
        <v>27</v>
      </c>
      <c r="K2847">
        <v>48</v>
      </c>
      <c r="L2847">
        <v>26941</v>
      </c>
      <c r="M2847">
        <f t="shared" si="133"/>
        <v>3.9236047768063879E-2</v>
      </c>
      <c r="N2847">
        <f t="shared" si="134"/>
        <v>0.23199225382747926</v>
      </c>
      <c r="O2847">
        <f t="shared" si="135"/>
        <v>0.28339484430473894</v>
      </c>
    </row>
    <row r="2848" spans="1:15" x14ac:dyDescent="0.3">
      <c r="A2848" s="1">
        <v>41566</v>
      </c>
      <c r="B2848">
        <v>68466</v>
      </c>
      <c r="C2848">
        <v>2624</v>
      </c>
      <c r="D2848" t="s">
        <v>24</v>
      </c>
      <c r="E2848" t="s">
        <v>15</v>
      </c>
      <c r="F2848">
        <v>17466</v>
      </c>
      <c r="G2848">
        <v>21589</v>
      </c>
      <c r="H2848">
        <v>47748</v>
      </c>
      <c r="I2848">
        <v>54059</v>
      </c>
      <c r="J2848" t="s">
        <v>27</v>
      </c>
      <c r="K2848">
        <v>28</v>
      </c>
      <c r="L2848">
        <v>326476</v>
      </c>
      <c r="M2848">
        <f t="shared" si="133"/>
        <v>3.8325592264773757E-2</v>
      </c>
      <c r="N2848">
        <f t="shared" si="134"/>
        <v>0.25510472351240032</v>
      </c>
      <c r="O2848">
        <f t="shared" si="135"/>
        <v>0.31532439459001549</v>
      </c>
    </row>
    <row r="2849" spans="1:15" x14ac:dyDescent="0.3">
      <c r="A2849" s="1">
        <v>41567</v>
      </c>
      <c r="B2849">
        <v>46390</v>
      </c>
      <c r="C2849">
        <v>1700</v>
      </c>
      <c r="D2849" t="s">
        <v>25</v>
      </c>
      <c r="E2849" t="s">
        <v>15</v>
      </c>
      <c r="F2849">
        <v>20153</v>
      </c>
      <c r="G2849">
        <v>12911</v>
      </c>
      <c r="H2849">
        <v>29113</v>
      </c>
      <c r="I2849">
        <v>36689</v>
      </c>
      <c r="J2849" t="s">
        <v>27</v>
      </c>
      <c r="K2849">
        <v>33</v>
      </c>
      <c r="L2849">
        <v>178412</v>
      </c>
      <c r="M2849">
        <f t="shared" si="133"/>
        <v>3.6645828842422935E-2</v>
      </c>
      <c r="N2849">
        <f t="shared" si="134"/>
        <v>0.43442552274197027</v>
      </c>
      <c r="O2849">
        <f t="shared" si="135"/>
        <v>0.27831429187324852</v>
      </c>
    </row>
    <row r="2850" spans="1:15" x14ac:dyDescent="0.3">
      <c r="A2850" s="1">
        <v>41568</v>
      </c>
      <c r="B2850">
        <v>67651</v>
      </c>
      <c r="C2850">
        <v>2591</v>
      </c>
      <c r="D2850" t="s">
        <v>24</v>
      </c>
      <c r="E2850" t="s">
        <v>15</v>
      </c>
      <c r="F2850">
        <v>27301</v>
      </c>
      <c r="G2850">
        <v>21106</v>
      </c>
      <c r="H2850">
        <v>43089</v>
      </c>
      <c r="I2850">
        <v>48384</v>
      </c>
      <c r="J2850" t="s">
        <v>27</v>
      </c>
      <c r="K2850">
        <v>31</v>
      </c>
      <c r="L2850">
        <v>266562</v>
      </c>
      <c r="M2850">
        <f t="shared" si="133"/>
        <v>3.8299507767808313E-2</v>
      </c>
      <c r="N2850">
        <f t="shared" si="134"/>
        <v>0.40355648844806435</v>
      </c>
      <c r="O2850">
        <f t="shared" si="135"/>
        <v>0.31198356269678201</v>
      </c>
    </row>
    <row r="2851" spans="1:15" x14ac:dyDescent="0.3">
      <c r="A2851" s="1">
        <v>41569</v>
      </c>
      <c r="B2851">
        <v>73508</v>
      </c>
      <c r="C2851">
        <v>2334</v>
      </c>
      <c r="D2851" t="s">
        <v>25</v>
      </c>
      <c r="E2851" t="s">
        <v>15</v>
      </c>
      <c r="F2851">
        <v>18178</v>
      </c>
      <c r="G2851">
        <v>21447</v>
      </c>
      <c r="H2851">
        <v>49592</v>
      </c>
      <c r="I2851">
        <v>52864</v>
      </c>
      <c r="J2851" t="s">
        <v>26</v>
      </c>
      <c r="K2851">
        <v>18</v>
      </c>
      <c r="L2851">
        <v>123124</v>
      </c>
      <c r="M2851">
        <f t="shared" si="133"/>
        <v>3.1751646079338301E-2</v>
      </c>
      <c r="N2851">
        <f t="shared" si="134"/>
        <v>0.24729281166675737</v>
      </c>
      <c r="O2851">
        <f t="shared" si="135"/>
        <v>0.29176416172389402</v>
      </c>
    </row>
    <row r="2852" spans="1:15" x14ac:dyDescent="0.3">
      <c r="A2852" s="1">
        <v>41570</v>
      </c>
      <c r="B2852">
        <v>61907</v>
      </c>
      <c r="C2852">
        <v>2168</v>
      </c>
      <c r="D2852" t="s">
        <v>25</v>
      </c>
      <c r="E2852" t="s">
        <v>15</v>
      </c>
      <c r="F2852">
        <v>20173</v>
      </c>
      <c r="G2852">
        <v>21382</v>
      </c>
      <c r="H2852">
        <v>41299</v>
      </c>
      <c r="I2852">
        <v>43981</v>
      </c>
      <c r="J2852" t="s">
        <v>26</v>
      </c>
      <c r="K2852">
        <v>72</v>
      </c>
      <c r="L2852">
        <v>17829</v>
      </c>
      <c r="M2852">
        <f t="shared" si="133"/>
        <v>3.5020272343999868E-2</v>
      </c>
      <c r="N2852">
        <f t="shared" si="134"/>
        <v>0.32585975737800249</v>
      </c>
      <c r="O2852">
        <f t="shared" si="135"/>
        <v>0.34538905131891384</v>
      </c>
    </row>
    <row r="2853" spans="1:15" x14ac:dyDescent="0.3">
      <c r="A2853" s="1">
        <v>41571</v>
      </c>
      <c r="B2853">
        <v>60712</v>
      </c>
      <c r="C2853">
        <v>2177</v>
      </c>
      <c r="D2853" t="s">
        <v>25</v>
      </c>
      <c r="E2853" t="s">
        <v>15</v>
      </c>
      <c r="F2853">
        <v>16681</v>
      </c>
      <c r="G2853">
        <v>17657</v>
      </c>
      <c r="H2853">
        <v>39776</v>
      </c>
      <c r="I2853">
        <v>44693</v>
      </c>
      <c r="J2853" t="s">
        <v>26</v>
      </c>
      <c r="K2853">
        <v>80</v>
      </c>
      <c r="L2853">
        <v>448739</v>
      </c>
      <c r="M2853">
        <f t="shared" si="133"/>
        <v>3.5857820529714063E-2</v>
      </c>
      <c r="N2853">
        <f t="shared" si="134"/>
        <v>0.27475622611674794</v>
      </c>
      <c r="O2853">
        <f t="shared" si="135"/>
        <v>0.29083212544472264</v>
      </c>
    </row>
    <row r="2854" spans="1:15" x14ac:dyDescent="0.3">
      <c r="A2854" s="1">
        <v>41572</v>
      </c>
      <c r="B2854">
        <v>52335</v>
      </c>
      <c r="C2854">
        <v>1628</v>
      </c>
      <c r="D2854" t="s">
        <v>25</v>
      </c>
      <c r="E2854" t="s">
        <v>15</v>
      </c>
      <c r="F2854">
        <v>22934</v>
      </c>
      <c r="G2854">
        <v>16983</v>
      </c>
      <c r="H2854">
        <v>35559</v>
      </c>
      <c r="I2854">
        <v>38695</v>
      </c>
      <c r="J2854" t="s">
        <v>27</v>
      </c>
      <c r="K2854">
        <v>43</v>
      </c>
      <c r="L2854">
        <v>288130</v>
      </c>
      <c r="M2854">
        <f t="shared" si="133"/>
        <v>3.110728957676507E-2</v>
      </c>
      <c r="N2854">
        <f t="shared" si="134"/>
        <v>0.43821534346039936</v>
      </c>
      <c r="O2854">
        <f t="shared" si="135"/>
        <v>0.32450558899398108</v>
      </c>
    </row>
    <row r="2855" spans="1:15" x14ac:dyDescent="0.3">
      <c r="A2855" s="1">
        <v>41573</v>
      </c>
      <c r="B2855">
        <v>66532</v>
      </c>
      <c r="C2855">
        <v>2607</v>
      </c>
      <c r="D2855" t="s">
        <v>24</v>
      </c>
      <c r="E2855" t="s">
        <v>15</v>
      </c>
      <c r="F2855">
        <v>18916</v>
      </c>
      <c r="G2855">
        <v>17572</v>
      </c>
      <c r="H2855">
        <v>45884</v>
      </c>
      <c r="I2855">
        <v>47146</v>
      </c>
      <c r="J2855" t="s">
        <v>27</v>
      </c>
      <c r="K2855">
        <v>36</v>
      </c>
      <c r="L2855">
        <v>486698</v>
      </c>
      <c r="M2855">
        <f t="shared" si="133"/>
        <v>3.918415198701377E-2</v>
      </c>
      <c r="N2855">
        <f t="shared" si="134"/>
        <v>0.28431431491613057</v>
      </c>
      <c r="O2855">
        <f t="shared" si="135"/>
        <v>0.26411350928876332</v>
      </c>
    </row>
    <row r="2856" spans="1:15" x14ac:dyDescent="0.3">
      <c r="A2856" s="1">
        <v>41574</v>
      </c>
      <c r="B2856">
        <v>70831</v>
      </c>
      <c r="C2856">
        <v>2592</v>
      </c>
      <c r="D2856" t="s">
        <v>24</v>
      </c>
      <c r="E2856" t="s">
        <v>15</v>
      </c>
      <c r="F2856">
        <v>18556</v>
      </c>
      <c r="G2856">
        <v>18660</v>
      </c>
      <c r="H2856">
        <v>48664</v>
      </c>
      <c r="I2856">
        <v>56246</v>
      </c>
      <c r="J2856" t="s">
        <v>27</v>
      </c>
      <c r="K2856">
        <v>35</v>
      </c>
      <c r="L2856">
        <v>55830</v>
      </c>
      <c r="M2856">
        <f t="shared" ref="M2856:M2919" si="136">$C2856/$B2856</f>
        <v>3.6594146630712539E-2</v>
      </c>
      <c r="N2856">
        <f t="shared" si="134"/>
        <v>0.26197568861091897</v>
      </c>
      <c r="O2856">
        <f t="shared" si="135"/>
        <v>0.26344397227202776</v>
      </c>
    </row>
    <row r="2857" spans="1:15" x14ac:dyDescent="0.3">
      <c r="A2857" s="1">
        <v>41575</v>
      </c>
      <c r="B2857">
        <v>72222</v>
      </c>
      <c r="C2857">
        <v>2691</v>
      </c>
      <c r="D2857" t="s">
        <v>24</v>
      </c>
      <c r="E2857" t="s">
        <v>15</v>
      </c>
      <c r="F2857">
        <v>28403</v>
      </c>
      <c r="G2857">
        <v>24551</v>
      </c>
      <c r="H2857">
        <v>48620</v>
      </c>
      <c r="I2857">
        <v>54118</v>
      </c>
      <c r="J2857" t="s">
        <v>27</v>
      </c>
      <c r="K2857">
        <v>68</v>
      </c>
      <c r="L2857">
        <v>41959</v>
      </c>
      <c r="M2857">
        <f t="shared" si="136"/>
        <v>3.7260114646506602E-2</v>
      </c>
      <c r="N2857">
        <f t="shared" si="134"/>
        <v>0.39327351776467007</v>
      </c>
      <c r="O2857">
        <f t="shared" si="135"/>
        <v>0.33993796903990475</v>
      </c>
    </row>
    <row r="2858" spans="1:15" x14ac:dyDescent="0.3">
      <c r="A2858" s="1">
        <v>41576</v>
      </c>
      <c r="B2858">
        <v>74026</v>
      </c>
      <c r="C2858">
        <v>2375</v>
      </c>
      <c r="D2858" t="s">
        <v>24</v>
      </c>
      <c r="E2858" t="s">
        <v>15</v>
      </c>
      <c r="F2858">
        <v>18164</v>
      </c>
      <c r="G2858">
        <v>21342</v>
      </c>
      <c r="H2858">
        <v>49741</v>
      </c>
      <c r="I2858">
        <v>57610</v>
      </c>
      <c r="J2858" t="s">
        <v>27</v>
      </c>
      <c r="K2858">
        <v>48</v>
      </c>
      <c r="L2858">
        <v>107505</v>
      </c>
      <c r="M2858">
        <f t="shared" si="136"/>
        <v>3.2083322076027342E-2</v>
      </c>
      <c r="N2858">
        <f t="shared" si="134"/>
        <v>0.2453732472374571</v>
      </c>
      <c r="O2858">
        <f t="shared" si="135"/>
        <v>0.28830410936697914</v>
      </c>
    </row>
    <row r="2859" spans="1:15" x14ac:dyDescent="0.3">
      <c r="A2859" s="1">
        <v>41577</v>
      </c>
      <c r="B2859">
        <v>45074</v>
      </c>
      <c r="C2859">
        <v>1549</v>
      </c>
      <c r="D2859" t="s">
        <v>25</v>
      </c>
      <c r="E2859" t="s">
        <v>15</v>
      </c>
      <c r="F2859">
        <v>13706</v>
      </c>
      <c r="G2859">
        <v>14366</v>
      </c>
      <c r="H2859">
        <v>29444</v>
      </c>
      <c r="I2859">
        <v>31888</v>
      </c>
      <c r="J2859" t="s">
        <v>26</v>
      </c>
      <c r="K2859">
        <v>31</v>
      </c>
      <c r="L2859">
        <v>329837</v>
      </c>
      <c r="M2859">
        <f t="shared" si="136"/>
        <v>3.436570972179083E-2</v>
      </c>
      <c r="N2859">
        <f t="shared" si="134"/>
        <v>0.30407773882948042</v>
      </c>
      <c r="O2859">
        <f t="shared" si="135"/>
        <v>0.31872032657407817</v>
      </c>
    </row>
    <row r="2860" spans="1:15" x14ac:dyDescent="0.3">
      <c r="A2860" s="1">
        <v>41578</v>
      </c>
      <c r="B2860">
        <v>56670</v>
      </c>
      <c r="C2860">
        <v>2258</v>
      </c>
      <c r="D2860" t="s">
        <v>24</v>
      </c>
      <c r="E2860" t="s">
        <v>15</v>
      </c>
      <c r="F2860">
        <v>24851</v>
      </c>
      <c r="G2860">
        <v>17755</v>
      </c>
      <c r="H2860">
        <v>39244</v>
      </c>
      <c r="I2860">
        <v>43901</v>
      </c>
      <c r="J2860" t="s">
        <v>26</v>
      </c>
      <c r="K2860">
        <v>31</v>
      </c>
      <c r="L2860">
        <v>218580</v>
      </c>
      <c r="M2860">
        <f t="shared" si="136"/>
        <v>3.9844715016763718E-2</v>
      </c>
      <c r="N2860">
        <f t="shared" si="134"/>
        <v>0.4385212634550909</v>
      </c>
      <c r="O2860">
        <f t="shared" si="135"/>
        <v>0.31330509970001763</v>
      </c>
    </row>
    <row r="2861" spans="1:15" x14ac:dyDescent="0.3">
      <c r="A2861" s="1">
        <v>41579</v>
      </c>
      <c r="B2861">
        <v>60934</v>
      </c>
      <c r="C2861">
        <v>2247</v>
      </c>
      <c r="D2861" t="s">
        <v>25</v>
      </c>
      <c r="E2861" t="s">
        <v>15</v>
      </c>
      <c r="F2861">
        <v>18851</v>
      </c>
      <c r="G2861">
        <v>16515</v>
      </c>
      <c r="H2861">
        <v>42383</v>
      </c>
      <c r="I2861">
        <v>45945</v>
      </c>
      <c r="J2861" t="s">
        <v>27</v>
      </c>
      <c r="K2861">
        <v>41</v>
      </c>
      <c r="L2861">
        <v>208729</v>
      </c>
      <c r="M2861">
        <f t="shared" si="136"/>
        <v>3.6875964157941379E-2</v>
      </c>
      <c r="N2861">
        <f t="shared" si="134"/>
        <v>0.30936751239045523</v>
      </c>
      <c r="O2861">
        <f t="shared" si="135"/>
        <v>0.27103095152131818</v>
      </c>
    </row>
    <row r="2862" spans="1:15" x14ac:dyDescent="0.3">
      <c r="A2862" s="1">
        <v>41580</v>
      </c>
      <c r="B2862">
        <v>52789</v>
      </c>
      <c r="C2862">
        <v>2013</v>
      </c>
      <c r="D2862" t="s">
        <v>24</v>
      </c>
      <c r="E2862" t="s">
        <v>15</v>
      </c>
      <c r="F2862">
        <v>17178</v>
      </c>
      <c r="G2862">
        <v>13751</v>
      </c>
      <c r="H2862">
        <v>36689</v>
      </c>
      <c r="I2862">
        <v>40187</v>
      </c>
      <c r="J2862" t="s">
        <v>26</v>
      </c>
      <c r="K2862">
        <v>72</v>
      </c>
      <c r="L2862">
        <v>393273</v>
      </c>
      <c r="M2862">
        <f t="shared" si="136"/>
        <v>3.8132944363409041E-2</v>
      </c>
      <c r="N2862">
        <f t="shared" si="134"/>
        <v>0.32540870257061127</v>
      </c>
      <c r="O2862">
        <f t="shared" si="135"/>
        <v>0.26048987478451952</v>
      </c>
    </row>
    <row r="2863" spans="1:15" x14ac:dyDescent="0.3">
      <c r="A2863" s="1">
        <v>41581</v>
      </c>
      <c r="B2863">
        <v>57648</v>
      </c>
      <c r="C2863">
        <v>1927</v>
      </c>
      <c r="D2863" t="s">
        <v>25</v>
      </c>
      <c r="E2863" t="s">
        <v>15</v>
      </c>
      <c r="F2863">
        <v>24414</v>
      </c>
      <c r="G2863">
        <v>17805</v>
      </c>
      <c r="H2863">
        <v>38066</v>
      </c>
      <c r="I2863">
        <v>42190</v>
      </c>
      <c r="J2863" t="s">
        <v>26</v>
      </c>
      <c r="K2863">
        <v>56</v>
      </c>
      <c r="L2863">
        <v>113675</v>
      </c>
      <c r="M2863">
        <f t="shared" si="136"/>
        <v>3.3427005273383291E-2</v>
      </c>
      <c r="N2863">
        <f t="shared" si="134"/>
        <v>0.42350124895920066</v>
      </c>
      <c r="O2863">
        <f t="shared" si="135"/>
        <v>0.30885720233139052</v>
      </c>
    </row>
    <row r="2864" spans="1:15" x14ac:dyDescent="0.3">
      <c r="A2864" s="1">
        <v>41582</v>
      </c>
      <c r="B2864">
        <v>54169</v>
      </c>
      <c r="C2864">
        <v>1857</v>
      </c>
      <c r="D2864" t="s">
        <v>25</v>
      </c>
      <c r="E2864" t="s">
        <v>15</v>
      </c>
      <c r="F2864">
        <v>17262</v>
      </c>
      <c r="G2864">
        <v>16784</v>
      </c>
      <c r="H2864">
        <v>32622</v>
      </c>
      <c r="I2864">
        <v>40781</v>
      </c>
      <c r="J2864" t="s">
        <v>27</v>
      </c>
      <c r="K2864">
        <v>50</v>
      </c>
      <c r="L2864">
        <v>498588</v>
      </c>
      <c r="M2864">
        <f t="shared" si="136"/>
        <v>3.4281600177223134E-2</v>
      </c>
      <c r="N2864">
        <f t="shared" si="134"/>
        <v>0.31866934962801602</v>
      </c>
      <c r="O2864">
        <f t="shared" si="135"/>
        <v>0.30984511436430429</v>
      </c>
    </row>
    <row r="2865" spans="1:15" x14ac:dyDescent="0.3">
      <c r="A2865" s="1">
        <v>41583</v>
      </c>
      <c r="B2865">
        <v>67836</v>
      </c>
      <c r="C2865">
        <v>2211</v>
      </c>
      <c r="D2865" t="s">
        <v>25</v>
      </c>
      <c r="E2865" t="s">
        <v>15</v>
      </c>
      <c r="F2865">
        <v>27389</v>
      </c>
      <c r="G2865">
        <v>19339</v>
      </c>
      <c r="H2865">
        <v>40796</v>
      </c>
      <c r="I2865">
        <v>48932</v>
      </c>
      <c r="J2865" t="s">
        <v>26</v>
      </c>
      <c r="K2865">
        <v>51</v>
      </c>
      <c r="L2865">
        <v>316818</v>
      </c>
      <c r="M2865">
        <f t="shared" si="136"/>
        <v>3.2593313284981426E-2</v>
      </c>
      <c r="N2865">
        <f t="shared" si="134"/>
        <v>0.40375316940857364</v>
      </c>
      <c r="O2865">
        <f t="shared" si="135"/>
        <v>0.285084615838198</v>
      </c>
    </row>
    <row r="2866" spans="1:15" x14ac:dyDescent="0.3">
      <c r="A2866" s="1">
        <v>41584</v>
      </c>
      <c r="B2866">
        <v>68492</v>
      </c>
      <c r="C2866">
        <v>2078</v>
      </c>
      <c r="D2866" t="s">
        <v>24</v>
      </c>
      <c r="E2866" t="s">
        <v>15</v>
      </c>
      <c r="F2866">
        <v>25496</v>
      </c>
      <c r="G2866">
        <v>22238</v>
      </c>
      <c r="H2866">
        <v>44071</v>
      </c>
      <c r="I2866">
        <v>52511</v>
      </c>
      <c r="J2866" t="s">
        <v>27</v>
      </c>
      <c r="K2866">
        <v>67</v>
      </c>
      <c r="L2866">
        <v>79035</v>
      </c>
      <c r="M2866">
        <f t="shared" si="136"/>
        <v>3.0339309700402967E-2</v>
      </c>
      <c r="N2866">
        <f t="shared" si="134"/>
        <v>0.37224785376394326</v>
      </c>
      <c r="O2866">
        <f t="shared" si="135"/>
        <v>0.32468025462827776</v>
      </c>
    </row>
    <row r="2867" spans="1:15" x14ac:dyDescent="0.3">
      <c r="A2867" s="1">
        <v>41585</v>
      </c>
      <c r="B2867">
        <v>53788</v>
      </c>
      <c r="C2867">
        <v>1937</v>
      </c>
      <c r="D2867" t="s">
        <v>24</v>
      </c>
      <c r="E2867" t="s">
        <v>15</v>
      </c>
      <c r="F2867">
        <v>24049</v>
      </c>
      <c r="G2867">
        <v>14243</v>
      </c>
      <c r="H2867">
        <v>32674</v>
      </c>
      <c r="I2867">
        <v>42985</v>
      </c>
      <c r="J2867" t="s">
        <v>26</v>
      </c>
      <c r="K2867">
        <v>29</v>
      </c>
      <c r="L2867">
        <v>463600</v>
      </c>
      <c r="M2867">
        <f t="shared" si="136"/>
        <v>3.601174983267643E-2</v>
      </c>
      <c r="N2867">
        <f t="shared" si="134"/>
        <v>0.44710716144865026</v>
      </c>
      <c r="O2867">
        <f t="shared" si="135"/>
        <v>0.2647988398899383</v>
      </c>
    </row>
    <row r="2868" spans="1:15" x14ac:dyDescent="0.3">
      <c r="A2868" s="1">
        <v>41586</v>
      </c>
      <c r="B2868">
        <v>59928</v>
      </c>
      <c r="C2868">
        <v>1837</v>
      </c>
      <c r="D2868" t="s">
        <v>25</v>
      </c>
      <c r="E2868" t="s">
        <v>15</v>
      </c>
      <c r="F2868">
        <v>26250</v>
      </c>
      <c r="G2868">
        <v>19814</v>
      </c>
      <c r="H2868">
        <v>39779</v>
      </c>
      <c r="I2868">
        <v>42826</v>
      </c>
      <c r="J2868" t="s">
        <v>27</v>
      </c>
      <c r="K2868">
        <v>58</v>
      </c>
      <c r="L2868">
        <v>384793</v>
      </c>
      <c r="M2868">
        <f t="shared" si="136"/>
        <v>3.0653450807635828E-2</v>
      </c>
      <c r="N2868">
        <f t="shared" si="134"/>
        <v>0.43802563075690831</v>
      </c>
      <c r="O2868">
        <f t="shared" si="135"/>
        <v>0.33063008944066213</v>
      </c>
    </row>
    <row r="2869" spans="1:15" x14ac:dyDescent="0.3">
      <c r="A2869" s="1">
        <v>41587</v>
      </c>
      <c r="B2869">
        <v>69456</v>
      </c>
      <c r="C2869">
        <v>2320</v>
      </c>
      <c r="D2869" t="s">
        <v>25</v>
      </c>
      <c r="E2869" t="s">
        <v>15</v>
      </c>
      <c r="F2869">
        <v>21034</v>
      </c>
      <c r="G2869">
        <v>21719</v>
      </c>
      <c r="H2869">
        <v>44102</v>
      </c>
      <c r="I2869">
        <v>48866</v>
      </c>
      <c r="J2869" t="s">
        <v>26</v>
      </c>
      <c r="K2869">
        <v>29</v>
      </c>
      <c r="L2869">
        <v>161034</v>
      </c>
      <c r="M2869">
        <f t="shared" si="136"/>
        <v>3.3402441833678874E-2</v>
      </c>
      <c r="N2869">
        <f t="shared" si="134"/>
        <v>0.30283920755586269</v>
      </c>
      <c r="O2869">
        <f t="shared" si="135"/>
        <v>0.31270156645934116</v>
      </c>
    </row>
    <row r="2870" spans="1:15" x14ac:dyDescent="0.3">
      <c r="A2870" s="1">
        <v>41588</v>
      </c>
      <c r="B2870">
        <v>49305</v>
      </c>
      <c r="C2870">
        <v>1593</v>
      </c>
      <c r="D2870" t="s">
        <v>25</v>
      </c>
      <c r="E2870" t="s">
        <v>15</v>
      </c>
      <c r="F2870">
        <v>20932</v>
      </c>
      <c r="G2870">
        <v>13402</v>
      </c>
      <c r="H2870">
        <v>31098</v>
      </c>
      <c r="I2870">
        <v>35263</v>
      </c>
      <c r="J2870" t="s">
        <v>27</v>
      </c>
      <c r="K2870">
        <v>42</v>
      </c>
      <c r="L2870">
        <v>427205</v>
      </c>
      <c r="M2870">
        <f t="shared" si="136"/>
        <v>3.2309096440523273E-2</v>
      </c>
      <c r="N2870">
        <f t="shared" si="134"/>
        <v>0.42454112159010243</v>
      </c>
      <c r="O2870">
        <f t="shared" si="135"/>
        <v>0.27181827400872122</v>
      </c>
    </row>
    <row r="2871" spans="1:15" x14ac:dyDescent="0.3">
      <c r="A2871" s="1">
        <v>41589</v>
      </c>
      <c r="B2871">
        <v>73927</v>
      </c>
      <c r="C2871">
        <v>2887</v>
      </c>
      <c r="D2871" t="s">
        <v>25</v>
      </c>
      <c r="E2871" t="s">
        <v>15</v>
      </c>
      <c r="F2871">
        <v>21115</v>
      </c>
      <c r="G2871">
        <v>23058</v>
      </c>
      <c r="H2871">
        <v>44490</v>
      </c>
      <c r="I2871">
        <v>54275</v>
      </c>
      <c r="J2871" t="s">
        <v>26</v>
      </c>
      <c r="K2871">
        <v>33</v>
      </c>
      <c r="L2871">
        <v>99660</v>
      </c>
      <c r="M2871">
        <f t="shared" si="136"/>
        <v>3.9052037821093781E-2</v>
      </c>
      <c r="N2871">
        <f t="shared" si="134"/>
        <v>0.28561959771125572</v>
      </c>
      <c r="O2871">
        <f t="shared" si="135"/>
        <v>0.311902281980873</v>
      </c>
    </row>
    <row r="2872" spans="1:15" x14ac:dyDescent="0.3">
      <c r="A2872" s="1">
        <v>41590</v>
      </c>
      <c r="B2872">
        <v>65011</v>
      </c>
      <c r="C2872">
        <v>2533</v>
      </c>
      <c r="D2872" t="s">
        <v>25</v>
      </c>
      <c r="E2872" t="s">
        <v>15</v>
      </c>
      <c r="F2872">
        <v>13102</v>
      </c>
      <c r="G2872">
        <v>19313</v>
      </c>
      <c r="H2872">
        <v>39168</v>
      </c>
      <c r="I2872">
        <v>48368</v>
      </c>
      <c r="J2872" t="s">
        <v>26</v>
      </c>
      <c r="K2872">
        <v>80</v>
      </c>
      <c r="L2872">
        <v>488385</v>
      </c>
      <c r="M2872">
        <f t="shared" si="136"/>
        <v>3.89626370921844E-2</v>
      </c>
      <c r="N2872">
        <f t="shared" si="134"/>
        <v>0.20153512482502961</v>
      </c>
      <c r="O2872">
        <f t="shared" si="135"/>
        <v>0.29707280306409684</v>
      </c>
    </row>
    <row r="2873" spans="1:15" x14ac:dyDescent="0.3">
      <c r="A2873" s="1">
        <v>41591</v>
      </c>
      <c r="B2873">
        <v>63639</v>
      </c>
      <c r="C2873">
        <v>2337</v>
      </c>
      <c r="D2873" t="s">
        <v>25</v>
      </c>
      <c r="E2873" t="s">
        <v>15</v>
      </c>
      <c r="F2873">
        <v>24049</v>
      </c>
      <c r="G2873">
        <v>22034</v>
      </c>
      <c r="H2873">
        <v>41838</v>
      </c>
      <c r="I2873">
        <v>45251</v>
      </c>
      <c r="J2873" t="s">
        <v>26</v>
      </c>
      <c r="K2873">
        <v>46</v>
      </c>
      <c r="L2873">
        <v>77059</v>
      </c>
      <c r="M2873">
        <f t="shared" si="136"/>
        <v>3.672276434262009E-2</v>
      </c>
      <c r="N2873">
        <f t="shared" si="134"/>
        <v>0.37789720140165622</v>
      </c>
      <c r="O2873">
        <f t="shared" si="135"/>
        <v>0.34623422743914894</v>
      </c>
    </row>
    <row r="2874" spans="1:15" x14ac:dyDescent="0.3">
      <c r="A2874" s="1">
        <v>41592</v>
      </c>
      <c r="B2874">
        <v>68409</v>
      </c>
      <c r="C2874">
        <v>2165</v>
      </c>
      <c r="D2874" t="s">
        <v>25</v>
      </c>
      <c r="E2874" t="s">
        <v>15</v>
      </c>
      <c r="F2874">
        <v>15197</v>
      </c>
      <c r="G2874">
        <v>22188</v>
      </c>
      <c r="H2874">
        <v>42913</v>
      </c>
      <c r="I2874">
        <v>53419</v>
      </c>
      <c r="J2874" t="s">
        <v>27</v>
      </c>
      <c r="K2874">
        <v>31</v>
      </c>
      <c r="L2874">
        <v>268801</v>
      </c>
      <c r="M2874">
        <f t="shared" si="136"/>
        <v>3.1647882588548289E-2</v>
      </c>
      <c r="N2874">
        <f t="shared" si="134"/>
        <v>0.22214913242409626</v>
      </c>
      <c r="O2874">
        <f t="shared" si="135"/>
        <v>0.32434328816383812</v>
      </c>
    </row>
    <row r="2875" spans="1:15" x14ac:dyDescent="0.3">
      <c r="A2875" s="1">
        <v>41593</v>
      </c>
      <c r="B2875">
        <v>73335</v>
      </c>
      <c r="C2875">
        <v>2288</v>
      </c>
      <c r="D2875" t="s">
        <v>24</v>
      </c>
      <c r="E2875" t="s">
        <v>15</v>
      </c>
      <c r="F2875">
        <v>24844</v>
      </c>
      <c r="G2875">
        <v>22828</v>
      </c>
      <c r="H2875">
        <v>48113</v>
      </c>
      <c r="I2875">
        <v>54876</v>
      </c>
      <c r="J2875" t="s">
        <v>26</v>
      </c>
      <c r="K2875">
        <v>34</v>
      </c>
      <c r="L2875">
        <v>470856</v>
      </c>
      <c r="M2875">
        <f t="shared" si="136"/>
        <v>3.1199290925206246E-2</v>
      </c>
      <c r="N2875">
        <f t="shared" si="134"/>
        <v>0.33877411877002794</v>
      </c>
      <c r="O2875">
        <f t="shared" si="135"/>
        <v>0.31128383445830776</v>
      </c>
    </row>
    <row r="2876" spans="1:15" x14ac:dyDescent="0.3">
      <c r="A2876" s="1">
        <v>41594</v>
      </c>
      <c r="B2876">
        <v>73179</v>
      </c>
      <c r="C2876">
        <v>2740</v>
      </c>
      <c r="D2876" t="s">
        <v>25</v>
      </c>
      <c r="E2876" t="s">
        <v>15</v>
      </c>
      <c r="F2876">
        <v>32268</v>
      </c>
      <c r="G2876">
        <v>19960</v>
      </c>
      <c r="H2876">
        <v>50618</v>
      </c>
      <c r="I2876">
        <v>56044</v>
      </c>
      <c r="J2876" t="s">
        <v>26</v>
      </c>
      <c r="K2876">
        <v>77</v>
      </c>
      <c r="L2876">
        <v>32809</v>
      </c>
      <c r="M2876">
        <f t="shared" si="136"/>
        <v>3.7442435671435792E-2</v>
      </c>
      <c r="N2876">
        <f t="shared" si="134"/>
        <v>0.44094617308244166</v>
      </c>
      <c r="O2876">
        <f t="shared" si="135"/>
        <v>0.27275584525615271</v>
      </c>
    </row>
    <row r="2877" spans="1:15" x14ac:dyDescent="0.3">
      <c r="A2877" s="1">
        <v>41595</v>
      </c>
      <c r="B2877">
        <v>56524</v>
      </c>
      <c r="C2877">
        <v>1801</v>
      </c>
      <c r="D2877" t="s">
        <v>24</v>
      </c>
      <c r="E2877" t="s">
        <v>15</v>
      </c>
      <c r="F2877">
        <v>23843</v>
      </c>
      <c r="G2877">
        <v>16930</v>
      </c>
      <c r="H2877">
        <v>34925</v>
      </c>
      <c r="I2877">
        <v>43745</v>
      </c>
      <c r="J2877" t="s">
        <v>26</v>
      </c>
      <c r="K2877">
        <v>45</v>
      </c>
      <c r="L2877">
        <v>367449</v>
      </c>
      <c r="M2877">
        <f t="shared" si="136"/>
        <v>3.1862571650980116E-2</v>
      </c>
      <c r="N2877">
        <f t="shared" si="134"/>
        <v>0.42182081947491329</v>
      </c>
      <c r="O2877">
        <f t="shared" si="135"/>
        <v>0.29951878847923008</v>
      </c>
    </row>
    <row r="2878" spans="1:15" x14ac:dyDescent="0.3">
      <c r="A2878" s="1">
        <v>41596</v>
      </c>
      <c r="B2878">
        <v>65329</v>
      </c>
      <c r="C2878">
        <v>2268</v>
      </c>
      <c r="D2878" t="s">
        <v>24</v>
      </c>
      <c r="E2878" t="s">
        <v>15</v>
      </c>
      <c r="F2878">
        <v>23535</v>
      </c>
      <c r="G2878">
        <v>21619</v>
      </c>
      <c r="H2878">
        <v>40724</v>
      </c>
      <c r="I2878">
        <v>46409</v>
      </c>
      <c r="J2878" t="s">
        <v>26</v>
      </c>
      <c r="K2878">
        <v>46</v>
      </c>
      <c r="L2878">
        <v>483111</v>
      </c>
      <c r="M2878">
        <f t="shared" si="136"/>
        <v>3.4716588345145342E-2</v>
      </c>
      <c r="N2878">
        <f t="shared" si="134"/>
        <v>0.36025348620061537</v>
      </c>
      <c r="O2878">
        <f t="shared" si="135"/>
        <v>0.33092501033231797</v>
      </c>
    </row>
    <row r="2879" spans="1:15" x14ac:dyDescent="0.3">
      <c r="A2879" s="1">
        <v>41597</v>
      </c>
      <c r="B2879">
        <v>62344</v>
      </c>
      <c r="C2879">
        <v>2353</v>
      </c>
      <c r="D2879" t="s">
        <v>24</v>
      </c>
      <c r="E2879" t="s">
        <v>15</v>
      </c>
      <c r="F2879">
        <v>24121</v>
      </c>
      <c r="G2879">
        <v>18256</v>
      </c>
      <c r="H2879">
        <v>37790</v>
      </c>
      <c r="I2879">
        <v>47180</v>
      </c>
      <c r="J2879" t="s">
        <v>27</v>
      </c>
      <c r="K2879">
        <v>51</v>
      </c>
      <c r="L2879">
        <v>352069</v>
      </c>
      <c r="M2879">
        <f t="shared" si="136"/>
        <v>3.7742204542538176E-2</v>
      </c>
      <c r="N2879">
        <f t="shared" si="134"/>
        <v>0.38690170665982293</v>
      </c>
      <c r="O2879">
        <f t="shared" si="135"/>
        <v>0.29282689593224687</v>
      </c>
    </row>
    <row r="2880" spans="1:15" x14ac:dyDescent="0.3">
      <c r="A2880" s="1">
        <v>41598</v>
      </c>
      <c r="B2880">
        <v>63226</v>
      </c>
      <c r="C2880">
        <v>2210</v>
      </c>
      <c r="D2880" t="s">
        <v>24</v>
      </c>
      <c r="E2880" t="s">
        <v>15</v>
      </c>
      <c r="F2880">
        <v>23789</v>
      </c>
      <c r="G2880">
        <v>17977</v>
      </c>
      <c r="H2880">
        <v>40103</v>
      </c>
      <c r="I2880">
        <v>49019</v>
      </c>
      <c r="J2880" t="s">
        <v>27</v>
      </c>
      <c r="K2880">
        <v>45</v>
      </c>
      <c r="L2880">
        <v>274422</v>
      </c>
      <c r="M2880">
        <f t="shared" si="136"/>
        <v>3.4953974630689909E-2</v>
      </c>
      <c r="N2880">
        <f t="shared" si="134"/>
        <v>0.37625344004048966</v>
      </c>
      <c r="O2880">
        <f t="shared" si="135"/>
        <v>0.28432923164520923</v>
      </c>
    </row>
    <row r="2881" spans="1:15" x14ac:dyDescent="0.3">
      <c r="A2881" s="1">
        <v>41599</v>
      </c>
      <c r="B2881">
        <v>46194</v>
      </c>
      <c r="C2881">
        <v>1779</v>
      </c>
      <c r="D2881" t="s">
        <v>24</v>
      </c>
      <c r="E2881" t="s">
        <v>15</v>
      </c>
      <c r="F2881">
        <v>16812</v>
      </c>
      <c r="G2881">
        <v>12813</v>
      </c>
      <c r="H2881">
        <v>31440</v>
      </c>
      <c r="I2881">
        <v>36899</v>
      </c>
      <c r="J2881" t="s">
        <v>27</v>
      </c>
      <c r="K2881">
        <v>62</v>
      </c>
      <c r="L2881">
        <v>442124</v>
      </c>
      <c r="M2881">
        <f t="shared" si="136"/>
        <v>3.8511494999350568E-2</v>
      </c>
      <c r="N2881">
        <f t="shared" si="134"/>
        <v>0.36394336926873622</v>
      </c>
      <c r="O2881">
        <f t="shared" si="135"/>
        <v>0.2773736848941421</v>
      </c>
    </row>
    <row r="2882" spans="1:15" x14ac:dyDescent="0.3">
      <c r="A2882" s="1">
        <v>41600</v>
      </c>
      <c r="B2882">
        <v>60065</v>
      </c>
      <c r="C2882">
        <v>1829</v>
      </c>
      <c r="D2882" t="s">
        <v>24</v>
      </c>
      <c r="E2882" t="s">
        <v>15</v>
      </c>
      <c r="F2882">
        <v>22222</v>
      </c>
      <c r="G2882">
        <v>17920</v>
      </c>
      <c r="H2882">
        <v>39285</v>
      </c>
      <c r="I2882">
        <v>42855</v>
      </c>
      <c r="J2882" t="s">
        <v>27</v>
      </c>
      <c r="K2882">
        <v>20</v>
      </c>
      <c r="L2882">
        <v>191633</v>
      </c>
      <c r="M2882">
        <f t="shared" si="136"/>
        <v>3.0450345459085992E-2</v>
      </c>
      <c r="N2882">
        <f t="shared" si="134"/>
        <v>0.36996587030716721</v>
      </c>
      <c r="O2882">
        <f t="shared" si="135"/>
        <v>0.29834346125031214</v>
      </c>
    </row>
    <row r="2883" spans="1:15" x14ac:dyDescent="0.3">
      <c r="A2883" s="1">
        <v>41601</v>
      </c>
      <c r="B2883">
        <v>64704</v>
      </c>
      <c r="C2883">
        <v>2502</v>
      </c>
      <c r="D2883" t="s">
        <v>24</v>
      </c>
      <c r="E2883" t="s">
        <v>15</v>
      </c>
      <c r="F2883">
        <v>20305</v>
      </c>
      <c r="G2883">
        <v>16788</v>
      </c>
      <c r="H2883">
        <v>41563</v>
      </c>
      <c r="I2883">
        <v>50209</v>
      </c>
      <c r="J2883" t="s">
        <v>27</v>
      </c>
      <c r="K2883">
        <v>36</v>
      </c>
      <c r="L2883">
        <v>438495</v>
      </c>
      <c r="M2883">
        <f t="shared" si="136"/>
        <v>3.8668397626112759E-2</v>
      </c>
      <c r="N2883">
        <f t="shared" ref="N2883:N2946" si="137">$F2883/$B2883</f>
        <v>0.31381367457962411</v>
      </c>
      <c r="O2883">
        <f t="shared" ref="O2883:O2946" si="138">$G2883/$B2883</f>
        <v>0.25945845697329378</v>
      </c>
    </row>
    <row r="2884" spans="1:15" x14ac:dyDescent="0.3">
      <c r="A2884" s="1">
        <v>41602</v>
      </c>
      <c r="B2884">
        <v>73781</v>
      </c>
      <c r="C2884">
        <v>2877</v>
      </c>
      <c r="D2884" t="s">
        <v>24</v>
      </c>
      <c r="E2884" t="s">
        <v>15</v>
      </c>
      <c r="F2884">
        <v>26692</v>
      </c>
      <c r="G2884">
        <v>25360</v>
      </c>
      <c r="H2884">
        <v>48213</v>
      </c>
      <c r="I2884">
        <v>52594</v>
      </c>
      <c r="J2884" t="s">
        <v>27</v>
      </c>
      <c r="K2884">
        <v>25</v>
      </c>
      <c r="L2884">
        <v>32353</v>
      </c>
      <c r="M2884">
        <f t="shared" si="136"/>
        <v>3.8993778886163101E-2</v>
      </c>
      <c r="N2884">
        <f t="shared" si="137"/>
        <v>0.3617733562841382</v>
      </c>
      <c r="O2884">
        <f t="shared" si="138"/>
        <v>0.34371992789471545</v>
      </c>
    </row>
    <row r="2885" spans="1:15" x14ac:dyDescent="0.3">
      <c r="A2885" s="1">
        <v>41603</v>
      </c>
      <c r="B2885">
        <v>47986</v>
      </c>
      <c r="C2885">
        <v>1550</v>
      </c>
      <c r="D2885" t="s">
        <v>25</v>
      </c>
      <c r="E2885" t="s">
        <v>15</v>
      </c>
      <c r="F2885">
        <v>12702</v>
      </c>
      <c r="G2885">
        <v>14815</v>
      </c>
      <c r="H2885">
        <v>30043</v>
      </c>
      <c r="I2885">
        <v>34187</v>
      </c>
      <c r="J2885" t="s">
        <v>27</v>
      </c>
      <c r="K2885">
        <v>19</v>
      </c>
      <c r="L2885">
        <v>400899</v>
      </c>
      <c r="M2885">
        <f t="shared" si="136"/>
        <v>3.2301087817280041E-2</v>
      </c>
      <c r="N2885">
        <f t="shared" si="137"/>
        <v>0.26470220480973616</v>
      </c>
      <c r="O2885">
        <f t="shared" si="138"/>
        <v>0.3087358812987121</v>
      </c>
    </row>
    <row r="2886" spans="1:15" x14ac:dyDescent="0.3">
      <c r="A2886" s="1">
        <v>41604</v>
      </c>
      <c r="B2886">
        <v>73275</v>
      </c>
      <c r="C2886">
        <v>2709</v>
      </c>
      <c r="D2886" t="s">
        <v>25</v>
      </c>
      <c r="E2886" t="s">
        <v>15</v>
      </c>
      <c r="F2886">
        <v>30680</v>
      </c>
      <c r="G2886">
        <v>20502</v>
      </c>
      <c r="H2886">
        <v>48667</v>
      </c>
      <c r="I2886">
        <v>53057</v>
      </c>
      <c r="J2886" t="s">
        <v>26</v>
      </c>
      <c r="K2886">
        <v>34</v>
      </c>
      <c r="L2886">
        <v>497824</v>
      </c>
      <c r="M2886">
        <f t="shared" si="136"/>
        <v>3.6970317297850566E-2</v>
      </c>
      <c r="N2886">
        <f t="shared" si="137"/>
        <v>0.41869669054930059</v>
      </c>
      <c r="O2886">
        <f t="shared" si="138"/>
        <v>0.27979529170931422</v>
      </c>
    </row>
    <row r="2887" spans="1:15" x14ac:dyDescent="0.3">
      <c r="A2887" s="1">
        <v>41605</v>
      </c>
      <c r="B2887">
        <v>67659</v>
      </c>
      <c r="C2887">
        <v>2173</v>
      </c>
      <c r="D2887" t="s">
        <v>24</v>
      </c>
      <c r="E2887" t="s">
        <v>15</v>
      </c>
      <c r="F2887">
        <v>23060</v>
      </c>
      <c r="G2887">
        <v>19694</v>
      </c>
      <c r="H2887">
        <v>45247</v>
      </c>
      <c r="I2887">
        <v>48420</v>
      </c>
      <c r="J2887" t="s">
        <v>27</v>
      </c>
      <c r="K2887">
        <v>47</v>
      </c>
      <c r="L2887">
        <v>168528</v>
      </c>
      <c r="M2887">
        <f t="shared" si="136"/>
        <v>3.211693935766121E-2</v>
      </c>
      <c r="N2887">
        <f t="shared" si="137"/>
        <v>0.34082679318346415</v>
      </c>
      <c r="O2887">
        <f t="shared" si="138"/>
        <v>0.29107731417845373</v>
      </c>
    </row>
    <row r="2888" spans="1:15" x14ac:dyDescent="0.3">
      <c r="A2888" s="1">
        <v>41606</v>
      </c>
      <c r="B2888">
        <v>55259</v>
      </c>
      <c r="C2888">
        <v>1985</v>
      </c>
      <c r="D2888" t="s">
        <v>25</v>
      </c>
      <c r="E2888" t="s">
        <v>15</v>
      </c>
      <c r="F2888">
        <v>24755</v>
      </c>
      <c r="G2888">
        <v>15433</v>
      </c>
      <c r="H2888">
        <v>33804</v>
      </c>
      <c r="I2888">
        <v>39706</v>
      </c>
      <c r="J2888" t="s">
        <v>27</v>
      </c>
      <c r="K2888">
        <v>22</v>
      </c>
      <c r="L2888">
        <v>420309</v>
      </c>
      <c r="M2888">
        <f t="shared" si="136"/>
        <v>3.5921750303118047E-2</v>
      </c>
      <c r="N2888">
        <f t="shared" si="137"/>
        <v>0.44798132430916232</v>
      </c>
      <c r="O2888">
        <f t="shared" si="138"/>
        <v>0.27928482238187446</v>
      </c>
    </row>
    <row r="2889" spans="1:15" x14ac:dyDescent="0.3">
      <c r="A2889" s="1">
        <v>41607</v>
      </c>
      <c r="B2889">
        <v>71661</v>
      </c>
      <c r="C2889">
        <v>2401</v>
      </c>
      <c r="D2889" t="s">
        <v>25</v>
      </c>
      <c r="E2889" t="s">
        <v>15</v>
      </c>
      <c r="F2889">
        <v>27818</v>
      </c>
      <c r="G2889">
        <v>18514</v>
      </c>
      <c r="H2889">
        <v>45457</v>
      </c>
      <c r="I2889">
        <v>51257</v>
      </c>
      <c r="J2889" t="s">
        <v>26</v>
      </c>
      <c r="K2889">
        <v>32</v>
      </c>
      <c r="L2889">
        <v>359122</v>
      </c>
      <c r="M2889">
        <f t="shared" si="136"/>
        <v>3.3504974811961873E-2</v>
      </c>
      <c r="N2889">
        <f t="shared" si="137"/>
        <v>0.3881888335356749</v>
      </c>
      <c r="O2889">
        <f t="shared" si="138"/>
        <v>0.25835531181535282</v>
      </c>
    </row>
    <row r="2890" spans="1:15" x14ac:dyDescent="0.3">
      <c r="A2890" s="1">
        <v>41608</v>
      </c>
      <c r="B2890">
        <v>53917</v>
      </c>
      <c r="C2890">
        <v>1907</v>
      </c>
      <c r="D2890" t="s">
        <v>25</v>
      </c>
      <c r="E2890" t="s">
        <v>15</v>
      </c>
      <c r="F2890">
        <v>22484</v>
      </c>
      <c r="G2890">
        <v>16962</v>
      </c>
      <c r="H2890">
        <v>35278</v>
      </c>
      <c r="I2890">
        <v>41643</v>
      </c>
      <c r="J2890" t="s">
        <v>26</v>
      </c>
      <c r="K2890">
        <v>44</v>
      </c>
      <c r="L2890">
        <v>74854</v>
      </c>
      <c r="M2890">
        <f t="shared" si="136"/>
        <v>3.5369178552219153E-2</v>
      </c>
      <c r="N2890">
        <f t="shared" si="137"/>
        <v>0.41701133223287645</v>
      </c>
      <c r="O2890">
        <f t="shared" si="138"/>
        <v>0.31459465474711129</v>
      </c>
    </row>
    <row r="2891" spans="1:15" x14ac:dyDescent="0.3">
      <c r="A2891" s="1">
        <v>41609</v>
      </c>
      <c r="B2891">
        <v>66446</v>
      </c>
      <c r="C2891">
        <v>2448</v>
      </c>
      <c r="D2891" t="s">
        <v>25</v>
      </c>
      <c r="E2891" t="s">
        <v>15</v>
      </c>
      <c r="F2891">
        <v>17106</v>
      </c>
      <c r="G2891">
        <v>22491</v>
      </c>
      <c r="H2891">
        <v>43013</v>
      </c>
      <c r="I2891">
        <v>48037</v>
      </c>
      <c r="J2891" t="s">
        <v>27</v>
      </c>
      <c r="K2891">
        <v>42</v>
      </c>
      <c r="L2891">
        <v>412173</v>
      </c>
      <c r="M2891">
        <f t="shared" si="136"/>
        <v>3.684194684405382E-2</v>
      </c>
      <c r="N2891">
        <f t="shared" si="137"/>
        <v>0.25744213346175843</v>
      </c>
      <c r="O2891">
        <f t="shared" si="138"/>
        <v>0.33848538662974448</v>
      </c>
    </row>
    <row r="2892" spans="1:15" x14ac:dyDescent="0.3">
      <c r="A2892" s="1">
        <v>41610</v>
      </c>
      <c r="B2892">
        <v>63934</v>
      </c>
      <c r="C2892">
        <v>2361</v>
      </c>
      <c r="D2892" t="s">
        <v>24</v>
      </c>
      <c r="E2892" t="s">
        <v>15</v>
      </c>
      <c r="F2892">
        <v>25173</v>
      </c>
      <c r="G2892">
        <v>20448</v>
      </c>
      <c r="H2892">
        <v>43442</v>
      </c>
      <c r="I2892">
        <v>50678</v>
      </c>
      <c r="J2892" t="s">
        <v>26</v>
      </c>
      <c r="K2892">
        <v>69</v>
      </c>
      <c r="L2892">
        <v>388706</v>
      </c>
      <c r="M2892">
        <f t="shared" si="136"/>
        <v>3.6928707729846404E-2</v>
      </c>
      <c r="N2892">
        <f t="shared" si="137"/>
        <v>0.39373416335596084</v>
      </c>
      <c r="O2892">
        <f t="shared" si="138"/>
        <v>0.31982982450652236</v>
      </c>
    </row>
    <row r="2893" spans="1:15" x14ac:dyDescent="0.3">
      <c r="A2893" s="1">
        <v>41611</v>
      </c>
      <c r="B2893">
        <v>73050</v>
      </c>
      <c r="C2893">
        <v>2527</v>
      </c>
      <c r="D2893" t="s">
        <v>25</v>
      </c>
      <c r="E2893" t="s">
        <v>15</v>
      </c>
      <c r="F2893">
        <v>22404</v>
      </c>
      <c r="G2893">
        <v>24908</v>
      </c>
      <c r="H2893">
        <v>49183</v>
      </c>
      <c r="I2893">
        <v>57946</v>
      </c>
      <c r="J2893" t="s">
        <v>27</v>
      </c>
      <c r="K2893">
        <v>69</v>
      </c>
      <c r="L2893">
        <v>244344</v>
      </c>
      <c r="M2893">
        <f t="shared" si="136"/>
        <v>3.4592744695414103E-2</v>
      </c>
      <c r="N2893">
        <f t="shared" si="137"/>
        <v>0.30669404517453797</v>
      </c>
      <c r="O2893">
        <f t="shared" si="138"/>
        <v>0.3409719370294319</v>
      </c>
    </row>
    <row r="2894" spans="1:15" x14ac:dyDescent="0.3">
      <c r="A2894" s="1">
        <v>41612</v>
      </c>
      <c r="B2894">
        <v>72311</v>
      </c>
      <c r="C2894">
        <v>2230</v>
      </c>
      <c r="D2894" t="s">
        <v>24</v>
      </c>
      <c r="E2894" t="s">
        <v>15</v>
      </c>
      <c r="F2894">
        <v>26054</v>
      </c>
      <c r="G2894">
        <v>18105</v>
      </c>
      <c r="H2894">
        <v>45505</v>
      </c>
      <c r="I2894">
        <v>56728</v>
      </c>
      <c r="J2894" t="s">
        <v>27</v>
      </c>
      <c r="K2894">
        <v>68</v>
      </c>
      <c r="L2894">
        <v>313209</v>
      </c>
      <c r="M2894">
        <f t="shared" si="136"/>
        <v>3.0839014811024603E-2</v>
      </c>
      <c r="N2894">
        <f t="shared" si="137"/>
        <v>0.36030479456790804</v>
      </c>
      <c r="O2894">
        <f t="shared" si="138"/>
        <v>0.25037684446349795</v>
      </c>
    </row>
    <row r="2895" spans="1:15" x14ac:dyDescent="0.3">
      <c r="A2895" s="1">
        <v>41613</v>
      </c>
      <c r="B2895">
        <v>71883</v>
      </c>
      <c r="C2895">
        <v>2487</v>
      </c>
      <c r="D2895" t="s">
        <v>25</v>
      </c>
      <c r="E2895" t="s">
        <v>15</v>
      </c>
      <c r="F2895">
        <v>17321</v>
      </c>
      <c r="G2895">
        <v>21259</v>
      </c>
      <c r="H2895">
        <v>47453</v>
      </c>
      <c r="I2895">
        <v>56502</v>
      </c>
      <c r="J2895" t="s">
        <v>26</v>
      </c>
      <c r="K2895">
        <v>41</v>
      </c>
      <c r="L2895">
        <v>205822</v>
      </c>
      <c r="M2895">
        <f t="shared" si="136"/>
        <v>3.459788823504862E-2</v>
      </c>
      <c r="N2895">
        <f t="shared" si="137"/>
        <v>0.24096100607932333</v>
      </c>
      <c r="O2895">
        <f t="shared" si="138"/>
        <v>0.29574447365858408</v>
      </c>
    </row>
    <row r="2896" spans="1:15" x14ac:dyDescent="0.3">
      <c r="A2896" s="1">
        <v>41614</v>
      </c>
      <c r="B2896">
        <v>72871</v>
      </c>
      <c r="C2896">
        <v>2200</v>
      </c>
      <c r="D2896" t="s">
        <v>25</v>
      </c>
      <c r="E2896" t="s">
        <v>15</v>
      </c>
      <c r="F2896">
        <v>17956</v>
      </c>
      <c r="G2896">
        <v>22309</v>
      </c>
      <c r="H2896">
        <v>49026</v>
      </c>
      <c r="I2896">
        <v>57720</v>
      </c>
      <c r="J2896" t="s">
        <v>27</v>
      </c>
      <c r="K2896">
        <v>46</v>
      </c>
      <c r="L2896">
        <v>197688</v>
      </c>
      <c r="M2896">
        <f t="shared" si="136"/>
        <v>3.0190336347792675E-2</v>
      </c>
      <c r="N2896">
        <f t="shared" si="137"/>
        <v>0.24640803611862058</v>
      </c>
      <c r="O2896">
        <f t="shared" si="138"/>
        <v>0.30614373344677581</v>
      </c>
    </row>
    <row r="2897" spans="1:15" x14ac:dyDescent="0.3">
      <c r="A2897" s="1">
        <v>41615</v>
      </c>
      <c r="B2897">
        <v>72961</v>
      </c>
      <c r="C2897">
        <v>2462</v>
      </c>
      <c r="D2897" t="s">
        <v>25</v>
      </c>
      <c r="E2897" t="s">
        <v>15</v>
      </c>
      <c r="F2897">
        <v>17232</v>
      </c>
      <c r="G2897">
        <v>22896</v>
      </c>
      <c r="H2897">
        <v>47790</v>
      </c>
      <c r="I2897">
        <v>56290</v>
      </c>
      <c r="J2897" t="s">
        <v>26</v>
      </c>
      <c r="K2897">
        <v>59</v>
      </c>
      <c r="L2897">
        <v>453362</v>
      </c>
      <c r="M2897">
        <f t="shared" si="136"/>
        <v>3.3744055043105223E-2</v>
      </c>
      <c r="N2897">
        <f t="shared" si="137"/>
        <v>0.23618097339674621</v>
      </c>
      <c r="O2897">
        <f t="shared" si="138"/>
        <v>0.31381148832938144</v>
      </c>
    </row>
    <row r="2898" spans="1:15" x14ac:dyDescent="0.3">
      <c r="A2898" s="1">
        <v>41616</v>
      </c>
      <c r="B2898">
        <v>71167</v>
      </c>
      <c r="C2898">
        <v>2605</v>
      </c>
      <c r="D2898" t="s">
        <v>24</v>
      </c>
      <c r="E2898" t="s">
        <v>15</v>
      </c>
      <c r="F2898">
        <v>22866</v>
      </c>
      <c r="G2898">
        <v>22118</v>
      </c>
      <c r="H2898">
        <v>48506</v>
      </c>
      <c r="I2898">
        <v>55815</v>
      </c>
      <c r="J2898" t="s">
        <v>27</v>
      </c>
      <c r="K2898">
        <v>32</v>
      </c>
      <c r="L2898">
        <v>116600</v>
      </c>
      <c r="M2898">
        <f t="shared" si="136"/>
        <v>3.6604044009161549E-2</v>
      </c>
      <c r="N2898">
        <f t="shared" si="137"/>
        <v>0.32130060280748102</v>
      </c>
      <c r="O2898">
        <f t="shared" si="138"/>
        <v>0.31079011339525342</v>
      </c>
    </row>
    <row r="2899" spans="1:15" x14ac:dyDescent="0.3">
      <c r="A2899" s="1">
        <v>41617</v>
      </c>
      <c r="B2899">
        <v>56918</v>
      </c>
      <c r="C2899">
        <v>1854</v>
      </c>
      <c r="D2899" t="s">
        <v>25</v>
      </c>
      <c r="E2899" t="s">
        <v>15</v>
      </c>
      <c r="F2899">
        <v>23482</v>
      </c>
      <c r="G2899">
        <v>15160</v>
      </c>
      <c r="H2899">
        <v>36086</v>
      </c>
      <c r="I2899">
        <v>42274</v>
      </c>
      <c r="J2899" t="s">
        <v>27</v>
      </c>
      <c r="K2899">
        <v>48</v>
      </c>
      <c r="L2899">
        <v>284411</v>
      </c>
      <c r="M2899">
        <f t="shared" si="136"/>
        <v>3.2573175445377564E-2</v>
      </c>
      <c r="N2899">
        <f t="shared" si="137"/>
        <v>0.41255841737236026</v>
      </c>
      <c r="O2899">
        <f t="shared" si="138"/>
        <v>0.26634807969359431</v>
      </c>
    </row>
    <row r="2900" spans="1:15" x14ac:dyDescent="0.3">
      <c r="A2900" s="1">
        <v>41618</v>
      </c>
      <c r="B2900">
        <v>67348</v>
      </c>
      <c r="C2900">
        <v>2509</v>
      </c>
      <c r="D2900" t="s">
        <v>24</v>
      </c>
      <c r="E2900" t="s">
        <v>15</v>
      </c>
      <c r="F2900">
        <v>28528</v>
      </c>
      <c r="G2900">
        <v>20530</v>
      </c>
      <c r="H2900">
        <v>42211</v>
      </c>
      <c r="I2900">
        <v>51243</v>
      </c>
      <c r="J2900" t="s">
        <v>26</v>
      </c>
      <c r="K2900">
        <v>18</v>
      </c>
      <c r="L2900">
        <v>380564</v>
      </c>
      <c r="M2900">
        <f t="shared" si="136"/>
        <v>3.7254261448001424E-2</v>
      </c>
      <c r="N2900">
        <f t="shared" si="137"/>
        <v>0.42359090099186314</v>
      </c>
      <c r="O2900">
        <f t="shared" si="138"/>
        <v>0.30483459048524086</v>
      </c>
    </row>
    <row r="2901" spans="1:15" x14ac:dyDescent="0.3">
      <c r="A2901" s="1">
        <v>41619</v>
      </c>
      <c r="B2901">
        <v>46145</v>
      </c>
      <c r="C2901">
        <v>1425</v>
      </c>
      <c r="D2901" t="s">
        <v>24</v>
      </c>
      <c r="E2901" t="s">
        <v>15</v>
      </c>
      <c r="F2901">
        <v>20470</v>
      </c>
      <c r="G2901">
        <v>13029</v>
      </c>
      <c r="H2901">
        <v>29302</v>
      </c>
      <c r="I2901">
        <v>34790</v>
      </c>
      <c r="J2901" t="s">
        <v>26</v>
      </c>
      <c r="K2901">
        <v>44</v>
      </c>
      <c r="L2901">
        <v>102780</v>
      </c>
      <c r="M2901">
        <f t="shared" si="136"/>
        <v>3.0880918842778198E-2</v>
      </c>
      <c r="N2901">
        <f t="shared" si="137"/>
        <v>0.44360169032397878</v>
      </c>
      <c r="O2901">
        <f t="shared" si="138"/>
        <v>0.28234911691407522</v>
      </c>
    </row>
    <row r="2902" spans="1:15" x14ac:dyDescent="0.3">
      <c r="A2902" s="1">
        <v>41620</v>
      </c>
      <c r="B2902">
        <v>45189</v>
      </c>
      <c r="C2902">
        <v>1523</v>
      </c>
      <c r="D2902" t="s">
        <v>25</v>
      </c>
      <c r="E2902" t="s">
        <v>15</v>
      </c>
      <c r="F2902">
        <v>9958</v>
      </c>
      <c r="G2902">
        <v>14475</v>
      </c>
      <c r="H2902">
        <v>27708</v>
      </c>
      <c r="I2902">
        <v>35405</v>
      </c>
      <c r="J2902" t="s">
        <v>26</v>
      </c>
      <c r="K2902">
        <v>68</v>
      </c>
      <c r="L2902">
        <v>468503</v>
      </c>
      <c r="M2902">
        <f t="shared" si="136"/>
        <v>3.370289229679789E-2</v>
      </c>
      <c r="N2902">
        <f t="shared" si="137"/>
        <v>0.22036336276527474</v>
      </c>
      <c r="O2902">
        <f t="shared" si="138"/>
        <v>0.32032131713470091</v>
      </c>
    </row>
    <row r="2903" spans="1:15" x14ac:dyDescent="0.3">
      <c r="A2903" s="1">
        <v>41621</v>
      </c>
      <c r="B2903">
        <v>47223</v>
      </c>
      <c r="C2903">
        <v>1743</v>
      </c>
      <c r="D2903" t="s">
        <v>24</v>
      </c>
      <c r="E2903" t="s">
        <v>15</v>
      </c>
      <c r="F2903">
        <v>18935</v>
      </c>
      <c r="G2903">
        <v>14885</v>
      </c>
      <c r="H2903">
        <v>29123</v>
      </c>
      <c r="I2903">
        <v>33774</v>
      </c>
      <c r="J2903" t="s">
        <v>27</v>
      </c>
      <c r="K2903">
        <v>80</v>
      </c>
      <c r="L2903">
        <v>270270</v>
      </c>
      <c r="M2903">
        <f t="shared" si="136"/>
        <v>3.6909980306206722E-2</v>
      </c>
      <c r="N2903">
        <f t="shared" si="137"/>
        <v>0.40096986637867144</v>
      </c>
      <c r="O2903">
        <f t="shared" si="138"/>
        <v>0.31520657306820826</v>
      </c>
    </row>
    <row r="2904" spans="1:15" x14ac:dyDescent="0.3">
      <c r="A2904" s="1">
        <v>41622</v>
      </c>
      <c r="B2904">
        <v>51895</v>
      </c>
      <c r="C2904">
        <v>2071</v>
      </c>
      <c r="D2904" t="s">
        <v>24</v>
      </c>
      <c r="E2904" t="s">
        <v>15</v>
      </c>
      <c r="F2904">
        <v>20682</v>
      </c>
      <c r="G2904">
        <v>18117</v>
      </c>
      <c r="H2904">
        <v>32883</v>
      </c>
      <c r="I2904">
        <v>39972</v>
      </c>
      <c r="J2904" t="s">
        <v>27</v>
      </c>
      <c r="K2904">
        <v>47</v>
      </c>
      <c r="L2904">
        <v>364056</v>
      </c>
      <c r="M2904">
        <f t="shared" si="136"/>
        <v>3.9907505540032757E-2</v>
      </c>
      <c r="N2904">
        <f t="shared" si="137"/>
        <v>0.39853550438385199</v>
      </c>
      <c r="O2904">
        <f t="shared" si="138"/>
        <v>0.34910877733885731</v>
      </c>
    </row>
    <row r="2905" spans="1:15" x14ac:dyDescent="0.3">
      <c r="A2905" s="1">
        <v>41623</v>
      </c>
      <c r="B2905">
        <v>54808</v>
      </c>
      <c r="C2905">
        <v>2183</v>
      </c>
      <c r="D2905" t="s">
        <v>25</v>
      </c>
      <c r="E2905" t="s">
        <v>15</v>
      </c>
      <c r="F2905">
        <v>12647</v>
      </c>
      <c r="G2905">
        <v>18523</v>
      </c>
      <c r="H2905">
        <v>35469</v>
      </c>
      <c r="I2905">
        <v>40855</v>
      </c>
      <c r="J2905" t="s">
        <v>26</v>
      </c>
      <c r="K2905">
        <v>61</v>
      </c>
      <c r="L2905">
        <v>97650</v>
      </c>
      <c r="M2905">
        <f t="shared" si="136"/>
        <v>3.9829951831849363E-2</v>
      </c>
      <c r="N2905">
        <f t="shared" si="137"/>
        <v>0.23075098525762663</v>
      </c>
      <c r="O2905">
        <f t="shared" si="138"/>
        <v>0.33796161144358489</v>
      </c>
    </row>
    <row r="2906" spans="1:15" x14ac:dyDescent="0.3">
      <c r="A2906" s="1">
        <v>41624</v>
      </c>
      <c r="B2906">
        <v>50620</v>
      </c>
      <c r="C2906">
        <v>1671</v>
      </c>
      <c r="D2906" t="s">
        <v>25</v>
      </c>
      <c r="E2906" t="s">
        <v>15</v>
      </c>
      <c r="F2906">
        <v>10226</v>
      </c>
      <c r="G2906">
        <v>13224</v>
      </c>
      <c r="H2906">
        <v>33461</v>
      </c>
      <c r="I2906">
        <v>35461</v>
      </c>
      <c r="J2906" t="s">
        <v>27</v>
      </c>
      <c r="K2906">
        <v>43</v>
      </c>
      <c r="L2906">
        <v>209526</v>
      </c>
      <c r="M2906">
        <f t="shared" si="136"/>
        <v>3.3010667720268672E-2</v>
      </c>
      <c r="N2906">
        <f t="shared" si="137"/>
        <v>0.20201501382852627</v>
      </c>
      <c r="O2906">
        <f t="shared" si="138"/>
        <v>0.26124061635717105</v>
      </c>
    </row>
    <row r="2907" spans="1:15" x14ac:dyDescent="0.3">
      <c r="A2907" s="1">
        <v>41625</v>
      </c>
      <c r="B2907">
        <v>72582</v>
      </c>
      <c r="C2907">
        <v>2604</v>
      </c>
      <c r="D2907" t="s">
        <v>24</v>
      </c>
      <c r="E2907" t="s">
        <v>15</v>
      </c>
      <c r="F2907">
        <v>25207</v>
      </c>
      <c r="G2907">
        <v>24698</v>
      </c>
      <c r="H2907">
        <v>43860</v>
      </c>
      <c r="I2907">
        <v>53817</v>
      </c>
      <c r="J2907" t="s">
        <v>26</v>
      </c>
      <c r="K2907">
        <v>68</v>
      </c>
      <c r="L2907">
        <v>425857</v>
      </c>
      <c r="M2907">
        <f t="shared" si="136"/>
        <v>3.5876663635612135E-2</v>
      </c>
      <c r="N2907">
        <f t="shared" si="137"/>
        <v>0.34728996169849274</v>
      </c>
      <c r="O2907">
        <f t="shared" si="138"/>
        <v>0.34027720371441955</v>
      </c>
    </row>
    <row r="2908" spans="1:15" x14ac:dyDescent="0.3">
      <c r="A2908" s="1">
        <v>41626</v>
      </c>
      <c r="B2908">
        <v>58402</v>
      </c>
      <c r="C2908">
        <v>1919</v>
      </c>
      <c r="D2908" t="s">
        <v>24</v>
      </c>
      <c r="E2908" t="s">
        <v>15</v>
      </c>
      <c r="F2908">
        <v>11884</v>
      </c>
      <c r="G2908">
        <v>16906</v>
      </c>
      <c r="H2908">
        <v>40492</v>
      </c>
      <c r="I2908">
        <v>44878</v>
      </c>
      <c r="J2908" t="s">
        <v>27</v>
      </c>
      <c r="K2908">
        <v>50</v>
      </c>
      <c r="L2908">
        <v>369557</v>
      </c>
      <c r="M2908">
        <f t="shared" si="136"/>
        <v>3.2858463751241393E-2</v>
      </c>
      <c r="N2908">
        <f t="shared" si="137"/>
        <v>0.20348618198006918</v>
      </c>
      <c r="O2908">
        <f t="shared" si="138"/>
        <v>0.28947638779493851</v>
      </c>
    </row>
    <row r="2909" spans="1:15" x14ac:dyDescent="0.3">
      <c r="A2909" s="1">
        <v>41627</v>
      </c>
      <c r="B2909">
        <v>65416</v>
      </c>
      <c r="C2909">
        <v>2577</v>
      </c>
      <c r="D2909" t="s">
        <v>24</v>
      </c>
      <c r="E2909" t="s">
        <v>15</v>
      </c>
      <c r="F2909">
        <v>20220</v>
      </c>
      <c r="G2909">
        <v>17911</v>
      </c>
      <c r="H2909">
        <v>42576</v>
      </c>
      <c r="I2909">
        <v>46243</v>
      </c>
      <c r="J2909" t="s">
        <v>27</v>
      </c>
      <c r="K2909">
        <v>24</v>
      </c>
      <c r="L2909">
        <v>112854</v>
      </c>
      <c r="M2909">
        <f t="shared" si="136"/>
        <v>3.9394032041090862E-2</v>
      </c>
      <c r="N2909">
        <f t="shared" si="137"/>
        <v>0.3090986914516326</v>
      </c>
      <c r="O2909">
        <f t="shared" si="138"/>
        <v>0.27380151644857526</v>
      </c>
    </row>
    <row r="2910" spans="1:15" x14ac:dyDescent="0.3">
      <c r="A2910" s="1">
        <v>41628</v>
      </c>
      <c r="B2910">
        <v>60518</v>
      </c>
      <c r="C2910">
        <v>2245</v>
      </c>
      <c r="D2910" t="s">
        <v>24</v>
      </c>
      <c r="E2910" t="s">
        <v>15</v>
      </c>
      <c r="F2910">
        <v>15615</v>
      </c>
      <c r="G2910">
        <v>18734</v>
      </c>
      <c r="H2910">
        <v>36607</v>
      </c>
      <c r="I2910">
        <v>42977</v>
      </c>
      <c r="J2910" t="s">
        <v>27</v>
      </c>
      <c r="K2910">
        <v>55</v>
      </c>
      <c r="L2910">
        <v>134706</v>
      </c>
      <c r="M2910">
        <f t="shared" si="136"/>
        <v>3.7096401070755805E-2</v>
      </c>
      <c r="N2910">
        <f t="shared" si="137"/>
        <v>0.25802240655672692</v>
      </c>
      <c r="O2910">
        <f t="shared" si="138"/>
        <v>0.30956079183052976</v>
      </c>
    </row>
    <row r="2911" spans="1:15" x14ac:dyDescent="0.3">
      <c r="A2911" s="1">
        <v>41629</v>
      </c>
      <c r="B2911">
        <v>71422</v>
      </c>
      <c r="C2911">
        <v>2854</v>
      </c>
      <c r="D2911" t="s">
        <v>24</v>
      </c>
      <c r="E2911" t="s">
        <v>15</v>
      </c>
      <c r="F2911">
        <v>22817</v>
      </c>
      <c r="G2911">
        <v>18489</v>
      </c>
      <c r="H2911">
        <v>44795</v>
      </c>
      <c r="I2911">
        <v>51547</v>
      </c>
      <c r="J2911" t="s">
        <v>27</v>
      </c>
      <c r="K2911">
        <v>32</v>
      </c>
      <c r="L2911">
        <v>185129</v>
      </c>
      <c r="M2911">
        <f t="shared" si="136"/>
        <v>3.9959676290218703E-2</v>
      </c>
      <c r="N2911">
        <f t="shared" si="137"/>
        <v>0.31946739099997201</v>
      </c>
      <c r="O2911">
        <f t="shared" si="138"/>
        <v>0.25886981602307413</v>
      </c>
    </row>
    <row r="2912" spans="1:15" x14ac:dyDescent="0.3">
      <c r="A2912" s="1">
        <v>41630</v>
      </c>
      <c r="B2912">
        <v>59420</v>
      </c>
      <c r="C2912">
        <v>1998</v>
      </c>
      <c r="D2912" t="s">
        <v>24</v>
      </c>
      <c r="E2912" t="s">
        <v>15</v>
      </c>
      <c r="F2912">
        <v>26207</v>
      </c>
      <c r="G2912">
        <v>15688</v>
      </c>
      <c r="H2912">
        <v>36347</v>
      </c>
      <c r="I2912">
        <v>42389</v>
      </c>
      <c r="J2912" t="s">
        <v>27</v>
      </c>
      <c r="K2912">
        <v>27</v>
      </c>
      <c r="L2912">
        <v>374458</v>
      </c>
      <c r="M2912">
        <f t="shared" si="136"/>
        <v>3.3625042073375966E-2</v>
      </c>
      <c r="N2912">
        <f t="shared" si="137"/>
        <v>0.44104678559407606</v>
      </c>
      <c r="O2912">
        <f t="shared" si="138"/>
        <v>0.26401884887243354</v>
      </c>
    </row>
    <row r="2913" spans="1:15" x14ac:dyDescent="0.3">
      <c r="A2913" s="1">
        <v>41631</v>
      </c>
      <c r="B2913">
        <v>62051</v>
      </c>
      <c r="C2913">
        <v>2200</v>
      </c>
      <c r="D2913" t="s">
        <v>24</v>
      </c>
      <c r="E2913" t="s">
        <v>15</v>
      </c>
      <c r="F2913">
        <v>18338</v>
      </c>
      <c r="G2913">
        <v>16677</v>
      </c>
      <c r="H2913">
        <v>40759</v>
      </c>
      <c r="I2913">
        <v>45766</v>
      </c>
      <c r="J2913" t="s">
        <v>27</v>
      </c>
      <c r="K2913">
        <v>59</v>
      </c>
      <c r="L2913">
        <v>398002</v>
      </c>
      <c r="M2913">
        <f t="shared" si="136"/>
        <v>3.545470661230278E-2</v>
      </c>
      <c r="N2913">
        <f t="shared" si="137"/>
        <v>0.29553109538927658</v>
      </c>
      <c r="O2913">
        <f t="shared" si="138"/>
        <v>0.26876279189698798</v>
      </c>
    </row>
    <row r="2914" spans="1:15" x14ac:dyDescent="0.3">
      <c r="A2914" s="1">
        <v>41632</v>
      </c>
      <c r="B2914">
        <v>47134</v>
      </c>
      <c r="C2914">
        <v>1839</v>
      </c>
      <c r="D2914" t="s">
        <v>24</v>
      </c>
      <c r="E2914" t="s">
        <v>15</v>
      </c>
      <c r="F2914">
        <v>15452</v>
      </c>
      <c r="G2914">
        <v>13836</v>
      </c>
      <c r="H2914">
        <v>30357</v>
      </c>
      <c r="I2914">
        <v>34625</v>
      </c>
      <c r="J2914" t="s">
        <v>27</v>
      </c>
      <c r="K2914">
        <v>58</v>
      </c>
      <c r="L2914">
        <v>355287</v>
      </c>
      <c r="M2914">
        <f t="shared" si="136"/>
        <v>3.9016421267025925E-2</v>
      </c>
      <c r="N2914">
        <f t="shared" si="137"/>
        <v>0.32783128951499979</v>
      </c>
      <c r="O2914">
        <f t="shared" si="138"/>
        <v>0.29354606016888024</v>
      </c>
    </row>
    <row r="2915" spans="1:15" x14ac:dyDescent="0.3">
      <c r="A2915" s="1">
        <v>41633</v>
      </c>
      <c r="B2915">
        <v>71302</v>
      </c>
      <c r="C2915">
        <v>2310</v>
      </c>
      <c r="D2915" t="s">
        <v>25</v>
      </c>
      <c r="E2915" t="s">
        <v>15</v>
      </c>
      <c r="F2915">
        <v>27459</v>
      </c>
      <c r="G2915">
        <v>18112</v>
      </c>
      <c r="H2915">
        <v>47193</v>
      </c>
      <c r="I2915">
        <v>55268</v>
      </c>
      <c r="J2915" t="s">
        <v>26</v>
      </c>
      <c r="K2915">
        <v>24</v>
      </c>
      <c r="L2915">
        <v>107585</v>
      </c>
      <c r="M2915">
        <f t="shared" si="136"/>
        <v>3.2397408207343416E-2</v>
      </c>
      <c r="N2915">
        <f t="shared" si="137"/>
        <v>0.3851084121062523</v>
      </c>
      <c r="O2915">
        <f t="shared" si="138"/>
        <v>0.25401812010883285</v>
      </c>
    </row>
    <row r="2916" spans="1:15" x14ac:dyDescent="0.3">
      <c r="A2916" s="1">
        <v>41634</v>
      </c>
      <c r="B2916">
        <v>72823</v>
      </c>
      <c r="C2916">
        <v>2687</v>
      </c>
      <c r="D2916" t="s">
        <v>25</v>
      </c>
      <c r="E2916" t="s">
        <v>15</v>
      </c>
      <c r="F2916">
        <v>30824</v>
      </c>
      <c r="G2916">
        <v>23423</v>
      </c>
      <c r="H2916">
        <v>49340</v>
      </c>
      <c r="I2916">
        <v>55260</v>
      </c>
      <c r="J2916" t="s">
        <v>26</v>
      </c>
      <c r="K2916">
        <v>33</v>
      </c>
      <c r="L2916">
        <v>120542</v>
      </c>
      <c r="M2916">
        <f t="shared" si="136"/>
        <v>3.6897683424192904E-2</v>
      </c>
      <c r="N2916">
        <f t="shared" si="137"/>
        <v>0.42327286708869449</v>
      </c>
      <c r="O2916">
        <f t="shared" si="138"/>
        <v>0.32164288754926329</v>
      </c>
    </row>
    <row r="2917" spans="1:15" x14ac:dyDescent="0.3">
      <c r="A2917" s="1">
        <v>41635</v>
      </c>
      <c r="B2917">
        <v>59984</v>
      </c>
      <c r="C2917">
        <v>2257</v>
      </c>
      <c r="D2917" t="s">
        <v>24</v>
      </c>
      <c r="E2917" t="s">
        <v>15</v>
      </c>
      <c r="F2917">
        <v>15045</v>
      </c>
      <c r="G2917">
        <v>20511</v>
      </c>
      <c r="H2917">
        <v>37361</v>
      </c>
      <c r="I2917">
        <v>45919</v>
      </c>
      <c r="J2917" t="s">
        <v>27</v>
      </c>
      <c r="K2917">
        <v>43</v>
      </c>
      <c r="L2917">
        <v>264129</v>
      </c>
      <c r="M2917">
        <f t="shared" si="136"/>
        <v>3.7626700453454252E-2</v>
      </c>
      <c r="N2917">
        <f t="shared" si="137"/>
        <v>0.25081688450253403</v>
      </c>
      <c r="O2917">
        <f t="shared" si="138"/>
        <v>0.34194118431581755</v>
      </c>
    </row>
    <row r="2918" spans="1:15" x14ac:dyDescent="0.3">
      <c r="A2918" s="1">
        <v>41636</v>
      </c>
      <c r="B2918">
        <v>68076</v>
      </c>
      <c r="C2918">
        <v>2047</v>
      </c>
      <c r="D2918" t="s">
        <v>25</v>
      </c>
      <c r="E2918" t="s">
        <v>15</v>
      </c>
      <c r="F2918">
        <v>25295</v>
      </c>
      <c r="G2918">
        <v>21556</v>
      </c>
      <c r="H2918">
        <v>47015</v>
      </c>
      <c r="I2918">
        <v>48284</v>
      </c>
      <c r="J2918" t="s">
        <v>27</v>
      </c>
      <c r="K2918">
        <v>22</v>
      </c>
      <c r="L2918">
        <v>157188</v>
      </c>
      <c r="M2918">
        <f t="shared" si="136"/>
        <v>3.0069334273459074E-2</v>
      </c>
      <c r="N2918">
        <f t="shared" si="137"/>
        <v>0.37157000998883599</v>
      </c>
      <c r="O2918">
        <f t="shared" si="138"/>
        <v>0.31664610141606442</v>
      </c>
    </row>
    <row r="2919" spans="1:15" x14ac:dyDescent="0.3">
      <c r="A2919" s="1">
        <v>41637</v>
      </c>
      <c r="B2919">
        <v>60598</v>
      </c>
      <c r="C2919">
        <v>2000</v>
      </c>
      <c r="D2919" t="s">
        <v>25</v>
      </c>
      <c r="E2919" t="s">
        <v>15</v>
      </c>
      <c r="F2919">
        <v>12497</v>
      </c>
      <c r="G2919">
        <v>17085</v>
      </c>
      <c r="H2919">
        <v>37197</v>
      </c>
      <c r="I2919">
        <v>46875</v>
      </c>
      <c r="J2919" t="s">
        <v>27</v>
      </c>
      <c r="K2919">
        <v>35</v>
      </c>
      <c r="L2919">
        <v>404570</v>
      </c>
      <c r="M2919">
        <f t="shared" si="136"/>
        <v>3.3004389583814644E-2</v>
      </c>
      <c r="N2919">
        <f t="shared" si="137"/>
        <v>0.20622792831446582</v>
      </c>
      <c r="O2919">
        <f t="shared" si="138"/>
        <v>0.28193999801973663</v>
      </c>
    </row>
    <row r="2920" spans="1:15" x14ac:dyDescent="0.3">
      <c r="A2920" s="1">
        <v>41638</v>
      </c>
      <c r="B2920">
        <v>46336</v>
      </c>
      <c r="C2920">
        <v>1724</v>
      </c>
      <c r="D2920" t="s">
        <v>25</v>
      </c>
      <c r="E2920" t="s">
        <v>15</v>
      </c>
      <c r="F2920">
        <v>12648</v>
      </c>
      <c r="G2920">
        <v>13444</v>
      </c>
      <c r="H2920">
        <v>28290</v>
      </c>
      <c r="I2920">
        <v>35970</v>
      </c>
      <c r="J2920" t="s">
        <v>26</v>
      </c>
      <c r="K2920">
        <v>58</v>
      </c>
      <c r="L2920">
        <v>157399</v>
      </c>
      <c r="M2920">
        <f t="shared" ref="M2920:M2983" si="139">$C2920/$B2920</f>
        <v>3.7206491712707179E-2</v>
      </c>
      <c r="N2920">
        <f t="shared" si="137"/>
        <v>0.27296270718232046</v>
      </c>
      <c r="O2920">
        <f t="shared" si="138"/>
        <v>0.29014157458563539</v>
      </c>
    </row>
    <row r="2921" spans="1:15" x14ac:dyDescent="0.3">
      <c r="A2921" s="1">
        <v>41639</v>
      </c>
      <c r="B2921">
        <v>56984</v>
      </c>
      <c r="C2921">
        <v>1823</v>
      </c>
      <c r="D2921" t="s">
        <v>24</v>
      </c>
      <c r="E2921" t="s">
        <v>15</v>
      </c>
      <c r="F2921">
        <v>15838</v>
      </c>
      <c r="G2921">
        <v>15729</v>
      </c>
      <c r="H2921">
        <v>37872</v>
      </c>
      <c r="I2921">
        <v>45445</v>
      </c>
      <c r="J2921" t="s">
        <v>27</v>
      </c>
      <c r="K2921">
        <v>35</v>
      </c>
      <c r="L2921">
        <v>158872</v>
      </c>
      <c r="M2921">
        <f t="shared" si="139"/>
        <v>3.199143619261547E-2</v>
      </c>
      <c r="N2921">
        <f t="shared" si="137"/>
        <v>0.27793766671346343</v>
      </c>
      <c r="O2921">
        <f t="shared" si="138"/>
        <v>0.27602484908044361</v>
      </c>
    </row>
    <row r="2922" spans="1:15" x14ac:dyDescent="0.3">
      <c r="A2922" s="1">
        <v>41275</v>
      </c>
      <c r="B2922">
        <v>108763</v>
      </c>
      <c r="C2922">
        <v>3558</v>
      </c>
      <c r="D2922" t="s">
        <v>24</v>
      </c>
      <c r="E2922" t="s">
        <v>14</v>
      </c>
      <c r="F2922">
        <v>27645</v>
      </c>
      <c r="G2922">
        <v>36672</v>
      </c>
      <c r="H2922">
        <v>66699</v>
      </c>
      <c r="I2922">
        <v>76164</v>
      </c>
      <c r="J2922" t="s">
        <v>27</v>
      </c>
      <c r="K2922">
        <v>63</v>
      </c>
      <c r="L2922">
        <v>196132</v>
      </c>
      <c r="M2922">
        <f t="shared" si="139"/>
        <v>3.271333082022379E-2</v>
      </c>
      <c r="N2922">
        <f t="shared" si="137"/>
        <v>0.2541765122330204</v>
      </c>
      <c r="O2922">
        <f t="shared" si="138"/>
        <v>0.33717348730726443</v>
      </c>
    </row>
    <row r="2923" spans="1:15" x14ac:dyDescent="0.3">
      <c r="A2923" s="1">
        <v>41276</v>
      </c>
      <c r="B2923">
        <v>129692</v>
      </c>
      <c r="C2923">
        <v>4632</v>
      </c>
      <c r="D2923" t="s">
        <v>25</v>
      </c>
      <c r="E2923" t="s">
        <v>14</v>
      </c>
      <c r="F2923">
        <v>26537</v>
      </c>
      <c r="G2923">
        <v>40959</v>
      </c>
      <c r="H2923">
        <v>89424</v>
      </c>
      <c r="I2923">
        <v>102728</v>
      </c>
      <c r="J2923" t="s">
        <v>26</v>
      </c>
      <c r="K2923">
        <v>21</v>
      </c>
      <c r="L2923">
        <v>491478</v>
      </c>
      <c r="M2923">
        <f t="shared" si="139"/>
        <v>3.5715387225117974E-2</v>
      </c>
      <c r="N2923">
        <f t="shared" si="137"/>
        <v>0.20461555068932546</v>
      </c>
      <c r="O2923">
        <f t="shared" si="138"/>
        <v>0.31581747524905163</v>
      </c>
    </row>
    <row r="2924" spans="1:15" x14ac:dyDescent="0.3">
      <c r="A2924" s="1">
        <v>41277</v>
      </c>
      <c r="B2924">
        <v>87164</v>
      </c>
      <c r="C2924">
        <v>2623</v>
      </c>
      <c r="D2924" t="s">
        <v>25</v>
      </c>
      <c r="E2924" t="s">
        <v>14</v>
      </c>
      <c r="F2924">
        <v>29279</v>
      </c>
      <c r="G2924">
        <v>29816</v>
      </c>
      <c r="H2924">
        <v>58055</v>
      </c>
      <c r="I2924">
        <v>62242</v>
      </c>
      <c r="J2924" t="s">
        <v>27</v>
      </c>
      <c r="K2924">
        <v>18</v>
      </c>
      <c r="L2924">
        <v>483633</v>
      </c>
      <c r="M2924">
        <f t="shared" si="139"/>
        <v>3.0092698820614015E-2</v>
      </c>
      <c r="N2924">
        <f t="shared" si="137"/>
        <v>0.33590702583635446</v>
      </c>
      <c r="O2924">
        <f t="shared" si="138"/>
        <v>0.34206782616676612</v>
      </c>
    </row>
    <row r="2925" spans="1:15" x14ac:dyDescent="0.3">
      <c r="A2925" s="1">
        <v>41278</v>
      </c>
      <c r="B2925">
        <v>75108</v>
      </c>
      <c r="C2925">
        <v>2718</v>
      </c>
      <c r="D2925" t="s">
        <v>25</v>
      </c>
      <c r="E2925" t="s">
        <v>14</v>
      </c>
      <c r="F2925">
        <v>32079</v>
      </c>
      <c r="G2925">
        <v>23662</v>
      </c>
      <c r="H2925">
        <v>47756</v>
      </c>
      <c r="I2925">
        <v>59835</v>
      </c>
      <c r="J2925" t="s">
        <v>26</v>
      </c>
      <c r="K2925">
        <v>23</v>
      </c>
      <c r="L2925">
        <v>200763</v>
      </c>
      <c r="M2925">
        <f t="shared" si="139"/>
        <v>3.6187889439207539E-2</v>
      </c>
      <c r="N2925">
        <f t="shared" si="137"/>
        <v>0.42710496884486338</v>
      </c>
      <c r="O2925">
        <f t="shared" si="138"/>
        <v>0.31503967619960588</v>
      </c>
    </row>
    <row r="2926" spans="1:15" x14ac:dyDescent="0.3">
      <c r="A2926" s="1">
        <v>41279</v>
      </c>
      <c r="B2926">
        <v>76323</v>
      </c>
      <c r="C2926">
        <v>2391</v>
      </c>
      <c r="D2926" t="s">
        <v>25</v>
      </c>
      <c r="E2926" t="s">
        <v>14</v>
      </c>
      <c r="F2926">
        <v>22028</v>
      </c>
      <c r="G2926">
        <v>25163</v>
      </c>
      <c r="H2926">
        <v>46846</v>
      </c>
      <c r="I2926">
        <v>59432</v>
      </c>
      <c r="J2926" t="s">
        <v>26</v>
      </c>
      <c r="K2926">
        <v>54</v>
      </c>
      <c r="L2926">
        <v>127557</v>
      </c>
      <c r="M2926">
        <f t="shared" si="139"/>
        <v>3.1327384929837665E-2</v>
      </c>
      <c r="N2926">
        <f t="shared" si="137"/>
        <v>0.28861548943306736</v>
      </c>
      <c r="O2926">
        <f t="shared" si="138"/>
        <v>0.32969091885801133</v>
      </c>
    </row>
    <row r="2927" spans="1:15" x14ac:dyDescent="0.3">
      <c r="A2927" s="1">
        <v>41280</v>
      </c>
      <c r="B2927">
        <v>142966</v>
      </c>
      <c r="C2927">
        <v>5108</v>
      </c>
      <c r="D2927" t="s">
        <v>24</v>
      </c>
      <c r="E2927" t="s">
        <v>14</v>
      </c>
      <c r="F2927">
        <v>58517</v>
      </c>
      <c r="G2927">
        <v>46167</v>
      </c>
      <c r="H2927">
        <v>86314</v>
      </c>
      <c r="I2927">
        <v>106792</v>
      </c>
      <c r="J2927" t="s">
        <v>26</v>
      </c>
      <c r="K2927">
        <v>42</v>
      </c>
      <c r="L2927">
        <v>70329</v>
      </c>
      <c r="M2927">
        <f t="shared" si="139"/>
        <v>3.5728774673698643E-2</v>
      </c>
      <c r="N2927">
        <f t="shared" si="137"/>
        <v>0.40930710798371639</v>
      </c>
      <c r="O2927">
        <f t="shared" si="138"/>
        <v>0.32292293272526335</v>
      </c>
    </row>
    <row r="2928" spans="1:15" x14ac:dyDescent="0.3">
      <c r="A2928" s="1">
        <v>41281</v>
      </c>
      <c r="B2928">
        <v>92572</v>
      </c>
      <c r="C2928">
        <v>3110</v>
      </c>
      <c r="D2928" t="s">
        <v>25</v>
      </c>
      <c r="E2928" t="s">
        <v>14</v>
      </c>
      <c r="F2928">
        <v>25579</v>
      </c>
      <c r="G2928">
        <v>28748</v>
      </c>
      <c r="H2928">
        <v>56931</v>
      </c>
      <c r="I2928">
        <v>69712</v>
      </c>
      <c r="J2928" t="s">
        <v>27</v>
      </c>
      <c r="K2928">
        <v>24</v>
      </c>
      <c r="L2928">
        <v>146190</v>
      </c>
      <c r="M2928">
        <f t="shared" si="139"/>
        <v>3.3595471632891158E-2</v>
      </c>
      <c r="N2928">
        <f t="shared" si="137"/>
        <v>0.27631465237868902</v>
      </c>
      <c r="O2928">
        <f t="shared" si="138"/>
        <v>0.3105474657563842</v>
      </c>
    </row>
    <row r="2929" spans="1:15" x14ac:dyDescent="0.3">
      <c r="A2929" s="1">
        <v>41282</v>
      </c>
      <c r="B2929">
        <v>120398</v>
      </c>
      <c r="C2929">
        <v>4238</v>
      </c>
      <c r="D2929" t="s">
        <v>25</v>
      </c>
      <c r="E2929" t="s">
        <v>14</v>
      </c>
      <c r="F2929">
        <v>38071</v>
      </c>
      <c r="G2929">
        <v>35940</v>
      </c>
      <c r="H2929">
        <v>81337</v>
      </c>
      <c r="I2929">
        <v>91076</v>
      </c>
      <c r="J2929" t="s">
        <v>26</v>
      </c>
      <c r="K2929">
        <v>49</v>
      </c>
      <c r="L2929">
        <v>368034</v>
      </c>
      <c r="M2929">
        <f t="shared" si="139"/>
        <v>3.5199920264456223E-2</v>
      </c>
      <c r="N2929">
        <f t="shared" si="137"/>
        <v>0.31620957158756791</v>
      </c>
      <c r="O2929">
        <f t="shared" si="138"/>
        <v>0.29850994202561504</v>
      </c>
    </row>
    <row r="2930" spans="1:15" x14ac:dyDescent="0.3">
      <c r="A2930" s="1">
        <v>41283</v>
      </c>
      <c r="B2930">
        <v>127377</v>
      </c>
      <c r="C2930">
        <v>4936</v>
      </c>
      <c r="D2930" t="s">
        <v>24</v>
      </c>
      <c r="E2930" t="s">
        <v>14</v>
      </c>
      <c r="F2930">
        <v>30603</v>
      </c>
      <c r="G2930">
        <v>35893</v>
      </c>
      <c r="H2930">
        <v>84833</v>
      </c>
      <c r="I2930">
        <v>92635</v>
      </c>
      <c r="J2930" t="s">
        <v>26</v>
      </c>
      <c r="K2930">
        <v>57</v>
      </c>
      <c r="L2930">
        <v>295290</v>
      </c>
      <c r="M2930">
        <f t="shared" si="139"/>
        <v>3.8751108912912065E-2</v>
      </c>
      <c r="N2930">
        <f t="shared" si="137"/>
        <v>0.24025530511787843</v>
      </c>
      <c r="O2930">
        <f t="shared" si="138"/>
        <v>0.28178556568297258</v>
      </c>
    </row>
    <row r="2931" spans="1:15" x14ac:dyDescent="0.3">
      <c r="A2931" s="1">
        <v>41284</v>
      </c>
      <c r="B2931">
        <v>88553</v>
      </c>
      <c r="C2931">
        <v>2742</v>
      </c>
      <c r="D2931" t="s">
        <v>24</v>
      </c>
      <c r="E2931" t="s">
        <v>14</v>
      </c>
      <c r="F2931">
        <v>36064</v>
      </c>
      <c r="G2931">
        <v>26768</v>
      </c>
      <c r="H2931">
        <v>55097</v>
      </c>
      <c r="I2931">
        <v>66984</v>
      </c>
      <c r="J2931" t="s">
        <v>26</v>
      </c>
      <c r="K2931">
        <v>56</v>
      </c>
      <c r="L2931">
        <v>197819</v>
      </c>
      <c r="M2931">
        <f t="shared" si="139"/>
        <v>3.0964507131322486E-2</v>
      </c>
      <c r="N2931">
        <f t="shared" si="137"/>
        <v>0.40725892968053029</v>
      </c>
      <c r="O2931">
        <f t="shared" si="138"/>
        <v>0.30228224904859236</v>
      </c>
    </row>
    <row r="2932" spans="1:15" x14ac:dyDescent="0.3">
      <c r="A2932" s="1">
        <v>41285</v>
      </c>
      <c r="B2932">
        <v>146285</v>
      </c>
      <c r="C2932">
        <v>5219</v>
      </c>
      <c r="D2932" t="s">
        <v>25</v>
      </c>
      <c r="E2932" t="s">
        <v>14</v>
      </c>
      <c r="F2932">
        <v>35231</v>
      </c>
      <c r="G2932">
        <v>44504</v>
      </c>
      <c r="H2932">
        <v>98165</v>
      </c>
      <c r="I2932">
        <v>105120</v>
      </c>
      <c r="J2932" t="s">
        <v>26</v>
      </c>
      <c r="K2932">
        <v>41</v>
      </c>
      <c r="L2932">
        <v>239973</v>
      </c>
      <c r="M2932">
        <f t="shared" si="139"/>
        <v>3.5676932016269612E-2</v>
      </c>
      <c r="N2932">
        <f t="shared" si="137"/>
        <v>0.24083809002973647</v>
      </c>
      <c r="O2932">
        <f t="shared" si="138"/>
        <v>0.30422804798851555</v>
      </c>
    </row>
    <row r="2933" spans="1:15" x14ac:dyDescent="0.3">
      <c r="A2933" s="1">
        <v>41286</v>
      </c>
      <c r="B2933">
        <v>112557</v>
      </c>
      <c r="C2933">
        <v>3496</v>
      </c>
      <c r="D2933" t="s">
        <v>25</v>
      </c>
      <c r="E2933" t="s">
        <v>14</v>
      </c>
      <c r="F2933">
        <v>41333</v>
      </c>
      <c r="G2933">
        <v>34040</v>
      </c>
      <c r="H2933">
        <v>72791</v>
      </c>
      <c r="I2933">
        <v>82792</v>
      </c>
      <c r="J2933" t="s">
        <v>27</v>
      </c>
      <c r="K2933">
        <v>64</v>
      </c>
      <c r="L2933">
        <v>175000</v>
      </c>
      <c r="M2933">
        <f t="shared" si="139"/>
        <v>3.1059818580807946E-2</v>
      </c>
      <c r="N2933">
        <f t="shared" si="137"/>
        <v>0.36721838712829946</v>
      </c>
      <c r="O2933">
        <f t="shared" si="138"/>
        <v>0.30242454933944579</v>
      </c>
    </row>
    <row r="2934" spans="1:15" x14ac:dyDescent="0.3">
      <c r="A2934" s="1">
        <v>41287</v>
      </c>
      <c r="B2934">
        <v>113431</v>
      </c>
      <c r="C2934">
        <v>3850</v>
      </c>
      <c r="D2934" t="s">
        <v>24</v>
      </c>
      <c r="E2934" t="s">
        <v>14</v>
      </c>
      <c r="F2934">
        <v>28393</v>
      </c>
      <c r="G2934">
        <v>39161</v>
      </c>
      <c r="H2934">
        <v>78052</v>
      </c>
      <c r="I2934">
        <v>89951</v>
      </c>
      <c r="J2934" t="s">
        <v>26</v>
      </c>
      <c r="K2934">
        <v>31</v>
      </c>
      <c r="L2934">
        <v>167469</v>
      </c>
      <c r="M2934">
        <f t="shared" si="139"/>
        <v>3.3941338787456692E-2</v>
      </c>
      <c r="N2934">
        <f t="shared" si="137"/>
        <v>0.25031076160837867</v>
      </c>
      <c r="O2934">
        <f t="shared" si="138"/>
        <v>0.34524071902742637</v>
      </c>
    </row>
    <row r="2935" spans="1:15" x14ac:dyDescent="0.3">
      <c r="A2935" s="1">
        <v>41288</v>
      </c>
      <c r="B2935">
        <v>132977</v>
      </c>
      <c r="C2935">
        <v>4179</v>
      </c>
      <c r="D2935" t="s">
        <v>24</v>
      </c>
      <c r="E2935" t="s">
        <v>14</v>
      </c>
      <c r="F2935">
        <v>46075</v>
      </c>
      <c r="G2935">
        <v>42309</v>
      </c>
      <c r="H2935">
        <v>82500</v>
      </c>
      <c r="I2935">
        <v>93189</v>
      </c>
      <c r="J2935" t="s">
        <v>26</v>
      </c>
      <c r="K2935">
        <v>67</v>
      </c>
      <c r="L2935">
        <v>385686</v>
      </c>
      <c r="M2935">
        <f t="shared" si="139"/>
        <v>3.1426487287275241E-2</v>
      </c>
      <c r="N2935">
        <f t="shared" si="137"/>
        <v>0.34648849049083674</v>
      </c>
      <c r="O2935">
        <f t="shared" si="138"/>
        <v>0.31816780345473278</v>
      </c>
    </row>
    <row r="2936" spans="1:15" x14ac:dyDescent="0.3">
      <c r="A2936" s="1">
        <v>41289</v>
      </c>
      <c r="B2936">
        <v>79192</v>
      </c>
      <c r="C2936">
        <v>2725</v>
      </c>
      <c r="D2936" t="s">
        <v>24</v>
      </c>
      <c r="E2936" t="s">
        <v>14</v>
      </c>
      <c r="F2936">
        <v>30533</v>
      </c>
      <c r="G2936">
        <v>23852</v>
      </c>
      <c r="H2936">
        <v>52604</v>
      </c>
      <c r="I2936">
        <v>61113</v>
      </c>
      <c r="J2936" t="s">
        <v>26</v>
      </c>
      <c r="K2936">
        <v>72</v>
      </c>
      <c r="L2936">
        <v>152715</v>
      </c>
      <c r="M2936">
        <f t="shared" si="139"/>
        <v>3.4410041418325085E-2</v>
      </c>
      <c r="N2936">
        <f t="shared" si="137"/>
        <v>0.3855566218809981</v>
      </c>
      <c r="O2936">
        <f t="shared" si="138"/>
        <v>0.3011920395999596</v>
      </c>
    </row>
    <row r="2937" spans="1:15" x14ac:dyDescent="0.3">
      <c r="A2937" s="1">
        <v>41290</v>
      </c>
      <c r="B2937">
        <v>82303</v>
      </c>
      <c r="C2937">
        <v>3286</v>
      </c>
      <c r="D2937" t="s">
        <v>25</v>
      </c>
      <c r="E2937" t="s">
        <v>14</v>
      </c>
      <c r="F2937">
        <v>26448</v>
      </c>
      <c r="G2937">
        <v>27440</v>
      </c>
      <c r="H2937">
        <v>51027</v>
      </c>
      <c r="I2937">
        <v>65811</v>
      </c>
      <c r="J2937" t="s">
        <v>27</v>
      </c>
      <c r="K2937">
        <v>71</v>
      </c>
      <c r="L2937">
        <v>472569</v>
      </c>
      <c r="M2937">
        <f t="shared" si="139"/>
        <v>3.9925640620633515E-2</v>
      </c>
      <c r="N2937">
        <f t="shared" si="137"/>
        <v>0.32134916102693706</v>
      </c>
      <c r="O2937">
        <f t="shared" si="138"/>
        <v>0.33340218461052451</v>
      </c>
    </row>
    <row r="2938" spans="1:15" x14ac:dyDescent="0.3">
      <c r="A2938" s="1">
        <v>41291</v>
      </c>
      <c r="B2938">
        <v>127054</v>
      </c>
      <c r="C2938">
        <v>3960</v>
      </c>
      <c r="D2938" t="s">
        <v>24</v>
      </c>
      <c r="E2938" t="s">
        <v>14</v>
      </c>
      <c r="F2938">
        <v>43092</v>
      </c>
      <c r="G2938">
        <v>43384</v>
      </c>
      <c r="H2938">
        <v>88173</v>
      </c>
      <c r="I2938">
        <v>96627</v>
      </c>
      <c r="J2938" t="s">
        <v>27</v>
      </c>
      <c r="K2938">
        <v>75</v>
      </c>
      <c r="L2938">
        <v>209970</v>
      </c>
      <c r="M2938">
        <f t="shared" si="139"/>
        <v>3.1167849890597697E-2</v>
      </c>
      <c r="N2938">
        <f t="shared" si="137"/>
        <v>0.33916287562768588</v>
      </c>
      <c r="O2938">
        <f t="shared" si="138"/>
        <v>0.34146111102365923</v>
      </c>
    </row>
    <row r="2939" spans="1:15" x14ac:dyDescent="0.3">
      <c r="A2939" s="1">
        <v>41292</v>
      </c>
      <c r="B2939">
        <v>99095</v>
      </c>
      <c r="C2939">
        <v>3338</v>
      </c>
      <c r="D2939" t="s">
        <v>25</v>
      </c>
      <c r="E2939" t="s">
        <v>14</v>
      </c>
      <c r="F2939">
        <v>23527</v>
      </c>
      <c r="G2939">
        <v>24947</v>
      </c>
      <c r="H2939">
        <v>61504</v>
      </c>
      <c r="I2939">
        <v>74627</v>
      </c>
      <c r="J2939" t="s">
        <v>27</v>
      </c>
      <c r="K2939">
        <v>54</v>
      </c>
      <c r="L2939">
        <v>489607</v>
      </c>
      <c r="M2939">
        <f t="shared" si="139"/>
        <v>3.3684847873252939E-2</v>
      </c>
      <c r="N2939">
        <f t="shared" si="137"/>
        <v>0.2374186386800545</v>
      </c>
      <c r="O2939">
        <f t="shared" si="138"/>
        <v>0.25174832231696859</v>
      </c>
    </row>
    <row r="2940" spans="1:15" x14ac:dyDescent="0.3">
      <c r="A2940" s="1">
        <v>41293</v>
      </c>
      <c r="B2940">
        <v>83509</v>
      </c>
      <c r="C2940">
        <v>3227</v>
      </c>
      <c r="D2940" t="s">
        <v>25</v>
      </c>
      <c r="E2940" t="s">
        <v>14</v>
      </c>
      <c r="F2940">
        <v>20279</v>
      </c>
      <c r="G2940">
        <v>23532</v>
      </c>
      <c r="H2940">
        <v>57711</v>
      </c>
      <c r="I2940">
        <v>66696</v>
      </c>
      <c r="J2940" t="s">
        <v>27</v>
      </c>
      <c r="K2940">
        <v>52</v>
      </c>
      <c r="L2940">
        <v>405127</v>
      </c>
      <c r="M2940">
        <f t="shared" si="139"/>
        <v>3.8642541522470632E-2</v>
      </c>
      <c r="N2940">
        <f t="shared" si="137"/>
        <v>0.24283610149804213</v>
      </c>
      <c r="O2940">
        <f t="shared" si="138"/>
        <v>0.28178998670801947</v>
      </c>
    </row>
    <row r="2941" spans="1:15" x14ac:dyDescent="0.3">
      <c r="A2941" s="1">
        <v>41294</v>
      </c>
      <c r="B2941">
        <v>134537</v>
      </c>
      <c r="C2941">
        <v>5126</v>
      </c>
      <c r="D2941" t="s">
        <v>24</v>
      </c>
      <c r="E2941" t="s">
        <v>14</v>
      </c>
      <c r="F2941">
        <v>35469</v>
      </c>
      <c r="G2941">
        <v>35630</v>
      </c>
      <c r="H2941">
        <v>86372</v>
      </c>
      <c r="I2941">
        <v>103677</v>
      </c>
      <c r="J2941" t="s">
        <v>27</v>
      </c>
      <c r="K2941">
        <v>80</v>
      </c>
      <c r="L2941">
        <v>188364</v>
      </c>
      <c r="M2941">
        <f t="shared" si="139"/>
        <v>3.810104283579982E-2</v>
      </c>
      <c r="N2941">
        <f t="shared" si="137"/>
        <v>0.2636375123571954</v>
      </c>
      <c r="O2941">
        <f t="shared" si="138"/>
        <v>0.26483420917665773</v>
      </c>
    </row>
    <row r="2942" spans="1:15" x14ac:dyDescent="0.3">
      <c r="A2942" s="1">
        <v>41295</v>
      </c>
      <c r="B2942">
        <v>93232</v>
      </c>
      <c r="C2942">
        <v>3435</v>
      </c>
      <c r="D2942" t="s">
        <v>25</v>
      </c>
      <c r="E2942" t="s">
        <v>14</v>
      </c>
      <c r="F2942">
        <v>40548</v>
      </c>
      <c r="G2942">
        <v>29786</v>
      </c>
      <c r="H2942">
        <v>61554</v>
      </c>
      <c r="I2942">
        <v>73440</v>
      </c>
      <c r="J2942" t="s">
        <v>27</v>
      </c>
      <c r="K2942">
        <v>71</v>
      </c>
      <c r="L2942">
        <v>219994</v>
      </c>
      <c r="M2942">
        <f t="shared" si="139"/>
        <v>3.6843573022138323E-2</v>
      </c>
      <c r="N2942">
        <f t="shared" si="137"/>
        <v>0.43491505062639435</v>
      </c>
      <c r="O2942">
        <f t="shared" si="138"/>
        <v>0.31948258108803845</v>
      </c>
    </row>
    <row r="2943" spans="1:15" x14ac:dyDescent="0.3">
      <c r="A2943" s="1">
        <v>41296</v>
      </c>
      <c r="B2943">
        <v>84912</v>
      </c>
      <c r="C2943">
        <v>2909</v>
      </c>
      <c r="D2943" t="s">
        <v>25</v>
      </c>
      <c r="E2943" t="s">
        <v>14</v>
      </c>
      <c r="F2943">
        <v>36573</v>
      </c>
      <c r="G2943">
        <v>27484</v>
      </c>
      <c r="H2943">
        <v>54952</v>
      </c>
      <c r="I2943">
        <v>61614</v>
      </c>
      <c r="J2943" t="s">
        <v>27</v>
      </c>
      <c r="K2943">
        <v>46</v>
      </c>
      <c r="L2943">
        <v>350463</v>
      </c>
      <c r="M2943">
        <f t="shared" si="139"/>
        <v>3.4258997550405124E-2</v>
      </c>
      <c r="N2943">
        <f t="shared" si="137"/>
        <v>0.43071650650084792</v>
      </c>
      <c r="O2943">
        <f t="shared" si="138"/>
        <v>0.32367627661579046</v>
      </c>
    </row>
    <row r="2944" spans="1:15" x14ac:dyDescent="0.3">
      <c r="A2944" s="1">
        <v>41297</v>
      </c>
      <c r="B2944">
        <v>109511</v>
      </c>
      <c r="C2944">
        <v>3993</v>
      </c>
      <c r="D2944" t="s">
        <v>25</v>
      </c>
      <c r="E2944" t="s">
        <v>14</v>
      </c>
      <c r="F2944">
        <v>43852</v>
      </c>
      <c r="G2944">
        <v>35087</v>
      </c>
      <c r="H2944">
        <v>69740</v>
      </c>
      <c r="I2944">
        <v>81990</v>
      </c>
      <c r="J2944" t="s">
        <v>27</v>
      </c>
      <c r="K2944">
        <v>74</v>
      </c>
      <c r="L2944">
        <v>486399</v>
      </c>
      <c r="M2944">
        <f t="shared" si="139"/>
        <v>3.6462090566244484E-2</v>
      </c>
      <c r="N2944">
        <f t="shared" si="137"/>
        <v>0.40043465953191915</v>
      </c>
      <c r="O2944">
        <f t="shared" si="138"/>
        <v>0.32039703774050093</v>
      </c>
    </row>
    <row r="2945" spans="1:15" x14ac:dyDescent="0.3">
      <c r="A2945" s="1">
        <v>41298</v>
      </c>
      <c r="B2945">
        <v>130355</v>
      </c>
      <c r="C2945">
        <v>5001</v>
      </c>
      <c r="D2945" t="s">
        <v>25</v>
      </c>
      <c r="E2945" t="s">
        <v>14</v>
      </c>
      <c r="F2945">
        <v>52428</v>
      </c>
      <c r="G2945">
        <v>38884</v>
      </c>
      <c r="H2945">
        <v>85322</v>
      </c>
      <c r="I2945">
        <v>93301</v>
      </c>
      <c r="J2945" t="s">
        <v>26</v>
      </c>
      <c r="K2945">
        <v>70</v>
      </c>
      <c r="L2945">
        <v>214288</v>
      </c>
      <c r="M2945">
        <f t="shared" si="139"/>
        <v>3.8364466265198877E-2</v>
      </c>
      <c r="N2945">
        <f t="shared" si="137"/>
        <v>0.40219400866863564</v>
      </c>
      <c r="O2945">
        <f t="shared" si="138"/>
        <v>0.29829312262667329</v>
      </c>
    </row>
    <row r="2946" spans="1:15" x14ac:dyDescent="0.3">
      <c r="A2946" s="1">
        <v>41299</v>
      </c>
      <c r="B2946">
        <v>131674</v>
      </c>
      <c r="C2946">
        <v>4357</v>
      </c>
      <c r="D2946" t="s">
        <v>24</v>
      </c>
      <c r="E2946" t="s">
        <v>14</v>
      </c>
      <c r="F2946">
        <v>50849</v>
      </c>
      <c r="G2946">
        <v>44482</v>
      </c>
      <c r="H2946">
        <v>91363</v>
      </c>
      <c r="I2946">
        <v>96101</v>
      </c>
      <c r="J2946" t="s">
        <v>27</v>
      </c>
      <c r="K2946">
        <v>29</v>
      </c>
      <c r="L2946">
        <v>368016</v>
      </c>
      <c r="M2946">
        <f t="shared" si="139"/>
        <v>3.3089296292358399E-2</v>
      </c>
      <c r="N2946">
        <f t="shared" si="137"/>
        <v>0.38617342831538498</v>
      </c>
      <c r="O2946">
        <f t="shared" si="138"/>
        <v>0.33781915943922108</v>
      </c>
    </row>
    <row r="2947" spans="1:15" x14ac:dyDescent="0.3">
      <c r="A2947" s="1">
        <v>41300</v>
      </c>
      <c r="B2947">
        <v>125221</v>
      </c>
      <c r="C2947">
        <v>4569</v>
      </c>
      <c r="D2947" t="s">
        <v>25</v>
      </c>
      <c r="E2947" t="s">
        <v>14</v>
      </c>
      <c r="F2947">
        <v>50439</v>
      </c>
      <c r="G2947">
        <v>40349</v>
      </c>
      <c r="H2947">
        <v>78689</v>
      </c>
      <c r="I2947">
        <v>91280</v>
      </c>
      <c r="J2947" t="s">
        <v>26</v>
      </c>
      <c r="K2947">
        <v>72</v>
      </c>
      <c r="L2947">
        <v>227334</v>
      </c>
      <c r="M2947">
        <f t="shared" si="139"/>
        <v>3.6487490117472307E-2</v>
      </c>
      <c r="N2947">
        <f t="shared" ref="N2947:N3010" si="140">$F2947/$B2947</f>
        <v>0.40279984986543793</v>
      </c>
      <c r="O2947">
        <f t="shared" ref="O2947:O3010" si="141">$G2947/$B2947</f>
        <v>0.32222231095423293</v>
      </c>
    </row>
    <row r="2948" spans="1:15" x14ac:dyDescent="0.3">
      <c r="A2948" s="1">
        <v>41301</v>
      </c>
      <c r="B2948">
        <v>76339</v>
      </c>
      <c r="C2948">
        <v>2742</v>
      </c>
      <c r="D2948" t="s">
        <v>24</v>
      </c>
      <c r="E2948" t="s">
        <v>14</v>
      </c>
      <c r="F2948">
        <v>29115</v>
      </c>
      <c r="G2948">
        <v>23117</v>
      </c>
      <c r="H2948">
        <v>50022</v>
      </c>
      <c r="I2948">
        <v>54815</v>
      </c>
      <c r="J2948" t="s">
        <v>26</v>
      </c>
      <c r="K2948">
        <v>49</v>
      </c>
      <c r="L2948">
        <v>325276</v>
      </c>
      <c r="M2948">
        <f t="shared" si="139"/>
        <v>3.5918730923905212E-2</v>
      </c>
      <c r="N2948">
        <f t="shared" si="140"/>
        <v>0.38139090111214452</v>
      </c>
      <c r="O2948">
        <f t="shared" si="141"/>
        <v>0.30282031464913084</v>
      </c>
    </row>
    <row r="2949" spans="1:15" x14ac:dyDescent="0.3">
      <c r="A2949" s="1">
        <v>41302</v>
      </c>
      <c r="B2949">
        <v>144196</v>
      </c>
      <c r="C2949">
        <v>5409</v>
      </c>
      <c r="D2949" t="s">
        <v>24</v>
      </c>
      <c r="E2949" t="s">
        <v>14</v>
      </c>
      <c r="F2949">
        <v>29622</v>
      </c>
      <c r="G2949">
        <v>42388</v>
      </c>
      <c r="H2949">
        <v>95830</v>
      </c>
      <c r="I2949">
        <v>105084</v>
      </c>
      <c r="J2949" t="s">
        <v>27</v>
      </c>
      <c r="K2949">
        <v>23</v>
      </c>
      <c r="L2949">
        <v>40168</v>
      </c>
      <c r="M2949">
        <f t="shared" si="139"/>
        <v>3.7511442758467642E-2</v>
      </c>
      <c r="N2949">
        <f t="shared" si="140"/>
        <v>0.20542872201725429</v>
      </c>
      <c r="O2949">
        <f t="shared" si="141"/>
        <v>0.29396099753113819</v>
      </c>
    </row>
    <row r="2950" spans="1:15" x14ac:dyDescent="0.3">
      <c r="A2950" s="1">
        <v>41303</v>
      </c>
      <c r="B2950">
        <v>100616</v>
      </c>
      <c r="C2950">
        <v>3682</v>
      </c>
      <c r="D2950" t="s">
        <v>25</v>
      </c>
      <c r="E2950" t="s">
        <v>14</v>
      </c>
      <c r="F2950">
        <v>31352</v>
      </c>
      <c r="G2950">
        <v>27132</v>
      </c>
      <c r="H2950">
        <v>68988</v>
      </c>
      <c r="I2950">
        <v>70804</v>
      </c>
      <c r="J2950" t="s">
        <v>26</v>
      </c>
      <c r="K2950">
        <v>29</v>
      </c>
      <c r="L2950">
        <v>109625</v>
      </c>
      <c r="M2950">
        <f t="shared" si="139"/>
        <v>3.6594577403196313E-2</v>
      </c>
      <c r="N2950">
        <f t="shared" si="140"/>
        <v>0.31160054066947601</v>
      </c>
      <c r="O2950">
        <f t="shared" si="141"/>
        <v>0.2696589011688002</v>
      </c>
    </row>
    <row r="2951" spans="1:15" x14ac:dyDescent="0.3">
      <c r="A2951" s="1">
        <v>41304</v>
      </c>
      <c r="B2951">
        <v>141255</v>
      </c>
      <c r="C2951">
        <v>4797</v>
      </c>
      <c r="D2951" t="s">
        <v>24</v>
      </c>
      <c r="E2951" t="s">
        <v>14</v>
      </c>
      <c r="F2951">
        <v>45308</v>
      </c>
      <c r="G2951">
        <v>47083</v>
      </c>
      <c r="H2951">
        <v>88705</v>
      </c>
      <c r="I2951">
        <v>110835</v>
      </c>
      <c r="J2951" t="s">
        <v>26</v>
      </c>
      <c r="K2951">
        <v>28</v>
      </c>
      <c r="L2951">
        <v>261236</v>
      </c>
      <c r="M2951">
        <f t="shared" si="139"/>
        <v>3.3959859827970694E-2</v>
      </c>
      <c r="N2951">
        <f t="shared" si="140"/>
        <v>0.32075324767264873</v>
      </c>
      <c r="O2951">
        <f t="shared" si="141"/>
        <v>0.33331917454249405</v>
      </c>
    </row>
    <row r="2952" spans="1:15" x14ac:dyDescent="0.3">
      <c r="A2952" s="1">
        <v>41305</v>
      </c>
      <c r="B2952">
        <v>88074</v>
      </c>
      <c r="C2952">
        <v>3103</v>
      </c>
      <c r="D2952" t="s">
        <v>24</v>
      </c>
      <c r="E2952" t="s">
        <v>14</v>
      </c>
      <c r="F2952">
        <v>23976</v>
      </c>
      <c r="G2952">
        <v>23807</v>
      </c>
      <c r="H2952">
        <v>54136</v>
      </c>
      <c r="I2952">
        <v>64731</v>
      </c>
      <c r="J2952" t="s">
        <v>27</v>
      </c>
      <c r="K2952">
        <v>37</v>
      </c>
      <c r="L2952">
        <v>99705</v>
      </c>
      <c r="M2952">
        <f t="shared" si="139"/>
        <v>3.5231736948475145E-2</v>
      </c>
      <c r="N2952">
        <f t="shared" si="140"/>
        <v>0.27222562844880444</v>
      </c>
      <c r="O2952">
        <f t="shared" si="141"/>
        <v>0.27030678747416947</v>
      </c>
    </row>
    <row r="2953" spans="1:15" x14ac:dyDescent="0.3">
      <c r="A2953" s="1">
        <v>41306</v>
      </c>
      <c r="B2953">
        <v>126085</v>
      </c>
      <c r="C2953">
        <v>4330</v>
      </c>
      <c r="D2953" t="s">
        <v>24</v>
      </c>
      <c r="E2953" t="s">
        <v>14</v>
      </c>
      <c r="F2953">
        <v>32854</v>
      </c>
      <c r="G2953">
        <v>31738</v>
      </c>
      <c r="H2953">
        <v>80777</v>
      </c>
      <c r="I2953">
        <v>88814</v>
      </c>
      <c r="J2953" t="s">
        <v>26</v>
      </c>
      <c r="K2953">
        <v>25</v>
      </c>
      <c r="L2953">
        <v>329075</v>
      </c>
      <c r="M2953">
        <f t="shared" si="139"/>
        <v>3.4341912202085892E-2</v>
      </c>
      <c r="N2953">
        <f t="shared" si="140"/>
        <v>0.26057025022802077</v>
      </c>
      <c r="O2953">
        <f t="shared" si="141"/>
        <v>0.25171907839949242</v>
      </c>
    </row>
    <row r="2954" spans="1:15" x14ac:dyDescent="0.3">
      <c r="A2954" s="1">
        <v>41307</v>
      </c>
      <c r="B2954">
        <v>84897</v>
      </c>
      <c r="C2954">
        <v>2607</v>
      </c>
      <c r="D2954" t="s">
        <v>25</v>
      </c>
      <c r="E2954" t="s">
        <v>14</v>
      </c>
      <c r="F2954">
        <v>30917</v>
      </c>
      <c r="G2954">
        <v>24605</v>
      </c>
      <c r="H2954">
        <v>51336</v>
      </c>
      <c r="I2954">
        <v>65306</v>
      </c>
      <c r="J2954" t="s">
        <v>27</v>
      </c>
      <c r="K2954">
        <v>23</v>
      </c>
      <c r="L2954">
        <v>254402</v>
      </c>
      <c r="M2954">
        <f t="shared" si="139"/>
        <v>3.0707798862150606E-2</v>
      </c>
      <c r="N2954">
        <f t="shared" si="140"/>
        <v>0.36417070096705417</v>
      </c>
      <c r="O2954">
        <f t="shared" si="141"/>
        <v>0.28982178404419473</v>
      </c>
    </row>
    <row r="2955" spans="1:15" x14ac:dyDescent="0.3">
      <c r="A2955" s="1">
        <v>41308</v>
      </c>
      <c r="B2955">
        <v>76109</v>
      </c>
      <c r="C2955">
        <v>2511</v>
      </c>
      <c r="D2955" t="s">
        <v>25</v>
      </c>
      <c r="E2955" t="s">
        <v>14</v>
      </c>
      <c r="F2955">
        <v>28828</v>
      </c>
      <c r="G2955">
        <v>22727</v>
      </c>
      <c r="H2955">
        <v>48528</v>
      </c>
      <c r="I2955">
        <v>53326</v>
      </c>
      <c r="J2955" t="s">
        <v>27</v>
      </c>
      <c r="K2955">
        <v>51</v>
      </c>
      <c r="L2955">
        <v>489205</v>
      </c>
      <c r="M2955">
        <f t="shared" si="139"/>
        <v>3.2992155986808394E-2</v>
      </c>
      <c r="N2955">
        <f t="shared" si="140"/>
        <v>0.37877254989554454</v>
      </c>
      <c r="O2955">
        <f t="shared" si="141"/>
        <v>0.29861120235451788</v>
      </c>
    </row>
    <row r="2956" spans="1:15" x14ac:dyDescent="0.3">
      <c r="A2956" s="1">
        <v>41309</v>
      </c>
      <c r="B2956">
        <v>101177</v>
      </c>
      <c r="C2956">
        <v>3830</v>
      </c>
      <c r="D2956" t="s">
        <v>24</v>
      </c>
      <c r="E2956" t="s">
        <v>14</v>
      </c>
      <c r="F2956">
        <v>30327</v>
      </c>
      <c r="G2956">
        <v>33101</v>
      </c>
      <c r="H2956">
        <v>69313</v>
      </c>
      <c r="I2956">
        <v>77164</v>
      </c>
      <c r="J2956" t="s">
        <v>26</v>
      </c>
      <c r="K2956">
        <v>23</v>
      </c>
      <c r="L2956">
        <v>210316</v>
      </c>
      <c r="M2956">
        <f t="shared" si="139"/>
        <v>3.7854453087164078E-2</v>
      </c>
      <c r="N2956">
        <f t="shared" si="140"/>
        <v>0.29974203623353135</v>
      </c>
      <c r="O2956">
        <f t="shared" si="141"/>
        <v>0.32715933463138858</v>
      </c>
    </row>
    <row r="2957" spans="1:15" x14ac:dyDescent="0.3">
      <c r="A2957" s="1">
        <v>41310</v>
      </c>
      <c r="B2957">
        <v>105888</v>
      </c>
      <c r="C2957">
        <v>3460</v>
      </c>
      <c r="D2957" t="s">
        <v>24</v>
      </c>
      <c r="E2957" t="s">
        <v>14</v>
      </c>
      <c r="F2957">
        <v>41142</v>
      </c>
      <c r="G2957">
        <v>35798</v>
      </c>
      <c r="H2957">
        <v>70695</v>
      </c>
      <c r="I2957">
        <v>81123</v>
      </c>
      <c r="J2957" t="s">
        <v>26</v>
      </c>
      <c r="K2957">
        <v>80</v>
      </c>
      <c r="L2957">
        <v>484387</v>
      </c>
      <c r="M2957">
        <f t="shared" si="139"/>
        <v>3.2676035055908131E-2</v>
      </c>
      <c r="N2957">
        <f t="shared" si="140"/>
        <v>0.38854261106074345</v>
      </c>
      <c r="O2957">
        <f t="shared" si="141"/>
        <v>0.3380741915986703</v>
      </c>
    </row>
    <row r="2958" spans="1:15" x14ac:dyDescent="0.3">
      <c r="A2958" s="1">
        <v>41311</v>
      </c>
      <c r="B2958">
        <v>102809</v>
      </c>
      <c r="C2958">
        <v>3993</v>
      </c>
      <c r="D2958" t="s">
        <v>24</v>
      </c>
      <c r="E2958" t="s">
        <v>14</v>
      </c>
      <c r="F2958">
        <v>40187</v>
      </c>
      <c r="G2958">
        <v>31858</v>
      </c>
      <c r="H2958">
        <v>64587</v>
      </c>
      <c r="I2958">
        <v>81851</v>
      </c>
      <c r="J2958" t="s">
        <v>27</v>
      </c>
      <c r="K2958">
        <v>18</v>
      </c>
      <c r="L2958">
        <v>140959</v>
      </c>
      <c r="M2958">
        <f t="shared" si="139"/>
        <v>3.8839012148741844E-2</v>
      </c>
      <c r="N2958">
        <f t="shared" si="140"/>
        <v>0.3908899026349833</v>
      </c>
      <c r="O2958">
        <f t="shared" si="141"/>
        <v>0.30987559454911534</v>
      </c>
    </row>
    <row r="2959" spans="1:15" x14ac:dyDescent="0.3">
      <c r="A2959" s="1">
        <v>41312</v>
      </c>
      <c r="B2959">
        <v>88759</v>
      </c>
      <c r="C2959">
        <v>3546</v>
      </c>
      <c r="D2959" t="s">
        <v>24</v>
      </c>
      <c r="E2959" t="s">
        <v>14</v>
      </c>
      <c r="F2959">
        <v>37060</v>
      </c>
      <c r="G2959">
        <v>26356</v>
      </c>
      <c r="H2959">
        <v>55564</v>
      </c>
      <c r="I2959">
        <v>64921</v>
      </c>
      <c r="J2959" t="s">
        <v>27</v>
      </c>
      <c r="K2959">
        <v>46</v>
      </c>
      <c r="L2959">
        <v>195355</v>
      </c>
      <c r="M2959">
        <f t="shared" si="139"/>
        <v>3.9950878220800144E-2</v>
      </c>
      <c r="N2959">
        <f t="shared" si="140"/>
        <v>0.41753512319877423</v>
      </c>
      <c r="O2959">
        <f t="shared" si="141"/>
        <v>0.29693890197050438</v>
      </c>
    </row>
    <row r="2960" spans="1:15" x14ac:dyDescent="0.3">
      <c r="A2960" s="1">
        <v>41313</v>
      </c>
      <c r="B2960">
        <v>79411</v>
      </c>
      <c r="C2960">
        <v>2753</v>
      </c>
      <c r="D2960" t="s">
        <v>25</v>
      </c>
      <c r="E2960" t="s">
        <v>14</v>
      </c>
      <c r="F2960">
        <v>27744</v>
      </c>
      <c r="G2960">
        <v>23172</v>
      </c>
      <c r="H2960">
        <v>49773</v>
      </c>
      <c r="I2960">
        <v>60158</v>
      </c>
      <c r="J2960" t="s">
        <v>26</v>
      </c>
      <c r="K2960">
        <v>29</v>
      </c>
      <c r="L2960">
        <v>61890</v>
      </c>
      <c r="M2960">
        <f t="shared" si="139"/>
        <v>3.4667741244915694E-2</v>
      </c>
      <c r="N2960">
        <f t="shared" si="140"/>
        <v>0.34937225321429022</v>
      </c>
      <c r="O2960">
        <f t="shared" si="141"/>
        <v>0.2917983654657415</v>
      </c>
    </row>
    <row r="2961" spans="1:15" x14ac:dyDescent="0.3">
      <c r="A2961" s="1">
        <v>41314</v>
      </c>
      <c r="B2961">
        <v>93832</v>
      </c>
      <c r="C2961">
        <v>3509</v>
      </c>
      <c r="D2961" t="s">
        <v>25</v>
      </c>
      <c r="E2961" t="s">
        <v>14</v>
      </c>
      <c r="F2961">
        <v>22320</v>
      </c>
      <c r="G2961">
        <v>24027</v>
      </c>
      <c r="H2961">
        <v>57015</v>
      </c>
      <c r="I2961">
        <v>72730</v>
      </c>
      <c r="J2961" t="s">
        <v>27</v>
      </c>
      <c r="K2961">
        <v>74</v>
      </c>
      <c r="L2961">
        <v>182042</v>
      </c>
      <c r="M2961">
        <f t="shared" si="139"/>
        <v>3.7396623753090628E-2</v>
      </c>
      <c r="N2961">
        <f t="shared" si="140"/>
        <v>0.2378719413419729</v>
      </c>
      <c r="O2961">
        <f t="shared" si="141"/>
        <v>0.25606402932901356</v>
      </c>
    </row>
    <row r="2962" spans="1:15" x14ac:dyDescent="0.3">
      <c r="A2962" s="1">
        <v>41315</v>
      </c>
      <c r="B2962">
        <v>112195</v>
      </c>
      <c r="C2962">
        <v>3378</v>
      </c>
      <c r="D2962" t="s">
        <v>24</v>
      </c>
      <c r="E2962" t="s">
        <v>14</v>
      </c>
      <c r="F2962">
        <v>23945</v>
      </c>
      <c r="G2962">
        <v>28572</v>
      </c>
      <c r="H2962">
        <v>69753</v>
      </c>
      <c r="I2962">
        <v>89010</v>
      </c>
      <c r="J2962" t="s">
        <v>27</v>
      </c>
      <c r="K2962">
        <v>26</v>
      </c>
      <c r="L2962">
        <v>480599</v>
      </c>
      <c r="M2962">
        <f t="shared" si="139"/>
        <v>3.0108293595971301E-2</v>
      </c>
      <c r="N2962">
        <f t="shared" si="140"/>
        <v>0.21342305806854137</v>
      </c>
      <c r="O2962">
        <f t="shared" si="141"/>
        <v>0.254663755069299</v>
      </c>
    </row>
    <row r="2963" spans="1:15" x14ac:dyDescent="0.3">
      <c r="A2963" s="1">
        <v>41316</v>
      </c>
      <c r="B2963">
        <v>116507</v>
      </c>
      <c r="C2963">
        <v>4561</v>
      </c>
      <c r="D2963" t="s">
        <v>25</v>
      </c>
      <c r="E2963" t="s">
        <v>14</v>
      </c>
      <c r="F2963">
        <v>31500</v>
      </c>
      <c r="G2963">
        <v>32447</v>
      </c>
      <c r="H2963">
        <v>71083</v>
      </c>
      <c r="I2963">
        <v>86854</v>
      </c>
      <c r="J2963" t="s">
        <v>27</v>
      </c>
      <c r="K2963">
        <v>74</v>
      </c>
      <c r="L2963">
        <v>68927</v>
      </c>
      <c r="M2963">
        <f t="shared" si="139"/>
        <v>3.9147862360201534E-2</v>
      </c>
      <c r="N2963">
        <f t="shared" si="140"/>
        <v>0.27037002068545235</v>
      </c>
      <c r="O2963">
        <f t="shared" si="141"/>
        <v>0.27849828765653567</v>
      </c>
    </row>
    <row r="2964" spans="1:15" x14ac:dyDescent="0.3">
      <c r="A2964" s="1">
        <v>41317</v>
      </c>
      <c r="B2964">
        <v>81661</v>
      </c>
      <c r="C2964">
        <v>2843</v>
      </c>
      <c r="D2964" t="s">
        <v>24</v>
      </c>
      <c r="E2964" t="s">
        <v>14</v>
      </c>
      <c r="F2964">
        <v>29202</v>
      </c>
      <c r="G2964">
        <v>26341</v>
      </c>
      <c r="H2964">
        <v>57153</v>
      </c>
      <c r="I2964">
        <v>57260</v>
      </c>
      <c r="J2964" t="s">
        <v>26</v>
      </c>
      <c r="K2964">
        <v>21</v>
      </c>
      <c r="L2964">
        <v>467511</v>
      </c>
      <c r="M2964">
        <f t="shared" si="139"/>
        <v>3.4814660609103487E-2</v>
      </c>
      <c r="N2964">
        <f t="shared" si="140"/>
        <v>0.35760032328773833</v>
      </c>
      <c r="O2964">
        <f t="shared" si="141"/>
        <v>0.32256523922068064</v>
      </c>
    </row>
    <row r="2965" spans="1:15" x14ac:dyDescent="0.3">
      <c r="A2965" s="1">
        <v>41318</v>
      </c>
      <c r="B2965">
        <v>126344</v>
      </c>
      <c r="C2965">
        <v>3983</v>
      </c>
      <c r="D2965" t="s">
        <v>25</v>
      </c>
      <c r="E2965" t="s">
        <v>14</v>
      </c>
      <c r="F2965">
        <v>52059</v>
      </c>
      <c r="G2965">
        <v>32369</v>
      </c>
      <c r="H2965">
        <v>78546</v>
      </c>
      <c r="I2965">
        <v>99813</v>
      </c>
      <c r="J2965" t="s">
        <v>27</v>
      </c>
      <c r="K2965">
        <v>76</v>
      </c>
      <c r="L2965">
        <v>431566</v>
      </c>
      <c r="M2965">
        <f t="shared" si="139"/>
        <v>3.1525042740454631E-2</v>
      </c>
      <c r="N2965">
        <f t="shared" si="140"/>
        <v>0.41204172734755906</v>
      </c>
      <c r="O2965">
        <f t="shared" si="141"/>
        <v>0.25619736592161085</v>
      </c>
    </row>
    <row r="2966" spans="1:15" x14ac:dyDescent="0.3">
      <c r="A2966" s="1">
        <v>41319</v>
      </c>
      <c r="B2966">
        <v>82287</v>
      </c>
      <c r="C2966">
        <v>2583</v>
      </c>
      <c r="D2966" t="s">
        <v>25</v>
      </c>
      <c r="E2966" t="s">
        <v>14</v>
      </c>
      <c r="F2966">
        <v>17692</v>
      </c>
      <c r="G2966">
        <v>21071</v>
      </c>
      <c r="H2966">
        <v>57131</v>
      </c>
      <c r="I2966">
        <v>62309</v>
      </c>
      <c r="J2966" t="s">
        <v>27</v>
      </c>
      <c r="K2966">
        <v>62</v>
      </c>
      <c r="L2966">
        <v>361081</v>
      </c>
      <c r="M2966">
        <f t="shared" si="139"/>
        <v>3.1390134529147982E-2</v>
      </c>
      <c r="N2966">
        <f t="shared" si="140"/>
        <v>0.21500358501342862</v>
      </c>
      <c r="O2966">
        <f t="shared" si="141"/>
        <v>0.25606717950587576</v>
      </c>
    </row>
    <row r="2967" spans="1:15" x14ac:dyDescent="0.3">
      <c r="A2967" s="1">
        <v>41320</v>
      </c>
      <c r="B2967">
        <v>104372</v>
      </c>
      <c r="C2967">
        <v>3960</v>
      </c>
      <c r="D2967" t="s">
        <v>24</v>
      </c>
      <c r="E2967" t="s">
        <v>14</v>
      </c>
      <c r="F2967">
        <v>22703</v>
      </c>
      <c r="G2967">
        <v>27894</v>
      </c>
      <c r="H2967">
        <v>66055</v>
      </c>
      <c r="I2967">
        <v>76863</v>
      </c>
      <c r="J2967" t="s">
        <v>27</v>
      </c>
      <c r="K2967">
        <v>45</v>
      </c>
      <c r="L2967">
        <v>498633</v>
      </c>
      <c r="M2967">
        <f t="shared" si="139"/>
        <v>3.794121028628368E-2</v>
      </c>
      <c r="N2967">
        <f t="shared" si="140"/>
        <v>0.2175200245276511</v>
      </c>
      <c r="O2967">
        <f t="shared" si="141"/>
        <v>0.26725558578929215</v>
      </c>
    </row>
    <row r="2968" spans="1:15" x14ac:dyDescent="0.3">
      <c r="A2968" s="1">
        <v>41321</v>
      </c>
      <c r="B2968">
        <v>103923</v>
      </c>
      <c r="C2968">
        <v>3619</v>
      </c>
      <c r="D2968" t="s">
        <v>24</v>
      </c>
      <c r="E2968" t="s">
        <v>14</v>
      </c>
      <c r="F2968">
        <v>39606</v>
      </c>
      <c r="G2968">
        <v>35433</v>
      </c>
      <c r="H2968">
        <v>64647</v>
      </c>
      <c r="I2968">
        <v>75677</v>
      </c>
      <c r="J2968" t="s">
        <v>27</v>
      </c>
      <c r="K2968">
        <v>79</v>
      </c>
      <c r="L2968">
        <v>99271</v>
      </c>
      <c r="M2968">
        <f t="shared" si="139"/>
        <v>3.4823859973249424E-2</v>
      </c>
      <c r="N2968">
        <f t="shared" si="140"/>
        <v>0.3811090903842268</v>
      </c>
      <c r="O2968">
        <f t="shared" si="141"/>
        <v>0.3409543604399411</v>
      </c>
    </row>
    <row r="2969" spans="1:15" x14ac:dyDescent="0.3">
      <c r="A2969" s="1">
        <v>41322</v>
      </c>
      <c r="B2969">
        <v>83770</v>
      </c>
      <c r="C2969">
        <v>3043</v>
      </c>
      <c r="D2969" t="s">
        <v>24</v>
      </c>
      <c r="E2969" t="s">
        <v>14</v>
      </c>
      <c r="F2969">
        <v>25297</v>
      </c>
      <c r="G2969">
        <v>24759</v>
      </c>
      <c r="H2969">
        <v>57384</v>
      </c>
      <c r="I2969">
        <v>65891</v>
      </c>
      <c r="J2969" t="s">
        <v>27</v>
      </c>
      <c r="K2969">
        <v>40</v>
      </c>
      <c r="L2969">
        <v>33714</v>
      </c>
      <c r="M2969">
        <f t="shared" si="139"/>
        <v>3.6325653575265605E-2</v>
      </c>
      <c r="N2969">
        <f t="shared" si="140"/>
        <v>0.30198161633042858</v>
      </c>
      <c r="O2969">
        <f t="shared" si="141"/>
        <v>0.29555926942819627</v>
      </c>
    </row>
    <row r="2970" spans="1:15" x14ac:dyDescent="0.3">
      <c r="A2970" s="1">
        <v>41323</v>
      </c>
      <c r="B2970">
        <v>81819</v>
      </c>
      <c r="C2970">
        <v>3013</v>
      </c>
      <c r="D2970" t="s">
        <v>24</v>
      </c>
      <c r="E2970" t="s">
        <v>14</v>
      </c>
      <c r="F2970">
        <v>25128</v>
      </c>
      <c r="G2970">
        <v>25996</v>
      </c>
      <c r="H2970">
        <v>51037</v>
      </c>
      <c r="I2970">
        <v>60317</v>
      </c>
      <c r="J2970" t="s">
        <v>27</v>
      </c>
      <c r="K2970">
        <v>49</v>
      </c>
      <c r="L2970">
        <v>345287</v>
      </c>
      <c r="M2970">
        <f t="shared" si="139"/>
        <v>3.6825187303682519E-2</v>
      </c>
      <c r="N2970">
        <f t="shared" si="140"/>
        <v>0.30711692883071168</v>
      </c>
      <c r="O2970">
        <f t="shared" si="141"/>
        <v>0.31772571163177254</v>
      </c>
    </row>
    <row r="2971" spans="1:15" x14ac:dyDescent="0.3">
      <c r="A2971" s="1">
        <v>41324</v>
      </c>
      <c r="B2971">
        <v>127806</v>
      </c>
      <c r="C2971">
        <v>4981</v>
      </c>
      <c r="D2971" t="s">
        <v>25</v>
      </c>
      <c r="E2971" t="s">
        <v>14</v>
      </c>
      <c r="F2971">
        <v>43725</v>
      </c>
      <c r="G2971">
        <v>32760</v>
      </c>
      <c r="H2971">
        <v>87857</v>
      </c>
      <c r="I2971">
        <v>99946</v>
      </c>
      <c r="J2971" t="s">
        <v>26</v>
      </c>
      <c r="K2971">
        <v>63</v>
      </c>
      <c r="L2971">
        <v>293471</v>
      </c>
      <c r="M2971">
        <f t="shared" si="139"/>
        <v>3.8973131151902103E-2</v>
      </c>
      <c r="N2971">
        <f t="shared" si="140"/>
        <v>0.34212008825876722</v>
      </c>
      <c r="O2971">
        <f t="shared" si="141"/>
        <v>0.25632599408478474</v>
      </c>
    </row>
    <row r="2972" spans="1:15" x14ac:dyDescent="0.3">
      <c r="A2972" s="1">
        <v>41325</v>
      </c>
      <c r="B2972">
        <v>121949</v>
      </c>
      <c r="C2972">
        <v>3701</v>
      </c>
      <c r="D2972" t="s">
        <v>24</v>
      </c>
      <c r="E2972" t="s">
        <v>14</v>
      </c>
      <c r="F2972">
        <v>46562</v>
      </c>
      <c r="G2972">
        <v>33939</v>
      </c>
      <c r="H2972">
        <v>80155</v>
      </c>
      <c r="I2972">
        <v>86158</v>
      </c>
      <c r="J2972" t="s">
        <v>27</v>
      </c>
      <c r="K2972">
        <v>34</v>
      </c>
      <c r="L2972">
        <v>261489</v>
      </c>
      <c r="M2972">
        <f t="shared" si="139"/>
        <v>3.0348752347292722E-2</v>
      </c>
      <c r="N2972">
        <f t="shared" si="140"/>
        <v>0.38181534903935249</v>
      </c>
      <c r="O2972">
        <f t="shared" si="141"/>
        <v>0.27830486514854569</v>
      </c>
    </row>
    <row r="2973" spans="1:15" x14ac:dyDescent="0.3">
      <c r="A2973" s="1">
        <v>41326</v>
      </c>
      <c r="B2973">
        <v>89625</v>
      </c>
      <c r="C2973">
        <v>3029</v>
      </c>
      <c r="D2973" t="s">
        <v>24</v>
      </c>
      <c r="E2973" t="s">
        <v>14</v>
      </c>
      <c r="F2973">
        <v>37429</v>
      </c>
      <c r="G2973">
        <v>30005</v>
      </c>
      <c r="H2973">
        <v>62000</v>
      </c>
      <c r="I2973">
        <v>67099</v>
      </c>
      <c r="J2973" t="s">
        <v>26</v>
      </c>
      <c r="K2973">
        <v>57</v>
      </c>
      <c r="L2973">
        <v>102169</v>
      </c>
      <c r="M2973">
        <f t="shared" si="139"/>
        <v>3.379637377963738E-2</v>
      </c>
      <c r="N2973">
        <f t="shared" si="140"/>
        <v>0.41761785216178521</v>
      </c>
      <c r="O2973">
        <f t="shared" si="141"/>
        <v>0.33478382147838215</v>
      </c>
    </row>
    <row r="2974" spans="1:15" x14ac:dyDescent="0.3">
      <c r="A2974" s="1">
        <v>41327</v>
      </c>
      <c r="B2974">
        <v>99115</v>
      </c>
      <c r="C2974">
        <v>3419</v>
      </c>
      <c r="D2974" t="s">
        <v>24</v>
      </c>
      <c r="E2974" t="s">
        <v>14</v>
      </c>
      <c r="F2974">
        <v>43878</v>
      </c>
      <c r="G2974">
        <v>29180</v>
      </c>
      <c r="H2974">
        <v>67469</v>
      </c>
      <c r="I2974">
        <v>75869</v>
      </c>
      <c r="J2974" t="s">
        <v>27</v>
      </c>
      <c r="K2974">
        <v>36</v>
      </c>
      <c r="L2974">
        <v>22922</v>
      </c>
      <c r="M2974">
        <f t="shared" si="139"/>
        <v>3.4495283256822884E-2</v>
      </c>
      <c r="N2974">
        <f t="shared" si="140"/>
        <v>0.44269787620440904</v>
      </c>
      <c r="O2974">
        <f t="shared" si="141"/>
        <v>0.29440548857387883</v>
      </c>
    </row>
    <row r="2975" spans="1:15" x14ac:dyDescent="0.3">
      <c r="A2975" s="1">
        <v>41328</v>
      </c>
      <c r="B2975">
        <v>131339</v>
      </c>
      <c r="C2975">
        <v>3996</v>
      </c>
      <c r="D2975" t="s">
        <v>24</v>
      </c>
      <c r="E2975" t="s">
        <v>14</v>
      </c>
      <c r="F2975">
        <v>28547</v>
      </c>
      <c r="G2975">
        <v>39742</v>
      </c>
      <c r="H2975">
        <v>81998</v>
      </c>
      <c r="I2975">
        <v>94786</v>
      </c>
      <c r="J2975" t="s">
        <v>27</v>
      </c>
      <c r="K2975">
        <v>45</v>
      </c>
      <c r="L2975">
        <v>168940</v>
      </c>
      <c r="M2975">
        <f t="shared" si="139"/>
        <v>3.042508318169013E-2</v>
      </c>
      <c r="N2975">
        <f t="shared" si="140"/>
        <v>0.21735356596288993</v>
      </c>
      <c r="O2975">
        <f t="shared" si="141"/>
        <v>0.30259100495663893</v>
      </c>
    </row>
    <row r="2976" spans="1:15" x14ac:dyDescent="0.3">
      <c r="A2976" s="1">
        <v>41329</v>
      </c>
      <c r="B2976">
        <v>95134</v>
      </c>
      <c r="C2976">
        <v>3111</v>
      </c>
      <c r="D2976" t="s">
        <v>24</v>
      </c>
      <c r="E2976" t="s">
        <v>14</v>
      </c>
      <c r="F2976">
        <v>39216</v>
      </c>
      <c r="G2976">
        <v>29669</v>
      </c>
      <c r="H2976">
        <v>58019</v>
      </c>
      <c r="I2976">
        <v>69012</v>
      </c>
      <c r="J2976" t="s">
        <v>26</v>
      </c>
      <c r="K2976">
        <v>66</v>
      </c>
      <c r="L2976">
        <v>464812</v>
      </c>
      <c r="M2976">
        <f t="shared" si="139"/>
        <v>3.2701242458006603E-2</v>
      </c>
      <c r="N2976">
        <f t="shared" si="140"/>
        <v>0.41221855488048437</v>
      </c>
      <c r="O2976">
        <f t="shared" si="141"/>
        <v>0.31186536884815103</v>
      </c>
    </row>
    <row r="2977" spans="1:15" x14ac:dyDescent="0.3">
      <c r="A2977" s="1">
        <v>41330</v>
      </c>
      <c r="B2977">
        <v>128149</v>
      </c>
      <c r="C2977">
        <v>4255</v>
      </c>
      <c r="D2977" t="s">
        <v>24</v>
      </c>
      <c r="E2977" t="s">
        <v>14</v>
      </c>
      <c r="F2977">
        <v>50720</v>
      </c>
      <c r="G2977">
        <v>35238</v>
      </c>
      <c r="H2977">
        <v>87575</v>
      </c>
      <c r="I2977">
        <v>99577</v>
      </c>
      <c r="J2977" t="s">
        <v>27</v>
      </c>
      <c r="K2977">
        <v>64</v>
      </c>
      <c r="L2977">
        <v>307843</v>
      </c>
      <c r="M2977">
        <f t="shared" si="139"/>
        <v>3.3203536508283324E-2</v>
      </c>
      <c r="N2977">
        <f t="shared" si="140"/>
        <v>0.39578927654527152</v>
      </c>
      <c r="O2977">
        <f t="shared" si="141"/>
        <v>0.27497678483640137</v>
      </c>
    </row>
    <row r="2978" spans="1:15" x14ac:dyDescent="0.3">
      <c r="A2978" s="1">
        <v>41331</v>
      </c>
      <c r="B2978">
        <v>137045</v>
      </c>
      <c r="C2978">
        <v>5240</v>
      </c>
      <c r="D2978" t="s">
        <v>24</v>
      </c>
      <c r="E2978" t="s">
        <v>14</v>
      </c>
      <c r="F2978">
        <v>56227</v>
      </c>
      <c r="G2978">
        <v>39667</v>
      </c>
      <c r="H2978">
        <v>86514</v>
      </c>
      <c r="I2978">
        <v>106256</v>
      </c>
      <c r="J2978" t="s">
        <v>26</v>
      </c>
      <c r="K2978">
        <v>66</v>
      </c>
      <c r="L2978">
        <v>383402</v>
      </c>
      <c r="M2978">
        <f t="shared" si="139"/>
        <v>3.8235616038527494E-2</v>
      </c>
      <c r="N2978">
        <f t="shared" si="140"/>
        <v>0.41028129446532163</v>
      </c>
      <c r="O2978">
        <f t="shared" si="141"/>
        <v>0.28944507278631104</v>
      </c>
    </row>
    <row r="2979" spans="1:15" x14ac:dyDescent="0.3">
      <c r="A2979" s="1">
        <v>41332</v>
      </c>
      <c r="B2979">
        <v>129122</v>
      </c>
      <c r="C2979">
        <v>5021</v>
      </c>
      <c r="D2979" t="s">
        <v>24</v>
      </c>
      <c r="E2979" t="s">
        <v>14</v>
      </c>
      <c r="F2979">
        <v>32955</v>
      </c>
      <c r="G2979">
        <v>41325</v>
      </c>
      <c r="H2979">
        <v>77940</v>
      </c>
      <c r="I2979">
        <v>97197</v>
      </c>
      <c r="J2979" t="s">
        <v>27</v>
      </c>
      <c r="K2979">
        <v>74</v>
      </c>
      <c r="L2979">
        <v>198723</v>
      </c>
      <c r="M2979">
        <f t="shared" si="139"/>
        <v>3.8885704992177937E-2</v>
      </c>
      <c r="N2979">
        <f t="shared" si="140"/>
        <v>0.25522374188751723</v>
      </c>
      <c r="O2979">
        <f t="shared" si="141"/>
        <v>0.32004615789718249</v>
      </c>
    </row>
    <row r="2980" spans="1:15" x14ac:dyDescent="0.3">
      <c r="A2980" s="1">
        <v>41333</v>
      </c>
      <c r="B2980">
        <v>98843</v>
      </c>
      <c r="C2980">
        <v>3617</v>
      </c>
      <c r="D2980" t="s">
        <v>24</v>
      </c>
      <c r="E2980" t="s">
        <v>14</v>
      </c>
      <c r="F2980">
        <v>42317</v>
      </c>
      <c r="G2980">
        <v>29150</v>
      </c>
      <c r="H2980">
        <v>60282</v>
      </c>
      <c r="I2980">
        <v>71262</v>
      </c>
      <c r="J2980" t="s">
        <v>27</v>
      </c>
      <c r="K2980">
        <v>18</v>
      </c>
      <c r="L2980">
        <v>73378</v>
      </c>
      <c r="M2980">
        <f t="shared" si="139"/>
        <v>3.6593385469886587E-2</v>
      </c>
      <c r="N2980">
        <f t="shared" si="140"/>
        <v>0.428123387594468</v>
      </c>
      <c r="O2980">
        <f t="shared" si="141"/>
        <v>0.29491213338324412</v>
      </c>
    </row>
    <row r="2981" spans="1:15" x14ac:dyDescent="0.3">
      <c r="A2981" s="1">
        <v>41334</v>
      </c>
      <c r="B2981">
        <v>110987</v>
      </c>
      <c r="C2981">
        <v>4326</v>
      </c>
      <c r="D2981" t="s">
        <v>24</v>
      </c>
      <c r="E2981" t="s">
        <v>14</v>
      </c>
      <c r="F2981">
        <v>44503</v>
      </c>
      <c r="G2981">
        <v>28104</v>
      </c>
      <c r="H2981">
        <v>69515</v>
      </c>
      <c r="I2981">
        <v>86616</v>
      </c>
      <c r="J2981" t="s">
        <v>27</v>
      </c>
      <c r="K2981">
        <v>61</v>
      </c>
      <c r="L2981">
        <v>218332</v>
      </c>
      <c r="M2981">
        <f t="shared" si="139"/>
        <v>3.8977537909845296E-2</v>
      </c>
      <c r="N2981">
        <f t="shared" si="140"/>
        <v>0.40097488895095823</v>
      </c>
      <c r="O2981">
        <f t="shared" si="141"/>
        <v>0.25321884545036805</v>
      </c>
    </row>
    <row r="2982" spans="1:15" x14ac:dyDescent="0.3">
      <c r="A2982" s="1">
        <v>41335</v>
      </c>
      <c r="B2982">
        <v>101366</v>
      </c>
      <c r="C2982">
        <v>3267</v>
      </c>
      <c r="D2982" t="s">
        <v>24</v>
      </c>
      <c r="E2982" t="s">
        <v>14</v>
      </c>
      <c r="F2982">
        <v>35119</v>
      </c>
      <c r="G2982">
        <v>27683</v>
      </c>
      <c r="H2982">
        <v>65402</v>
      </c>
      <c r="I2982">
        <v>71786</v>
      </c>
      <c r="J2982" t="s">
        <v>27</v>
      </c>
      <c r="K2982">
        <v>25</v>
      </c>
      <c r="L2982">
        <v>374661</v>
      </c>
      <c r="M2982">
        <f t="shared" si="139"/>
        <v>3.222974172799558E-2</v>
      </c>
      <c r="N2982">
        <f t="shared" si="140"/>
        <v>0.3464573920249393</v>
      </c>
      <c r="O2982">
        <f t="shared" si="141"/>
        <v>0.27309946135785174</v>
      </c>
    </row>
    <row r="2983" spans="1:15" x14ac:dyDescent="0.3">
      <c r="A2983" s="1">
        <v>41336</v>
      </c>
      <c r="B2983">
        <v>132318</v>
      </c>
      <c r="C2983">
        <v>4037</v>
      </c>
      <c r="D2983" t="s">
        <v>25</v>
      </c>
      <c r="E2983" t="s">
        <v>14</v>
      </c>
      <c r="F2983">
        <v>38443</v>
      </c>
      <c r="G2983">
        <v>36993</v>
      </c>
      <c r="H2983">
        <v>88638</v>
      </c>
      <c r="I2983">
        <v>103465</v>
      </c>
      <c r="J2983" t="s">
        <v>27</v>
      </c>
      <c r="K2983">
        <v>31</v>
      </c>
      <c r="L2983">
        <v>306476</v>
      </c>
      <c r="M2983">
        <f t="shared" si="139"/>
        <v>3.0509832373524389E-2</v>
      </c>
      <c r="N2983">
        <f t="shared" si="140"/>
        <v>0.29053492344201093</v>
      </c>
      <c r="O2983">
        <f t="shared" si="141"/>
        <v>0.27957647485602866</v>
      </c>
    </row>
    <row r="2984" spans="1:15" x14ac:dyDescent="0.3">
      <c r="A2984" s="1">
        <v>41337</v>
      </c>
      <c r="B2984">
        <v>144718</v>
      </c>
      <c r="C2984">
        <v>5031</v>
      </c>
      <c r="D2984" t="s">
        <v>25</v>
      </c>
      <c r="E2984" t="s">
        <v>14</v>
      </c>
      <c r="F2984">
        <v>60335</v>
      </c>
      <c r="G2984">
        <v>40726</v>
      </c>
      <c r="H2984">
        <v>96205</v>
      </c>
      <c r="I2984">
        <v>108682</v>
      </c>
      <c r="J2984" t="s">
        <v>27</v>
      </c>
      <c r="K2984">
        <v>19</v>
      </c>
      <c r="L2984">
        <v>62601</v>
      </c>
      <c r="M2984">
        <f t="shared" ref="M2984:M3047" si="142">$C2984/$B2984</f>
        <v>3.4764162025456402E-2</v>
      </c>
      <c r="N2984">
        <f t="shared" si="140"/>
        <v>0.416914274658301</v>
      </c>
      <c r="O2984">
        <f t="shared" si="141"/>
        <v>0.28141627164554511</v>
      </c>
    </row>
    <row r="2985" spans="1:15" x14ac:dyDescent="0.3">
      <c r="A2985" s="1">
        <v>41338</v>
      </c>
      <c r="B2985">
        <v>124028</v>
      </c>
      <c r="C2985">
        <v>3763</v>
      </c>
      <c r="D2985" t="s">
        <v>24</v>
      </c>
      <c r="E2985" t="s">
        <v>14</v>
      </c>
      <c r="F2985">
        <v>52530</v>
      </c>
      <c r="G2985">
        <v>41033</v>
      </c>
      <c r="H2985">
        <v>75236</v>
      </c>
      <c r="I2985">
        <v>90094</v>
      </c>
      <c r="J2985" t="s">
        <v>27</v>
      </c>
      <c r="K2985">
        <v>75</v>
      </c>
      <c r="L2985">
        <v>170528</v>
      </c>
      <c r="M2985">
        <f t="shared" si="142"/>
        <v>3.0339923243138646E-2</v>
      </c>
      <c r="N2985">
        <f t="shared" si="140"/>
        <v>0.42353339568484538</v>
      </c>
      <c r="O2985">
        <f t="shared" si="141"/>
        <v>0.33083658528719323</v>
      </c>
    </row>
    <row r="2986" spans="1:15" x14ac:dyDescent="0.3">
      <c r="A2986" s="1">
        <v>41339</v>
      </c>
      <c r="B2986">
        <v>110085</v>
      </c>
      <c r="C2986">
        <v>3834</v>
      </c>
      <c r="D2986" t="s">
        <v>24</v>
      </c>
      <c r="E2986" t="s">
        <v>14</v>
      </c>
      <c r="F2986">
        <v>46101</v>
      </c>
      <c r="G2986">
        <v>36844</v>
      </c>
      <c r="H2986">
        <v>73027</v>
      </c>
      <c r="I2986">
        <v>77157</v>
      </c>
      <c r="J2986" t="s">
        <v>27</v>
      </c>
      <c r="K2986">
        <v>30</v>
      </c>
      <c r="L2986">
        <v>127213</v>
      </c>
      <c r="M2986">
        <f t="shared" si="142"/>
        <v>3.4827633192533042E-2</v>
      </c>
      <c r="N2986">
        <f t="shared" si="140"/>
        <v>0.41877640005450334</v>
      </c>
      <c r="O2986">
        <f t="shared" si="141"/>
        <v>0.33468683290184859</v>
      </c>
    </row>
    <row r="2987" spans="1:15" x14ac:dyDescent="0.3">
      <c r="A2987" s="1">
        <v>41340</v>
      </c>
      <c r="B2987">
        <v>112258</v>
      </c>
      <c r="C2987">
        <v>3466</v>
      </c>
      <c r="D2987" t="s">
        <v>24</v>
      </c>
      <c r="E2987" t="s">
        <v>14</v>
      </c>
      <c r="F2987">
        <v>36090</v>
      </c>
      <c r="G2987">
        <v>31462</v>
      </c>
      <c r="H2987">
        <v>72387</v>
      </c>
      <c r="I2987">
        <v>80225</v>
      </c>
      <c r="J2987" t="s">
        <v>26</v>
      </c>
      <c r="K2987">
        <v>29</v>
      </c>
      <c r="L2987">
        <v>148238</v>
      </c>
      <c r="M2987">
        <f t="shared" si="142"/>
        <v>3.0875305100750056E-2</v>
      </c>
      <c r="N2987">
        <f t="shared" si="140"/>
        <v>0.32149156407561152</v>
      </c>
      <c r="O2987">
        <f t="shared" si="141"/>
        <v>0.28026510360063428</v>
      </c>
    </row>
    <row r="2988" spans="1:15" x14ac:dyDescent="0.3">
      <c r="A2988" s="1">
        <v>41341</v>
      </c>
      <c r="B2988">
        <v>92942</v>
      </c>
      <c r="C2988">
        <v>3695</v>
      </c>
      <c r="D2988" t="s">
        <v>25</v>
      </c>
      <c r="E2988" t="s">
        <v>14</v>
      </c>
      <c r="F2988">
        <v>19917</v>
      </c>
      <c r="G2988">
        <v>24364</v>
      </c>
      <c r="H2988">
        <v>56586</v>
      </c>
      <c r="I2988">
        <v>70804</v>
      </c>
      <c r="J2988" t="s">
        <v>27</v>
      </c>
      <c r="K2988">
        <v>80</v>
      </c>
      <c r="L2988">
        <v>114897</v>
      </c>
      <c r="M2988">
        <f t="shared" si="142"/>
        <v>3.9755976845774782E-2</v>
      </c>
      <c r="N2988">
        <f t="shared" si="140"/>
        <v>0.2142949366271438</v>
      </c>
      <c r="O2988">
        <f t="shared" si="141"/>
        <v>0.26214198102042136</v>
      </c>
    </row>
    <row r="2989" spans="1:15" x14ac:dyDescent="0.3">
      <c r="A2989" s="1">
        <v>41342</v>
      </c>
      <c r="B2989">
        <v>104054</v>
      </c>
      <c r="C2989">
        <v>3142</v>
      </c>
      <c r="D2989" t="s">
        <v>24</v>
      </c>
      <c r="E2989" t="s">
        <v>14</v>
      </c>
      <c r="F2989">
        <v>44739</v>
      </c>
      <c r="G2989">
        <v>31094</v>
      </c>
      <c r="H2989">
        <v>70959</v>
      </c>
      <c r="I2989">
        <v>78999</v>
      </c>
      <c r="J2989" t="s">
        <v>27</v>
      </c>
      <c r="K2989">
        <v>43</v>
      </c>
      <c r="L2989">
        <v>127943</v>
      </c>
      <c r="M2989">
        <f t="shared" si="142"/>
        <v>3.0195859842005113E-2</v>
      </c>
      <c r="N2989">
        <f t="shared" si="140"/>
        <v>0.42995944413477616</v>
      </c>
      <c r="O2989">
        <f t="shared" si="141"/>
        <v>0.29882560977953754</v>
      </c>
    </row>
    <row r="2990" spans="1:15" x14ac:dyDescent="0.3">
      <c r="A2990" s="1">
        <v>41343</v>
      </c>
      <c r="B2990">
        <v>123149</v>
      </c>
      <c r="C2990">
        <v>4722</v>
      </c>
      <c r="D2990" t="s">
        <v>25</v>
      </c>
      <c r="E2990" t="s">
        <v>14</v>
      </c>
      <c r="F2990">
        <v>41482</v>
      </c>
      <c r="G2990">
        <v>33660</v>
      </c>
      <c r="H2990">
        <v>77609</v>
      </c>
      <c r="I2990">
        <v>97947</v>
      </c>
      <c r="J2990" t="s">
        <v>27</v>
      </c>
      <c r="K2990">
        <v>65</v>
      </c>
      <c r="L2990">
        <v>239531</v>
      </c>
      <c r="M2990">
        <f t="shared" si="142"/>
        <v>3.8343794915102841E-2</v>
      </c>
      <c r="N2990">
        <f t="shared" si="140"/>
        <v>0.3368439857408505</v>
      </c>
      <c r="O2990">
        <f t="shared" si="141"/>
        <v>0.27332743262227061</v>
      </c>
    </row>
    <row r="2991" spans="1:15" x14ac:dyDescent="0.3">
      <c r="A2991" s="1">
        <v>41344</v>
      </c>
      <c r="B2991">
        <v>76276</v>
      </c>
      <c r="C2991">
        <v>2613</v>
      </c>
      <c r="D2991" t="s">
        <v>25</v>
      </c>
      <c r="E2991" t="s">
        <v>14</v>
      </c>
      <c r="F2991">
        <v>22911</v>
      </c>
      <c r="G2991">
        <v>21294</v>
      </c>
      <c r="H2991">
        <v>51574</v>
      </c>
      <c r="I2991">
        <v>55419</v>
      </c>
      <c r="J2991" t="s">
        <v>26</v>
      </c>
      <c r="K2991">
        <v>40</v>
      </c>
      <c r="L2991">
        <v>47441</v>
      </c>
      <c r="M2991">
        <f t="shared" si="142"/>
        <v>3.4257171325187477E-2</v>
      </c>
      <c r="N2991">
        <f t="shared" si="140"/>
        <v>0.30036971000052443</v>
      </c>
      <c r="O2991">
        <f t="shared" si="141"/>
        <v>0.27917038124705018</v>
      </c>
    </row>
    <row r="2992" spans="1:15" x14ac:dyDescent="0.3">
      <c r="A2992" s="1">
        <v>41345</v>
      </c>
      <c r="B2992">
        <v>97702</v>
      </c>
      <c r="C2992">
        <v>3320</v>
      </c>
      <c r="D2992" t="s">
        <v>25</v>
      </c>
      <c r="E2992" t="s">
        <v>14</v>
      </c>
      <c r="F2992">
        <v>26995</v>
      </c>
      <c r="G2992">
        <v>31837</v>
      </c>
      <c r="H2992">
        <v>61212</v>
      </c>
      <c r="I2992">
        <v>76893</v>
      </c>
      <c r="J2992" t="s">
        <v>27</v>
      </c>
      <c r="K2992">
        <v>21</v>
      </c>
      <c r="L2992">
        <v>454243</v>
      </c>
      <c r="M2992">
        <f t="shared" si="142"/>
        <v>3.3980880637039163E-2</v>
      </c>
      <c r="N2992">
        <f t="shared" si="140"/>
        <v>0.27629935927616628</v>
      </c>
      <c r="O2992">
        <f t="shared" si="141"/>
        <v>0.32585822194018549</v>
      </c>
    </row>
    <row r="2993" spans="1:15" x14ac:dyDescent="0.3">
      <c r="A2993" s="1">
        <v>41346</v>
      </c>
      <c r="B2993">
        <v>92538</v>
      </c>
      <c r="C2993">
        <v>2839</v>
      </c>
      <c r="D2993" t="s">
        <v>25</v>
      </c>
      <c r="E2993" t="s">
        <v>14</v>
      </c>
      <c r="F2993">
        <v>35078</v>
      </c>
      <c r="G2993">
        <v>28308</v>
      </c>
      <c r="H2993">
        <v>62450</v>
      </c>
      <c r="I2993">
        <v>65737</v>
      </c>
      <c r="J2993" t="s">
        <v>27</v>
      </c>
      <c r="K2993">
        <v>58</v>
      </c>
      <c r="L2993">
        <v>108263</v>
      </c>
      <c r="M2993">
        <f t="shared" si="142"/>
        <v>3.0679288508504616E-2</v>
      </c>
      <c r="N2993">
        <f t="shared" si="140"/>
        <v>0.37906589725302037</v>
      </c>
      <c r="O2993">
        <f t="shared" si="141"/>
        <v>0.30590676262724503</v>
      </c>
    </row>
    <row r="2994" spans="1:15" x14ac:dyDescent="0.3">
      <c r="A2994" s="1">
        <v>41347</v>
      </c>
      <c r="B2994">
        <v>129782</v>
      </c>
      <c r="C2994">
        <v>5040</v>
      </c>
      <c r="D2994" t="s">
        <v>24</v>
      </c>
      <c r="E2994" t="s">
        <v>14</v>
      </c>
      <c r="F2994">
        <v>36919</v>
      </c>
      <c r="G2994">
        <v>45383</v>
      </c>
      <c r="H2994">
        <v>79186</v>
      </c>
      <c r="I2994">
        <v>99060</v>
      </c>
      <c r="J2994" t="s">
        <v>27</v>
      </c>
      <c r="K2994">
        <v>80</v>
      </c>
      <c r="L2994">
        <v>267572</v>
      </c>
      <c r="M2994">
        <f t="shared" si="142"/>
        <v>3.8834352991940331E-2</v>
      </c>
      <c r="N2994">
        <f t="shared" si="140"/>
        <v>0.28446934089473114</v>
      </c>
      <c r="O2994">
        <f t="shared" si="141"/>
        <v>0.34968639718913253</v>
      </c>
    </row>
    <row r="2995" spans="1:15" x14ac:dyDescent="0.3">
      <c r="A2995" s="1">
        <v>41348</v>
      </c>
      <c r="B2995">
        <v>93620</v>
      </c>
      <c r="C2995">
        <v>3253</v>
      </c>
      <c r="D2995" t="s">
        <v>24</v>
      </c>
      <c r="E2995" t="s">
        <v>14</v>
      </c>
      <c r="F2995">
        <v>41815</v>
      </c>
      <c r="G2995">
        <v>23477</v>
      </c>
      <c r="H2995">
        <v>61376</v>
      </c>
      <c r="I2995">
        <v>67352</v>
      </c>
      <c r="J2995" t="s">
        <v>26</v>
      </c>
      <c r="K2995">
        <v>60</v>
      </c>
      <c r="L2995">
        <v>187488</v>
      </c>
      <c r="M2995">
        <f t="shared" si="142"/>
        <v>3.4746848963896605E-2</v>
      </c>
      <c r="N2995">
        <f t="shared" si="140"/>
        <v>0.44664601580858793</v>
      </c>
      <c r="O2995">
        <f t="shared" si="141"/>
        <v>0.25076906643879515</v>
      </c>
    </row>
    <row r="2996" spans="1:15" x14ac:dyDescent="0.3">
      <c r="A2996" s="1">
        <v>41349</v>
      </c>
      <c r="B2996">
        <v>122763</v>
      </c>
      <c r="C2996">
        <v>4379</v>
      </c>
      <c r="D2996" t="s">
        <v>25</v>
      </c>
      <c r="E2996" t="s">
        <v>14</v>
      </c>
      <c r="F2996">
        <v>46332</v>
      </c>
      <c r="G2996">
        <v>31106</v>
      </c>
      <c r="H2996">
        <v>78379</v>
      </c>
      <c r="I2996">
        <v>92466</v>
      </c>
      <c r="J2996" t="s">
        <v>26</v>
      </c>
      <c r="K2996">
        <v>43</v>
      </c>
      <c r="L2996">
        <v>420499</v>
      </c>
      <c r="M2996">
        <f t="shared" si="142"/>
        <v>3.5670356703567038E-2</v>
      </c>
      <c r="N2996">
        <f t="shared" si="140"/>
        <v>0.37741013171721122</v>
      </c>
      <c r="O2996">
        <f t="shared" si="141"/>
        <v>0.25338253382533826</v>
      </c>
    </row>
    <row r="2997" spans="1:15" x14ac:dyDescent="0.3">
      <c r="A2997" s="1">
        <v>41350</v>
      </c>
      <c r="B2997">
        <v>138670</v>
      </c>
      <c r="C2997">
        <v>4831</v>
      </c>
      <c r="D2997" t="s">
        <v>25</v>
      </c>
      <c r="E2997" t="s">
        <v>14</v>
      </c>
      <c r="F2997">
        <v>52174</v>
      </c>
      <c r="G2997">
        <v>46775</v>
      </c>
      <c r="H2997">
        <v>94118</v>
      </c>
      <c r="I2997">
        <v>102817</v>
      </c>
      <c r="J2997" t="s">
        <v>27</v>
      </c>
      <c r="K2997">
        <v>24</v>
      </c>
      <c r="L2997">
        <v>329351</v>
      </c>
      <c r="M2997">
        <f t="shared" si="142"/>
        <v>3.4838104853248723E-2</v>
      </c>
      <c r="N2997">
        <f t="shared" si="140"/>
        <v>0.37624576332299703</v>
      </c>
      <c r="O2997">
        <f t="shared" si="141"/>
        <v>0.33731160308646424</v>
      </c>
    </row>
    <row r="2998" spans="1:15" x14ac:dyDescent="0.3">
      <c r="A2998" s="1">
        <v>41351</v>
      </c>
      <c r="B2998">
        <v>126911</v>
      </c>
      <c r="C2998">
        <v>4130</v>
      </c>
      <c r="D2998" t="s">
        <v>24</v>
      </c>
      <c r="E2998" t="s">
        <v>14</v>
      </c>
      <c r="F2998">
        <v>27053</v>
      </c>
      <c r="G2998">
        <v>32003</v>
      </c>
      <c r="H2998">
        <v>83780</v>
      </c>
      <c r="I2998">
        <v>93238</v>
      </c>
      <c r="J2998" t="s">
        <v>26</v>
      </c>
      <c r="K2998">
        <v>40</v>
      </c>
      <c r="L2998">
        <v>371340</v>
      </c>
      <c r="M2998">
        <f t="shared" si="142"/>
        <v>3.254249040666294E-2</v>
      </c>
      <c r="N2998">
        <f t="shared" si="140"/>
        <v>0.21316513147008534</v>
      </c>
      <c r="O2998">
        <f t="shared" si="141"/>
        <v>0.2521688427323085</v>
      </c>
    </row>
    <row r="2999" spans="1:15" x14ac:dyDescent="0.3">
      <c r="A2999" s="1">
        <v>41352</v>
      </c>
      <c r="B2999">
        <v>92031</v>
      </c>
      <c r="C2999">
        <v>2765</v>
      </c>
      <c r="D2999" t="s">
        <v>25</v>
      </c>
      <c r="E2999" t="s">
        <v>14</v>
      </c>
      <c r="F2999">
        <v>28965</v>
      </c>
      <c r="G2999">
        <v>24545</v>
      </c>
      <c r="H2999">
        <v>56448</v>
      </c>
      <c r="I2999">
        <v>70085</v>
      </c>
      <c r="J2999" t="s">
        <v>27</v>
      </c>
      <c r="K2999">
        <v>77</v>
      </c>
      <c r="L2999">
        <v>409143</v>
      </c>
      <c r="M2999">
        <f t="shared" si="142"/>
        <v>3.0044224228792472E-2</v>
      </c>
      <c r="N2999">
        <f t="shared" si="140"/>
        <v>0.31473090589040648</v>
      </c>
      <c r="O2999">
        <f t="shared" si="141"/>
        <v>0.26670361073985938</v>
      </c>
    </row>
    <row r="3000" spans="1:15" x14ac:dyDescent="0.3">
      <c r="A3000" s="1">
        <v>41353</v>
      </c>
      <c r="B3000">
        <v>94781</v>
      </c>
      <c r="C3000">
        <v>3149</v>
      </c>
      <c r="D3000" t="s">
        <v>25</v>
      </c>
      <c r="E3000" t="s">
        <v>14</v>
      </c>
      <c r="F3000">
        <v>33779</v>
      </c>
      <c r="G3000">
        <v>28932</v>
      </c>
      <c r="H3000">
        <v>63782</v>
      </c>
      <c r="I3000">
        <v>72252</v>
      </c>
      <c r="J3000" t="s">
        <v>26</v>
      </c>
      <c r="K3000">
        <v>80</v>
      </c>
      <c r="L3000">
        <v>210556</v>
      </c>
      <c r="M3000">
        <f t="shared" si="142"/>
        <v>3.3223958388284569E-2</v>
      </c>
      <c r="N3000">
        <f t="shared" si="140"/>
        <v>0.3563899937751237</v>
      </c>
      <c r="O3000">
        <f t="shared" si="141"/>
        <v>0.30525105242611916</v>
      </c>
    </row>
    <row r="3001" spans="1:15" x14ac:dyDescent="0.3">
      <c r="A3001" s="1">
        <v>41354</v>
      </c>
      <c r="B3001">
        <v>117307</v>
      </c>
      <c r="C3001">
        <v>4534</v>
      </c>
      <c r="D3001" t="s">
        <v>24</v>
      </c>
      <c r="E3001" t="s">
        <v>14</v>
      </c>
      <c r="F3001">
        <v>23820</v>
      </c>
      <c r="G3001">
        <v>40509</v>
      </c>
      <c r="H3001">
        <v>76951</v>
      </c>
      <c r="I3001">
        <v>93452</v>
      </c>
      <c r="J3001" t="s">
        <v>26</v>
      </c>
      <c r="K3001">
        <v>48</v>
      </c>
      <c r="L3001">
        <v>463981</v>
      </c>
      <c r="M3001">
        <f t="shared" si="142"/>
        <v>3.8650719905887969E-2</v>
      </c>
      <c r="N3001">
        <f t="shared" si="140"/>
        <v>0.20305693607372108</v>
      </c>
      <c r="O3001">
        <f t="shared" si="141"/>
        <v>0.3453246609324252</v>
      </c>
    </row>
    <row r="3002" spans="1:15" x14ac:dyDescent="0.3">
      <c r="A3002" s="1">
        <v>41355</v>
      </c>
      <c r="B3002">
        <v>88787</v>
      </c>
      <c r="C3002">
        <v>2778</v>
      </c>
      <c r="D3002" t="s">
        <v>24</v>
      </c>
      <c r="E3002" t="s">
        <v>14</v>
      </c>
      <c r="F3002">
        <v>22357</v>
      </c>
      <c r="G3002">
        <v>26811</v>
      </c>
      <c r="H3002">
        <v>58087</v>
      </c>
      <c r="I3002">
        <v>68384</v>
      </c>
      <c r="J3002" t="s">
        <v>26</v>
      </c>
      <c r="K3002">
        <v>35</v>
      </c>
      <c r="L3002">
        <v>437810</v>
      </c>
      <c r="M3002">
        <f t="shared" si="142"/>
        <v>3.1288364287564624E-2</v>
      </c>
      <c r="N3002">
        <f t="shared" si="140"/>
        <v>0.25180488134524198</v>
      </c>
      <c r="O3002">
        <f t="shared" si="141"/>
        <v>0.30196988297836397</v>
      </c>
    </row>
    <row r="3003" spans="1:15" x14ac:dyDescent="0.3">
      <c r="A3003" s="1">
        <v>41356</v>
      </c>
      <c r="B3003">
        <v>131867</v>
      </c>
      <c r="C3003">
        <v>4783</v>
      </c>
      <c r="D3003" t="s">
        <v>25</v>
      </c>
      <c r="E3003" t="s">
        <v>14</v>
      </c>
      <c r="F3003">
        <v>34912</v>
      </c>
      <c r="G3003">
        <v>38530</v>
      </c>
      <c r="H3003">
        <v>90158</v>
      </c>
      <c r="I3003">
        <v>95716</v>
      </c>
      <c r="J3003" t="s">
        <v>27</v>
      </c>
      <c r="K3003">
        <v>56</v>
      </c>
      <c r="L3003">
        <v>401737</v>
      </c>
      <c r="M3003">
        <f t="shared" si="142"/>
        <v>3.6271394662804192E-2</v>
      </c>
      <c r="N3003">
        <f t="shared" si="140"/>
        <v>0.26475160578461632</v>
      </c>
      <c r="O3003">
        <f t="shared" si="141"/>
        <v>0.29218834128326265</v>
      </c>
    </row>
    <row r="3004" spans="1:15" x14ac:dyDescent="0.3">
      <c r="A3004" s="1">
        <v>41357</v>
      </c>
      <c r="B3004">
        <v>141283</v>
      </c>
      <c r="C3004">
        <v>5481</v>
      </c>
      <c r="D3004" t="s">
        <v>24</v>
      </c>
      <c r="E3004" t="s">
        <v>14</v>
      </c>
      <c r="F3004">
        <v>55672</v>
      </c>
      <c r="G3004">
        <v>46372</v>
      </c>
      <c r="H3004">
        <v>89333</v>
      </c>
      <c r="I3004">
        <v>105683</v>
      </c>
      <c r="J3004" t="s">
        <v>26</v>
      </c>
      <c r="K3004">
        <v>77</v>
      </c>
      <c r="L3004">
        <v>372230</v>
      </c>
      <c r="M3004">
        <f t="shared" si="142"/>
        <v>3.8794476334732417E-2</v>
      </c>
      <c r="N3004">
        <f t="shared" si="140"/>
        <v>0.39404599279460373</v>
      </c>
      <c r="O3004">
        <f t="shared" si="141"/>
        <v>0.32822066349100742</v>
      </c>
    </row>
    <row r="3005" spans="1:15" x14ac:dyDescent="0.3">
      <c r="A3005" s="1">
        <v>41358</v>
      </c>
      <c r="B3005">
        <v>122476</v>
      </c>
      <c r="C3005">
        <v>4211</v>
      </c>
      <c r="D3005" t="s">
        <v>25</v>
      </c>
      <c r="E3005" t="s">
        <v>14</v>
      </c>
      <c r="F3005">
        <v>34177</v>
      </c>
      <c r="G3005">
        <v>38990</v>
      </c>
      <c r="H3005">
        <v>78032</v>
      </c>
      <c r="I3005">
        <v>92980</v>
      </c>
      <c r="J3005" t="s">
        <v>26</v>
      </c>
      <c r="K3005">
        <v>34</v>
      </c>
      <c r="L3005">
        <v>456995</v>
      </c>
      <c r="M3005">
        <f t="shared" si="142"/>
        <v>3.4382246317645908E-2</v>
      </c>
      <c r="N3005">
        <f t="shared" si="140"/>
        <v>0.27905058950324962</v>
      </c>
      <c r="O3005">
        <f t="shared" si="141"/>
        <v>0.31834808452268198</v>
      </c>
    </row>
    <row r="3006" spans="1:15" x14ac:dyDescent="0.3">
      <c r="A3006" s="1">
        <v>41359</v>
      </c>
      <c r="B3006">
        <v>139514</v>
      </c>
      <c r="C3006">
        <v>4507</v>
      </c>
      <c r="D3006" t="s">
        <v>25</v>
      </c>
      <c r="E3006" t="s">
        <v>14</v>
      </c>
      <c r="F3006">
        <v>57285</v>
      </c>
      <c r="G3006">
        <v>39111</v>
      </c>
      <c r="H3006">
        <v>92748</v>
      </c>
      <c r="I3006">
        <v>104821</v>
      </c>
      <c r="J3006" t="s">
        <v>27</v>
      </c>
      <c r="K3006">
        <v>22</v>
      </c>
      <c r="L3006">
        <v>325219</v>
      </c>
      <c r="M3006">
        <f t="shared" si="142"/>
        <v>3.2305001648580071E-2</v>
      </c>
      <c r="N3006">
        <f t="shared" si="140"/>
        <v>0.41060395372507419</v>
      </c>
      <c r="O3006">
        <f t="shared" si="141"/>
        <v>0.28033745717275688</v>
      </c>
    </row>
    <row r="3007" spans="1:15" x14ac:dyDescent="0.3">
      <c r="A3007" s="1">
        <v>41360</v>
      </c>
      <c r="B3007">
        <v>76797</v>
      </c>
      <c r="C3007">
        <v>2680</v>
      </c>
      <c r="D3007" t="s">
        <v>24</v>
      </c>
      <c r="E3007" t="s">
        <v>14</v>
      </c>
      <c r="F3007">
        <v>27858</v>
      </c>
      <c r="G3007">
        <v>19519</v>
      </c>
      <c r="H3007">
        <v>51113</v>
      </c>
      <c r="I3007">
        <v>59081</v>
      </c>
      <c r="J3007" t="s">
        <v>27</v>
      </c>
      <c r="K3007">
        <v>54</v>
      </c>
      <c r="L3007">
        <v>136021</v>
      </c>
      <c r="M3007">
        <f t="shared" si="142"/>
        <v>3.4897196505071816E-2</v>
      </c>
      <c r="N3007">
        <f t="shared" si="140"/>
        <v>0.36274854486503377</v>
      </c>
      <c r="O3007">
        <f t="shared" si="141"/>
        <v>0.25416357409794654</v>
      </c>
    </row>
    <row r="3008" spans="1:15" x14ac:dyDescent="0.3">
      <c r="A3008" s="1">
        <v>41361</v>
      </c>
      <c r="B3008">
        <v>77370</v>
      </c>
      <c r="C3008">
        <v>2801</v>
      </c>
      <c r="D3008" t="s">
        <v>25</v>
      </c>
      <c r="E3008" t="s">
        <v>14</v>
      </c>
      <c r="F3008">
        <v>34079</v>
      </c>
      <c r="G3008">
        <v>22429</v>
      </c>
      <c r="H3008">
        <v>51540</v>
      </c>
      <c r="I3008">
        <v>57052</v>
      </c>
      <c r="J3008" t="s">
        <v>26</v>
      </c>
      <c r="K3008">
        <v>75</v>
      </c>
      <c r="L3008">
        <v>118780</v>
      </c>
      <c r="M3008">
        <f t="shared" si="142"/>
        <v>3.620266253069665E-2</v>
      </c>
      <c r="N3008">
        <f t="shared" si="140"/>
        <v>0.44046788160785832</v>
      </c>
      <c r="O3008">
        <f t="shared" si="141"/>
        <v>0.28989272327775623</v>
      </c>
    </row>
    <row r="3009" spans="1:15" x14ac:dyDescent="0.3">
      <c r="A3009" s="1">
        <v>41362</v>
      </c>
      <c r="B3009">
        <v>89308</v>
      </c>
      <c r="C3009">
        <v>3466</v>
      </c>
      <c r="D3009" t="s">
        <v>24</v>
      </c>
      <c r="E3009" t="s">
        <v>14</v>
      </c>
      <c r="F3009">
        <v>28778</v>
      </c>
      <c r="G3009">
        <v>29662</v>
      </c>
      <c r="H3009">
        <v>54108</v>
      </c>
      <c r="I3009">
        <v>70456</v>
      </c>
      <c r="J3009" t="s">
        <v>27</v>
      </c>
      <c r="K3009">
        <v>27</v>
      </c>
      <c r="L3009">
        <v>284894</v>
      </c>
      <c r="M3009">
        <f t="shared" si="142"/>
        <v>3.8809513145518879E-2</v>
      </c>
      <c r="N3009">
        <f t="shared" si="140"/>
        <v>0.32223317060061807</v>
      </c>
      <c r="O3009">
        <f t="shared" si="141"/>
        <v>0.3321314999776056</v>
      </c>
    </row>
    <row r="3010" spans="1:15" x14ac:dyDescent="0.3">
      <c r="A3010" s="1">
        <v>41363</v>
      </c>
      <c r="B3010">
        <v>78306</v>
      </c>
      <c r="C3010">
        <v>2944</v>
      </c>
      <c r="D3010" t="s">
        <v>25</v>
      </c>
      <c r="E3010" t="s">
        <v>14</v>
      </c>
      <c r="F3010">
        <v>22179</v>
      </c>
      <c r="G3010">
        <v>25828</v>
      </c>
      <c r="H3010">
        <v>54194</v>
      </c>
      <c r="I3010">
        <v>59702</v>
      </c>
      <c r="J3010" t="s">
        <v>27</v>
      </c>
      <c r="K3010">
        <v>25</v>
      </c>
      <c r="L3010">
        <v>69752</v>
      </c>
      <c r="M3010">
        <f t="shared" si="142"/>
        <v>3.7596097361632573E-2</v>
      </c>
      <c r="N3010">
        <f t="shared" si="140"/>
        <v>0.2832350011493372</v>
      </c>
      <c r="O3010">
        <f t="shared" si="141"/>
        <v>0.32983424003269224</v>
      </c>
    </row>
    <row r="3011" spans="1:15" x14ac:dyDescent="0.3">
      <c r="A3011" s="1">
        <v>41364</v>
      </c>
      <c r="B3011">
        <v>85372</v>
      </c>
      <c r="C3011">
        <v>3115</v>
      </c>
      <c r="D3011" t="s">
        <v>25</v>
      </c>
      <c r="E3011" t="s">
        <v>14</v>
      </c>
      <c r="F3011">
        <v>29230</v>
      </c>
      <c r="G3011">
        <v>25941</v>
      </c>
      <c r="H3011">
        <v>53801</v>
      </c>
      <c r="I3011">
        <v>60192</v>
      </c>
      <c r="J3011" t="s">
        <v>26</v>
      </c>
      <c r="K3011">
        <v>41</v>
      </c>
      <c r="L3011">
        <v>76985</v>
      </c>
      <c r="M3011">
        <f t="shared" si="142"/>
        <v>3.6487372909150544E-2</v>
      </c>
      <c r="N3011">
        <f t="shared" ref="N3011:N3074" si="143">$F3011/$B3011</f>
        <v>0.3423839197863468</v>
      </c>
      <c r="O3011">
        <f t="shared" ref="O3011:O3074" si="144">$G3011/$B3011</f>
        <v>0.30385840790891627</v>
      </c>
    </row>
    <row r="3012" spans="1:15" x14ac:dyDescent="0.3">
      <c r="A3012" s="1">
        <v>41365</v>
      </c>
      <c r="B3012">
        <v>102826</v>
      </c>
      <c r="C3012">
        <v>3363</v>
      </c>
      <c r="D3012" t="s">
        <v>24</v>
      </c>
      <c r="E3012" t="s">
        <v>14</v>
      </c>
      <c r="F3012">
        <v>27435</v>
      </c>
      <c r="G3012">
        <v>27001</v>
      </c>
      <c r="H3012">
        <v>67176</v>
      </c>
      <c r="I3012">
        <v>80847</v>
      </c>
      <c r="J3012" t="s">
        <v>27</v>
      </c>
      <c r="K3012">
        <v>41</v>
      </c>
      <c r="L3012">
        <v>420763</v>
      </c>
      <c r="M3012">
        <f t="shared" si="142"/>
        <v>3.2705735903370746E-2</v>
      </c>
      <c r="N3012">
        <f t="shared" si="143"/>
        <v>0.26680995079065606</v>
      </c>
      <c r="O3012">
        <f t="shared" si="144"/>
        <v>0.26258922840526716</v>
      </c>
    </row>
    <row r="3013" spans="1:15" x14ac:dyDescent="0.3">
      <c r="A3013" s="1">
        <v>41366</v>
      </c>
      <c r="B3013">
        <v>79638</v>
      </c>
      <c r="C3013">
        <v>2461</v>
      </c>
      <c r="D3013" t="s">
        <v>24</v>
      </c>
      <c r="E3013" t="s">
        <v>14</v>
      </c>
      <c r="F3013">
        <v>34667</v>
      </c>
      <c r="G3013">
        <v>20738</v>
      </c>
      <c r="H3013">
        <v>50318</v>
      </c>
      <c r="I3013">
        <v>58750</v>
      </c>
      <c r="J3013" t="s">
        <v>27</v>
      </c>
      <c r="K3013">
        <v>32</v>
      </c>
      <c r="L3013">
        <v>55695</v>
      </c>
      <c r="M3013">
        <f t="shared" si="142"/>
        <v>3.09023330570833E-2</v>
      </c>
      <c r="N3013">
        <f t="shared" si="143"/>
        <v>0.43530726537582559</v>
      </c>
      <c r="O3013">
        <f t="shared" si="144"/>
        <v>0.26040332504583241</v>
      </c>
    </row>
    <row r="3014" spans="1:15" x14ac:dyDescent="0.3">
      <c r="A3014" s="1">
        <v>41367</v>
      </c>
      <c r="B3014">
        <v>127084</v>
      </c>
      <c r="C3014">
        <v>4641</v>
      </c>
      <c r="D3014" t="s">
        <v>25</v>
      </c>
      <c r="E3014" t="s">
        <v>14</v>
      </c>
      <c r="F3014">
        <v>50746</v>
      </c>
      <c r="G3014">
        <v>32611</v>
      </c>
      <c r="H3014">
        <v>83707</v>
      </c>
      <c r="I3014">
        <v>100827</v>
      </c>
      <c r="J3014" t="s">
        <v>27</v>
      </c>
      <c r="K3014">
        <v>50</v>
      </c>
      <c r="L3014">
        <v>54815</v>
      </c>
      <c r="M3014">
        <f t="shared" si="142"/>
        <v>3.6519152686412135E-2</v>
      </c>
      <c r="N3014">
        <f t="shared" si="143"/>
        <v>0.39931069214063142</v>
      </c>
      <c r="O3014">
        <f t="shared" si="144"/>
        <v>0.25660980139120582</v>
      </c>
    </row>
    <row r="3015" spans="1:15" x14ac:dyDescent="0.3">
      <c r="A3015" s="1">
        <v>41368</v>
      </c>
      <c r="B3015">
        <v>146566</v>
      </c>
      <c r="C3015">
        <v>4882</v>
      </c>
      <c r="D3015" t="s">
        <v>25</v>
      </c>
      <c r="E3015" t="s">
        <v>14</v>
      </c>
      <c r="F3015">
        <v>34019</v>
      </c>
      <c r="G3015">
        <v>46792</v>
      </c>
      <c r="H3015">
        <v>96273</v>
      </c>
      <c r="I3015">
        <v>115851</v>
      </c>
      <c r="J3015" t="s">
        <v>27</v>
      </c>
      <c r="K3015">
        <v>77</v>
      </c>
      <c r="L3015">
        <v>436835</v>
      </c>
      <c r="M3015">
        <f t="shared" si="142"/>
        <v>3.3309225877761556E-2</v>
      </c>
      <c r="N3015">
        <f t="shared" si="143"/>
        <v>0.23210703710273869</v>
      </c>
      <c r="O3015">
        <f t="shared" si="144"/>
        <v>0.31925548899471912</v>
      </c>
    </row>
    <row r="3016" spans="1:15" x14ac:dyDescent="0.3">
      <c r="A3016" s="1">
        <v>41369</v>
      </c>
      <c r="B3016">
        <v>80235</v>
      </c>
      <c r="C3016">
        <v>2515</v>
      </c>
      <c r="D3016" t="s">
        <v>24</v>
      </c>
      <c r="E3016" t="s">
        <v>14</v>
      </c>
      <c r="F3016">
        <v>30359</v>
      </c>
      <c r="G3016">
        <v>27440</v>
      </c>
      <c r="H3016">
        <v>54366</v>
      </c>
      <c r="I3016">
        <v>62867</v>
      </c>
      <c r="J3016" t="s">
        <v>27</v>
      </c>
      <c r="K3016">
        <v>60</v>
      </c>
      <c r="L3016">
        <v>335145</v>
      </c>
      <c r="M3016">
        <f t="shared" si="142"/>
        <v>3.1345422820464881E-2</v>
      </c>
      <c r="N3016">
        <f t="shared" si="143"/>
        <v>0.37837602043995761</v>
      </c>
      <c r="O3016">
        <f t="shared" si="144"/>
        <v>0.3419953885461457</v>
      </c>
    </row>
    <row r="3017" spans="1:15" x14ac:dyDescent="0.3">
      <c r="A3017" s="1">
        <v>41370</v>
      </c>
      <c r="B3017">
        <v>139620</v>
      </c>
      <c r="C3017">
        <v>5236</v>
      </c>
      <c r="D3017" t="s">
        <v>25</v>
      </c>
      <c r="E3017" t="s">
        <v>14</v>
      </c>
      <c r="F3017">
        <v>61114</v>
      </c>
      <c r="G3017">
        <v>45527</v>
      </c>
      <c r="H3017">
        <v>95722</v>
      </c>
      <c r="I3017">
        <v>107787</v>
      </c>
      <c r="J3017" t="s">
        <v>26</v>
      </c>
      <c r="K3017">
        <v>32</v>
      </c>
      <c r="L3017">
        <v>308887</v>
      </c>
      <c r="M3017">
        <f t="shared" si="142"/>
        <v>3.7501790574416272E-2</v>
      </c>
      <c r="N3017">
        <f t="shared" si="143"/>
        <v>0.437716659504369</v>
      </c>
      <c r="O3017">
        <f t="shared" si="144"/>
        <v>0.32607792579859618</v>
      </c>
    </row>
    <row r="3018" spans="1:15" x14ac:dyDescent="0.3">
      <c r="A3018" s="1">
        <v>41371</v>
      </c>
      <c r="B3018">
        <v>147279</v>
      </c>
      <c r="C3018">
        <v>5488</v>
      </c>
      <c r="D3018" t="s">
        <v>25</v>
      </c>
      <c r="E3018" t="s">
        <v>14</v>
      </c>
      <c r="F3018">
        <v>58155</v>
      </c>
      <c r="G3018">
        <v>40664</v>
      </c>
      <c r="H3018">
        <v>96278</v>
      </c>
      <c r="I3018">
        <v>114193</v>
      </c>
      <c r="J3018" t="s">
        <v>26</v>
      </c>
      <c r="K3018">
        <v>36</v>
      </c>
      <c r="L3018">
        <v>327086</v>
      </c>
      <c r="M3018">
        <f t="shared" si="142"/>
        <v>3.7262610419679654E-2</v>
      </c>
      <c r="N3018">
        <f t="shared" si="143"/>
        <v>0.39486281139877377</v>
      </c>
      <c r="O3018">
        <f t="shared" si="144"/>
        <v>0.27610182035456515</v>
      </c>
    </row>
    <row r="3019" spans="1:15" x14ac:dyDescent="0.3">
      <c r="A3019" s="1">
        <v>41372</v>
      </c>
      <c r="B3019">
        <v>106539</v>
      </c>
      <c r="C3019">
        <v>3563</v>
      </c>
      <c r="D3019" t="s">
        <v>25</v>
      </c>
      <c r="E3019" t="s">
        <v>14</v>
      </c>
      <c r="F3019">
        <v>21569</v>
      </c>
      <c r="G3019">
        <v>36922</v>
      </c>
      <c r="H3019">
        <v>70467</v>
      </c>
      <c r="I3019">
        <v>77308</v>
      </c>
      <c r="J3019" t="s">
        <v>27</v>
      </c>
      <c r="K3019">
        <v>34</v>
      </c>
      <c r="L3019">
        <v>375687</v>
      </c>
      <c r="M3019">
        <f t="shared" si="142"/>
        <v>3.34431522728766E-2</v>
      </c>
      <c r="N3019">
        <f t="shared" si="143"/>
        <v>0.20245168435971803</v>
      </c>
      <c r="O3019">
        <f t="shared" si="144"/>
        <v>0.34655853724927022</v>
      </c>
    </row>
    <row r="3020" spans="1:15" x14ac:dyDescent="0.3">
      <c r="A3020" s="1">
        <v>41373</v>
      </c>
      <c r="B3020">
        <v>111904</v>
      </c>
      <c r="C3020">
        <v>3872</v>
      </c>
      <c r="D3020" t="s">
        <v>24</v>
      </c>
      <c r="E3020" t="s">
        <v>14</v>
      </c>
      <c r="F3020">
        <v>35164</v>
      </c>
      <c r="G3020">
        <v>30598</v>
      </c>
      <c r="H3020">
        <v>77327</v>
      </c>
      <c r="I3020">
        <v>85485</v>
      </c>
      <c r="J3020" t="s">
        <v>27</v>
      </c>
      <c r="K3020">
        <v>65</v>
      </c>
      <c r="L3020">
        <v>432736</v>
      </c>
      <c r="M3020">
        <f t="shared" si="142"/>
        <v>3.4601086645696312E-2</v>
      </c>
      <c r="N3020">
        <f t="shared" si="143"/>
        <v>0.3142336288247069</v>
      </c>
      <c r="O3020">
        <f t="shared" si="144"/>
        <v>0.27343079782670859</v>
      </c>
    </row>
    <row r="3021" spans="1:15" x14ac:dyDescent="0.3">
      <c r="A3021" s="1">
        <v>41374</v>
      </c>
      <c r="B3021">
        <v>109040</v>
      </c>
      <c r="C3021">
        <v>3948</v>
      </c>
      <c r="D3021" t="s">
        <v>24</v>
      </c>
      <c r="E3021" t="s">
        <v>14</v>
      </c>
      <c r="F3021">
        <v>27039</v>
      </c>
      <c r="G3021">
        <v>32507</v>
      </c>
      <c r="H3021">
        <v>67493</v>
      </c>
      <c r="I3021">
        <v>84029</v>
      </c>
      <c r="J3021" t="s">
        <v>26</v>
      </c>
      <c r="K3021">
        <v>20</v>
      </c>
      <c r="L3021">
        <v>236063</v>
      </c>
      <c r="M3021">
        <f t="shared" si="142"/>
        <v>3.6206896551724141E-2</v>
      </c>
      <c r="N3021">
        <f t="shared" si="143"/>
        <v>0.24797322083639031</v>
      </c>
      <c r="O3021">
        <f t="shared" si="144"/>
        <v>0.29811995597945706</v>
      </c>
    </row>
    <row r="3022" spans="1:15" x14ac:dyDescent="0.3">
      <c r="A3022" s="1">
        <v>41375</v>
      </c>
      <c r="B3022">
        <v>125857</v>
      </c>
      <c r="C3022">
        <v>4372</v>
      </c>
      <c r="D3022" t="s">
        <v>25</v>
      </c>
      <c r="E3022" t="s">
        <v>14</v>
      </c>
      <c r="F3022">
        <v>50231</v>
      </c>
      <c r="G3022">
        <v>40829</v>
      </c>
      <c r="H3022">
        <v>75835</v>
      </c>
      <c r="I3022">
        <v>92492</v>
      </c>
      <c r="J3022" t="s">
        <v>27</v>
      </c>
      <c r="K3022">
        <v>47</v>
      </c>
      <c r="L3022">
        <v>222076</v>
      </c>
      <c r="M3022">
        <f t="shared" si="142"/>
        <v>3.4737837386875581E-2</v>
      </c>
      <c r="N3022">
        <f t="shared" si="143"/>
        <v>0.39911169025163479</v>
      </c>
      <c r="O3022">
        <f t="shared" si="144"/>
        <v>0.32440785971380215</v>
      </c>
    </row>
    <row r="3023" spans="1:15" x14ac:dyDescent="0.3">
      <c r="A3023" s="1">
        <v>41376</v>
      </c>
      <c r="B3023">
        <v>122260</v>
      </c>
      <c r="C3023">
        <v>3987</v>
      </c>
      <c r="D3023" t="s">
        <v>25</v>
      </c>
      <c r="E3023" t="s">
        <v>14</v>
      </c>
      <c r="F3023">
        <v>38817</v>
      </c>
      <c r="G3023">
        <v>39995</v>
      </c>
      <c r="H3023">
        <v>77915</v>
      </c>
      <c r="I3023">
        <v>90249</v>
      </c>
      <c r="J3023" t="s">
        <v>26</v>
      </c>
      <c r="K3023">
        <v>30</v>
      </c>
      <c r="L3023">
        <v>199762</v>
      </c>
      <c r="M3023">
        <f t="shared" si="142"/>
        <v>3.2610829380009816E-2</v>
      </c>
      <c r="N3023">
        <f t="shared" si="143"/>
        <v>0.31749550139047933</v>
      </c>
      <c r="O3023">
        <f t="shared" si="144"/>
        <v>0.32713070505480124</v>
      </c>
    </row>
    <row r="3024" spans="1:15" x14ac:dyDescent="0.3">
      <c r="A3024" s="1">
        <v>41377</v>
      </c>
      <c r="B3024">
        <v>126236</v>
      </c>
      <c r="C3024">
        <v>4502</v>
      </c>
      <c r="D3024" t="s">
        <v>24</v>
      </c>
      <c r="E3024" t="s">
        <v>14</v>
      </c>
      <c r="F3024">
        <v>41170</v>
      </c>
      <c r="G3024">
        <v>33164</v>
      </c>
      <c r="H3024">
        <v>84806</v>
      </c>
      <c r="I3024">
        <v>90653</v>
      </c>
      <c r="J3024" t="s">
        <v>27</v>
      </c>
      <c r="K3024">
        <v>50</v>
      </c>
      <c r="L3024">
        <v>89016</v>
      </c>
      <c r="M3024">
        <f t="shared" si="142"/>
        <v>3.5663360689502203E-2</v>
      </c>
      <c r="N3024">
        <f t="shared" si="143"/>
        <v>0.32613517538578535</v>
      </c>
      <c r="O3024">
        <f t="shared" si="144"/>
        <v>0.26271428118761686</v>
      </c>
    </row>
    <row r="3025" spans="1:15" x14ac:dyDescent="0.3">
      <c r="A3025" s="1">
        <v>41378</v>
      </c>
      <c r="B3025">
        <v>136591</v>
      </c>
      <c r="C3025">
        <v>5123</v>
      </c>
      <c r="D3025" t="s">
        <v>24</v>
      </c>
      <c r="E3025" t="s">
        <v>14</v>
      </c>
      <c r="F3025">
        <v>44152</v>
      </c>
      <c r="G3025">
        <v>42844</v>
      </c>
      <c r="H3025">
        <v>84988</v>
      </c>
      <c r="I3025">
        <v>104993</v>
      </c>
      <c r="J3025" t="s">
        <v>26</v>
      </c>
      <c r="K3025">
        <v>31</v>
      </c>
      <c r="L3025">
        <v>381225</v>
      </c>
      <c r="M3025">
        <f t="shared" si="142"/>
        <v>3.7506131443506528E-2</v>
      </c>
      <c r="N3025">
        <f t="shared" si="143"/>
        <v>0.32324238053751714</v>
      </c>
      <c r="O3025">
        <f t="shared" si="144"/>
        <v>0.31366634697747292</v>
      </c>
    </row>
    <row r="3026" spans="1:15" x14ac:dyDescent="0.3">
      <c r="A3026" s="1">
        <v>41379</v>
      </c>
      <c r="B3026">
        <v>135418</v>
      </c>
      <c r="C3026">
        <v>4109</v>
      </c>
      <c r="D3026" t="s">
        <v>24</v>
      </c>
      <c r="E3026" t="s">
        <v>14</v>
      </c>
      <c r="F3026">
        <v>37030</v>
      </c>
      <c r="G3026">
        <v>43505</v>
      </c>
      <c r="H3026">
        <v>90227</v>
      </c>
      <c r="I3026">
        <v>104210</v>
      </c>
      <c r="J3026" t="s">
        <v>26</v>
      </c>
      <c r="K3026">
        <v>35</v>
      </c>
      <c r="L3026">
        <v>383603</v>
      </c>
      <c r="M3026">
        <f t="shared" si="142"/>
        <v>3.0343085852693144E-2</v>
      </c>
      <c r="N3026">
        <f t="shared" si="143"/>
        <v>0.27344961526532663</v>
      </c>
      <c r="O3026">
        <f t="shared" si="144"/>
        <v>0.32126452908771358</v>
      </c>
    </row>
    <row r="3027" spans="1:15" x14ac:dyDescent="0.3">
      <c r="A3027" s="1">
        <v>41380</v>
      </c>
      <c r="B3027">
        <v>89304</v>
      </c>
      <c r="C3027">
        <v>3433</v>
      </c>
      <c r="D3027" t="s">
        <v>24</v>
      </c>
      <c r="E3027" t="s">
        <v>14</v>
      </c>
      <c r="F3027">
        <v>39093</v>
      </c>
      <c r="G3027">
        <v>24597</v>
      </c>
      <c r="H3027">
        <v>54284</v>
      </c>
      <c r="I3027">
        <v>63608</v>
      </c>
      <c r="J3027" t="s">
        <v>26</v>
      </c>
      <c r="K3027">
        <v>37</v>
      </c>
      <c r="L3027">
        <v>498129</v>
      </c>
      <c r="M3027">
        <f t="shared" si="142"/>
        <v>3.8441727134282899E-2</v>
      </c>
      <c r="N3027">
        <f t="shared" si="143"/>
        <v>0.43775194840096748</v>
      </c>
      <c r="O3027">
        <f t="shared" si="144"/>
        <v>0.27542999193765116</v>
      </c>
    </row>
    <row r="3028" spans="1:15" x14ac:dyDescent="0.3">
      <c r="A3028" s="1">
        <v>41381</v>
      </c>
      <c r="B3028">
        <v>95180</v>
      </c>
      <c r="C3028">
        <v>2937</v>
      </c>
      <c r="D3028" t="s">
        <v>25</v>
      </c>
      <c r="E3028" t="s">
        <v>14</v>
      </c>
      <c r="F3028">
        <v>23519</v>
      </c>
      <c r="G3028">
        <v>26125</v>
      </c>
      <c r="H3028">
        <v>58008</v>
      </c>
      <c r="I3028">
        <v>68412</v>
      </c>
      <c r="J3028" t="s">
        <v>26</v>
      </c>
      <c r="K3028">
        <v>54</v>
      </c>
      <c r="L3028">
        <v>205062</v>
      </c>
      <c r="M3028">
        <f t="shared" si="142"/>
        <v>3.0857322967009874E-2</v>
      </c>
      <c r="N3028">
        <f t="shared" si="143"/>
        <v>0.247100231140996</v>
      </c>
      <c r="O3028">
        <f t="shared" si="144"/>
        <v>0.27447993275898297</v>
      </c>
    </row>
    <row r="3029" spans="1:15" x14ac:dyDescent="0.3">
      <c r="A3029" s="1">
        <v>41382</v>
      </c>
      <c r="B3029">
        <v>114106</v>
      </c>
      <c r="C3029">
        <v>4552</v>
      </c>
      <c r="D3029" t="s">
        <v>24</v>
      </c>
      <c r="E3029" t="s">
        <v>14</v>
      </c>
      <c r="F3029">
        <v>50825</v>
      </c>
      <c r="G3029">
        <v>32331</v>
      </c>
      <c r="H3029">
        <v>70230</v>
      </c>
      <c r="I3029">
        <v>88410</v>
      </c>
      <c r="J3029" t="s">
        <v>26</v>
      </c>
      <c r="K3029">
        <v>45</v>
      </c>
      <c r="L3029">
        <v>192564</v>
      </c>
      <c r="M3029">
        <f t="shared" si="142"/>
        <v>3.98927313200007E-2</v>
      </c>
      <c r="N3029">
        <f t="shared" si="143"/>
        <v>0.44541917164741557</v>
      </c>
      <c r="O3029">
        <f t="shared" si="144"/>
        <v>0.28334180498834416</v>
      </c>
    </row>
    <row r="3030" spans="1:15" x14ac:dyDescent="0.3">
      <c r="A3030" s="1">
        <v>41383</v>
      </c>
      <c r="B3030">
        <v>78875</v>
      </c>
      <c r="C3030">
        <v>2630</v>
      </c>
      <c r="D3030" t="s">
        <v>25</v>
      </c>
      <c r="E3030" t="s">
        <v>14</v>
      </c>
      <c r="F3030">
        <v>27533</v>
      </c>
      <c r="G3030">
        <v>26671</v>
      </c>
      <c r="H3030">
        <v>54154</v>
      </c>
      <c r="I3030">
        <v>62783</v>
      </c>
      <c r="J3030" t="s">
        <v>27</v>
      </c>
      <c r="K3030">
        <v>27</v>
      </c>
      <c r="L3030">
        <v>54902</v>
      </c>
      <c r="M3030">
        <f t="shared" si="142"/>
        <v>3.3343898573692549E-2</v>
      </c>
      <c r="N3030">
        <f t="shared" si="143"/>
        <v>0.3490713153724247</v>
      </c>
      <c r="O3030">
        <f t="shared" si="144"/>
        <v>0.33814263074484946</v>
      </c>
    </row>
    <row r="3031" spans="1:15" x14ac:dyDescent="0.3">
      <c r="A3031" s="1">
        <v>41384</v>
      </c>
      <c r="B3031">
        <v>86040</v>
      </c>
      <c r="C3031">
        <v>3152</v>
      </c>
      <c r="D3031" t="s">
        <v>25</v>
      </c>
      <c r="E3031" t="s">
        <v>14</v>
      </c>
      <c r="F3031">
        <v>36296</v>
      </c>
      <c r="G3031">
        <v>22672</v>
      </c>
      <c r="H3031">
        <v>58868</v>
      </c>
      <c r="I3031">
        <v>66269</v>
      </c>
      <c r="J3031" t="s">
        <v>26</v>
      </c>
      <c r="K3031">
        <v>73</v>
      </c>
      <c r="L3031">
        <v>460429</v>
      </c>
      <c r="M3031">
        <f t="shared" si="142"/>
        <v>3.6634123663412364E-2</v>
      </c>
      <c r="N3031">
        <f t="shared" si="143"/>
        <v>0.42185030218503022</v>
      </c>
      <c r="O3031">
        <f t="shared" si="144"/>
        <v>0.26350534635053463</v>
      </c>
    </row>
    <row r="3032" spans="1:15" x14ac:dyDescent="0.3">
      <c r="A3032" s="1">
        <v>41385</v>
      </c>
      <c r="B3032">
        <v>148961</v>
      </c>
      <c r="C3032">
        <v>5589</v>
      </c>
      <c r="D3032" t="s">
        <v>24</v>
      </c>
      <c r="E3032" t="s">
        <v>14</v>
      </c>
      <c r="F3032">
        <v>44389</v>
      </c>
      <c r="G3032">
        <v>38195</v>
      </c>
      <c r="H3032">
        <v>102791</v>
      </c>
      <c r="I3032">
        <v>114574</v>
      </c>
      <c r="J3032" t="s">
        <v>26</v>
      </c>
      <c r="K3032">
        <v>23</v>
      </c>
      <c r="L3032">
        <v>372041</v>
      </c>
      <c r="M3032">
        <f t="shared" si="142"/>
        <v>3.751988775585556E-2</v>
      </c>
      <c r="N3032">
        <f t="shared" si="143"/>
        <v>0.29799074925651681</v>
      </c>
      <c r="O3032">
        <f t="shared" si="144"/>
        <v>0.2564093957478803</v>
      </c>
    </row>
    <row r="3033" spans="1:15" x14ac:dyDescent="0.3">
      <c r="A3033" s="1">
        <v>41386</v>
      </c>
      <c r="B3033">
        <v>149840</v>
      </c>
      <c r="C3033">
        <v>4871</v>
      </c>
      <c r="D3033" t="s">
        <v>24</v>
      </c>
      <c r="E3033" t="s">
        <v>14</v>
      </c>
      <c r="F3033">
        <v>61011</v>
      </c>
      <c r="G3033">
        <v>41271</v>
      </c>
      <c r="H3033">
        <v>93703</v>
      </c>
      <c r="I3033">
        <v>110599</v>
      </c>
      <c r="J3033" t="s">
        <v>27</v>
      </c>
      <c r="K3033">
        <v>62</v>
      </c>
      <c r="L3033">
        <v>315259</v>
      </c>
      <c r="M3033">
        <f t="shared" si="142"/>
        <v>3.2508008542445274E-2</v>
      </c>
      <c r="N3033">
        <f t="shared" si="143"/>
        <v>0.40717431927389214</v>
      </c>
      <c r="O3033">
        <f t="shared" si="144"/>
        <v>0.27543379604911905</v>
      </c>
    </row>
    <row r="3034" spans="1:15" x14ac:dyDescent="0.3">
      <c r="A3034" s="1">
        <v>41387</v>
      </c>
      <c r="B3034">
        <v>75008</v>
      </c>
      <c r="C3034">
        <v>2294</v>
      </c>
      <c r="D3034" t="s">
        <v>24</v>
      </c>
      <c r="E3034" t="s">
        <v>14</v>
      </c>
      <c r="F3034">
        <v>24149</v>
      </c>
      <c r="G3034">
        <v>23418</v>
      </c>
      <c r="H3034">
        <v>46145</v>
      </c>
      <c r="I3034">
        <v>54261</v>
      </c>
      <c r="J3034" t="s">
        <v>27</v>
      </c>
      <c r="K3034">
        <v>28</v>
      </c>
      <c r="L3034">
        <v>399946</v>
      </c>
      <c r="M3034">
        <f t="shared" si="142"/>
        <v>3.0583404436860067E-2</v>
      </c>
      <c r="N3034">
        <f t="shared" si="143"/>
        <v>0.32195232508532423</v>
      </c>
      <c r="O3034">
        <f t="shared" si="144"/>
        <v>0.31220669795221845</v>
      </c>
    </row>
    <row r="3035" spans="1:15" x14ac:dyDescent="0.3">
      <c r="A3035" s="1">
        <v>41388</v>
      </c>
      <c r="B3035">
        <v>78797</v>
      </c>
      <c r="C3035">
        <v>3079</v>
      </c>
      <c r="D3035" t="s">
        <v>24</v>
      </c>
      <c r="E3035" t="s">
        <v>14</v>
      </c>
      <c r="F3035">
        <v>31190</v>
      </c>
      <c r="G3035">
        <v>23833</v>
      </c>
      <c r="H3035">
        <v>47573</v>
      </c>
      <c r="I3035">
        <v>59231</v>
      </c>
      <c r="J3035" t="s">
        <v>26</v>
      </c>
      <c r="K3035">
        <v>37</v>
      </c>
      <c r="L3035">
        <v>107392</v>
      </c>
      <c r="M3035">
        <f t="shared" si="142"/>
        <v>3.9075091691308045E-2</v>
      </c>
      <c r="N3035">
        <f t="shared" si="143"/>
        <v>0.39582725230655991</v>
      </c>
      <c r="O3035">
        <f t="shared" si="144"/>
        <v>0.30246075358198915</v>
      </c>
    </row>
    <row r="3036" spans="1:15" x14ac:dyDescent="0.3">
      <c r="A3036" s="1">
        <v>41389</v>
      </c>
      <c r="B3036">
        <v>142730</v>
      </c>
      <c r="C3036">
        <v>5102</v>
      </c>
      <c r="D3036" t="s">
        <v>25</v>
      </c>
      <c r="E3036" t="s">
        <v>14</v>
      </c>
      <c r="F3036">
        <v>49850</v>
      </c>
      <c r="G3036">
        <v>47275</v>
      </c>
      <c r="H3036">
        <v>92174</v>
      </c>
      <c r="I3036">
        <v>112811</v>
      </c>
      <c r="J3036" t="s">
        <v>26</v>
      </c>
      <c r="K3036">
        <v>72</v>
      </c>
      <c r="L3036">
        <v>306759</v>
      </c>
      <c r="M3036">
        <f t="shared" si="142"/>
        <v>3.5745813774259089E-2</v>
      </c>
      <c r="N3036">
        <f t="shared" si="143"/>
        <v>0.34926084214951308</v>
      </c>
      <c r="O3036">
        <f t="shared" si="144"/>
        <v>0.33121978560919219</v>
      </c>
    </row>
    <row r="3037" spans="1:15" x14ac:dyDescent="0.3">
      <c r="A3037" s="1">
        <v>41390</v>
      </c>
      <c r="B3037">
        <v>127475</v>
      </c>
      <c r="C3037">
        <v>4787</v>
      </c>
      <c r="D3037" t="s">
        <v>25</v>
      </c>
      <c r="E3037" t="s">
        <v>14</v>
      </c>
      <c r="F3037">
        <v>53444</v>
      </c>
      <c r="G3037">
        <v>33214</v>
      </c>
      <c r="H3037">
        <v>81177</v>
      </c>
      <c r="I3037">
        <v>90742</v>
      </c>
      <c r="J3037" t="s">
        <v>27</v>
      </c>
      <c r="K3037">
        <v>49</v>
      </c>
      <c r="L3037">
        <v>303020</v>
      </c>
      <c r="M3037">
        <f t="shared" si="142"/>
        <v>3.7552461266915083E-2</v>
      </c>
      <c r="N3037">
        <f t="shared" si="143"/>
        <v>0.41925083349676406</v>
      </c>
      <c r="O3037">
        <f t="shared" si="144"/>
        <v>0.26055304961757209</v>
      </c>
    </row>
    <row r="3038" spans="1:15" x14ac:dyDescent="0.3">
      <c r="A3038" s="1">
        <v>41391</v>
      </c>
      <c r="B3038">
        <v>145556</v>
      </c>
      <c r="C3038">
        <v>5577</v>
      </c>
      <c r="D3038" t="s">
        <v>25</v>
      </c>
      <c r="E3038" t="s">
        <v>14</v>
      </c>
      <c r="F3038">
        <v>32593</v>
      </c>
      <c r="G3038">
        <v>37217</v>
      </c>
      <c r="H3038">
        <v>99772</v>
      </c>
      <c r="I3038">
        <v>103487</v>
      </c>
      <c r="J3038" t="s">
        <v>26</v>
      </c>
      <c r="K3038">
        <v>64</v>
      </c>
      <c r="L3038">
        <v>476862</v>
      </c>
      <c r="M3038">
        <f t="shared" si="142"/>
        <v>3.8315150182747532E-2</v>
      </c>
      <c r="N3038">
        <f t="shared" si="143"/>
        <v>0.22392069031850284</v>
      </c>
      <c r="O3038">
        <f t="shared" si="144"/>
        <v>0.25568853224875648</v>
      </c>
    </row>
    <row r="3039" spans="1:15" x14ac:dyDescent="0.3">
      <c r="A3039" s="1">
        <v>41392</v>
      </c>
      <c r="B3039">
        <v>144190</v>
      </c>
      <c r="C3039">
        <v>5486</v>
      </c>
      <c r="D3039" t="s">
        <v>24</v>
      </c>
      <c r="E3039" t="s">
        <v>14</v>
      </c>
      <c r="F3039">
        <v>58424</v>
      </c>
      <c r="G3039">
        <v>42596</v>
      </c>
      <c r="H3039">
        <v>96766</v>
      </c>
      <c r="I3039">
        <v>102880</v>
      </c>
      <c r="J3039" t="s">
        <v>27</v>
      </c>
      <c r="K3039">
        <v>78</v>
      </c>
      <c r="L3039">
        <v>236765</v>
      </c>
      <c r="M3039">
        <f t="shared" si="142"/>
        <v>3.8047021291351686E-2</v>
      </c>
      <c r="N3039">
        <f t="shared" si="143"/>
        <v>0.40518759969484708</v>
      </c>
      <c r="O3039">
        <f t="shared" si="144"/>
        <v>0.29541577085789583</v>
      </c>
    </row>
    <row r="3040" spans="1:15" x14ac:dyDescent="0.3">
      <c r="A3040" s="1">
        <v>41393</v>
      </c>
      <c r="B3040">
        <v>108138</v>
      </c>
      <c r="C3040">
        <v>4066</v>
      </c>
      <c r="D3040" t="s">
        <v>24</v>
      </c>
      <c r="E3040" t="s">
        <v>14</v>
      </c>
      <c r="F3040">
        <v>47378</v>
      </c>
      <c r="G3040">
        <v>31805</v>
      </c>
      <c r="H3040">
        <v>75140</v>
      </c>
      <c r="I3040">
        <v>85362</v>
      </c>
      <c r="J3040" t="s">
        <v>27</v>
      </c>
      <c r="K3040">
        <v>60</v>
      </c>
      <c r="L3040">
        <v>76454</v>
      </c>
      <c r="M3040">
        <f t="shared" si="142"/>
        <v>3.7600103571362516E-2</v>
      </c>
      <c r="N3040">
        <f t="shared" si="143"/>
        <v>0.43812535833841942</v>
      </c>
      <c r="O3040">
        <f t="shared" si="144"/>
        <v>0.29411492722262295</v>
      </c>
    </row>
    <row r="3041" spans="1:15" x14ac:dyDescent="0.3">
      <c r="A3041" s="1">
        <v>41394</v>
      </c>
      <c r="B3041">
        <v>146997</v>
      </c>
      <c r="C3041">
        <v>4924</v>
      </c>
      <c r="D3041" t="s">
        <v>25</v>
      </c>
      <c r="E3041" t="s">
        <v>14</v>
      </c>
      <c r="F3041">
        <v>35581</v>
      </c>
      <c r="G3041">
        <v>41091</v>
      </c>
      <c r="H3041">
        <v>94070</v>
      </c>
      <c r="I3041">
        <v>103866</v>
      </c>
      <c r="J3041" t="s">
        <v>26</v>
      </c>
      <c r="K3041">
        <v>49</v>
      </c>
      <c r="L3041">
        <v>282430</v>
      </c>
      <c r="M3041">
        <f t="shared" si="142"/>
        <v>3.3497282257461035E-2</v>
      </c>
      <c r="N3041">
        <f t="shared" si="143"/>
        <v>0.24205255889575977</v>
      </c>
      <c r="O3041">
        <f t="shared" si="144"/>
        <v>0.27953631706769527</v>
      </c>
    </row>
    <row r="3042" spans="1:15" x14ac:dyDescent="0.3">
      <c r="A3042" s="1">
        <v>41395</v>
      </c>
      <c r="B3042">
        <v>89677</v>
      </c>
      <c r="C3042">
        <v>3049</v>
      </c>
      <c r="D3042" t="s">
        <v>24</v>
      </c>
      <c r="E3042" t="s">
        <v>14</v>
      </c>
      <c r="F3042">
        <v>30126</v>
      </c>
      <c r="G3042">
        <v>24157</v>
      </c>
      <c r="H3042">
        <v>55893</v>
      </c>
      <c r="I3042">
        <v>68665</v>
      </c>
      <c r="J3042" t="s">
        <v>26</v>
      </c>
      <c r="K3042">
        <v>55</v>
      </c>
      <c r="L3042">
        <v>467494</v>
      </c>
      <c r="M3042">
        <f t="shared" si="142"/>
        <v>3.3999799279636922E-2</v>
      </c>
      <c r="N3042">
        <f t="shared" si="143"/>
        <v>0.33593898100962344</v>
      </c>
      <c r="O3042">
        <f t="shared" si="144"/>
        <v>0.26937787838576221</v>
      </c>
    </row>
    <row r="3043" spans="1:15" x14ac:dyDescent="0.3">
      <c r="A3043" s="1">
        <v>41396</v>
      </c>
      <c r="B3043">
        <v>83886</v>
      </c>
      <c r="C3043">
        <v>2577</v>
      </c>
      <c r="D3043" t="s">
        <v>25</v>
      </c>
      <c r="E3043" t="s">
        <v>14</v>
      </c>
      <c r="F3043">
        <v>19802</v>
      </c>
      <c r="G3043">
        <v>23408</v>
      </c>
      <c r="H3043">
        <v>55282</v>
      </c>
      <c r="I3043">
        <v>60391</v>
      </c>
      <c r="J3043" t="s">
        <v>26</v>
      </c>
      <c r="K3043">
        <v>34</v>
      </c>
      <c r="L3043">
        <v>196870</v>
      </c>
      <c r="M3043">
        <f t="shared" si="142"/>
        <v>3.0720263214362348E-2</v>
      </c>
      <c r="N3043">
        <f t="shared" si="143"/>
        <v>0.23605846029134778</v>
      </c>
      <c r="O3043">
        <f t="shared" si="144"/>
        <v>0.27904537109887229</v>
      </c>
    </row>
    <row r="3044" spans="1:15" x14ac:dyDescent="0.3">
      <c r="A3044" s="1">
        <v>41397</v>
      </c>
      <c r="B3044">
        <v>119302</v>
      </c>
      <c r="C3044">
        <v>4728</v>
      </c>
      <c r="D3044" t="s">
        <v>25</v>
      </c>
      <c r="E3044" t="s">
        <v>14</v>
      </c>
      <c r="F3044">
        <v>27056</v>
      </c>
      <c r="G3044">
        <v>38918</v>
      </c>
      <c r="H3044">
        <v>74598</v>
      </c>
      <c r="I3044">
        <v>83668</v>
      </c>
      <c r="J3044" t="s">
        <v>27</v>
      </c>
      <c r="K3044">
        <v>68</v>
      </c>
      <c r="L3044">
        <v>352669</v>
      </c>
      <c r="M3044">
        <f t="shared" si="142"/>
        <v>3.9630517510184239E-2</v>
      </c>
      <c r="N3044">
        <f t="shared" si="143"/>
        <v>0.22678580409381235</v>
      </c>
      <c r="O3044">
        <f t="shared" si="144"/>
        <v>0.32621414561365275</v>
      </c>
    </row>
    <row r="3045" spans="1:15" x14ac:dyDescent="0.3">
      <c r="A3045" s="1">
        <v>41398</v>
      </c>
      <c r="B3045">
        <v>118738</v>
      </c>
      <c r="C3045">
        <v>3942</v>
      </c>
      <c r="D3045" t="s">
        <v>24</v>
      </c>
      <c r="E3045" t="s">
        <v>14</v>
      </c>
      <c r="F3045">
        <v>44992</v>
      </c>
      <c r="G3045">
        <v>34127</v>
      </c>
      <c r="H3045">
        <v>81272</v>
      </c>
      <c r="I3045">
        <v>85442</v>
      </c>
      <c r="J3045" t="s">
        <v>27</v>
      </c>
      <c r="K3045">
        <v>65</v>
      </c>
      <c r="L3045">
        <v>213754</v>
      </c>
      <c r="M3045">
        <f t="shared" si="142"/>
        <v>3.3199144334585387E-2</v>
      </c>
      <c r="N3045">
        <f t="shared" si="143"/>
        <v>0.37891829069042765</v>
      </c>
      <c r="O3045">
        <f t="shared" si="144"/>
        <v>0.28741430712998367</v>
      </c>
    </row>
    <row r="3046" spans="1:15" x14ac:dyDescent="0.3">
      <c r="A3046" s="1">
        <v>41399</v>
      </c>
      <c r="B3046">
        <v>76663</v>
      </c>
      <c r="C3046">
        <v>3056</v>
      </c>
      <c r="D3046" t="s">
        <v>24</v>
      </c>
      <c r="E3046" t="s">
        <v>14</v>
      </c>
      <c r="F3046">
        <v>24711</v>
      </c>
      <c r="G3046">
        <v>20541</v>
      </c>
      <c r="H3046">
        <v>46558</v>
      </c>
      <c r="I3046">
        <v>60979</v>
      </c>
      <c r="J3046" t="s">
        <v>26</v>
      </c>
      <c r="K3046">
        <v>47</v>
      </c>
      <c r="L3046">
        <v>301517</v>
      </c>
      <c r="M3046">
        <f t="shared" si="142"/>
        <v>3.9862776045810885E-2</v>
      </c>
      <c r="N3046">
        <f t="shared" si="143"/>
        <v>0.32233280722121493</v>
      </c>
      <c r="O3046">
        <f t="shared" si="144"/>
        <v>0.26793890142572035</v>
      </c>
    </row>
    <row r="3047" spans="1:15" x14ac:dyDescent="0.3">
      <c r="A3047" s="1">
        <v>41400</v>
      </c>
      <c r="B3047">
        <v>138043</v>
      </c>
      <c r="C3047">
        <v>5426</v>
      </c>
      <c r="D3047" t="s">
        <v>24</v>
      </c>
      <c r="E3047" t="s">
        <v>14</v>
      </c>
      <c r="F3047">
        <v>33807</v>
      </c>
      <c r="G3047">
        <v>40702</v>
      </c>
      <c r="H3047">
        <v>85701</v>
      </c>
      <c r="I3047">
        <v>108657</v>
      </c>
      <c r="J3047" t="s">
        <v>26</v>
      </c>
      <c r="K3047">
        <v>38</v>
      </c>
      <c r="L3047">
        <v>227644</v>
      </c>
      <c r="M3047">
        <f t="shared" si="142"/>
        <v>3.9306592873235152E-2</v>
      </c>
      <c r="N3047">
        <f t="shared" si="143"/>
        <v>0.24490195084140448</v>
      </c>
      <c r="O3047">
        <f t="shared" si="144"/>
        <v>0.29485015538636511</v>
      </c>
    </row>
    <row r="3048" spans="1:15" x14ac:dyDescent="0.3">
      <c r="A3048" s="1">
        <v>41401</v>
      </c>
      <c r="B3048">
        <v>108001</v>
      </c>
      <c r="C3048">
        <v>3478</v>
      </c>
      <c r="D3048" t="s">
        <v>24</v>
      </c>
      <c r="E3048" t="s">
        <v>14</v>
      </c>
      <c r="F3048">
        <v>30641</v>
      </c>
      <c r="G3048">
        <v>33928</v>
      </c>
      <c r="H3048">
        <v>64873</v>
      </c>
      <c r="I3048">
        <v>76604</v>
      </c>
      <c r="J3048" t="s">
        <v>26</v>
      </c>
      <c r="K3048">
        <v>26</v>
      </c>
      <c r="L3048">
        <v>361695</v>
      </c>
      <c r="M3048">
        <f t="shared" ref="M3048:M3111" si="145">$C3048/$B3048</f>
        <v>3.2203405524022927E-2</v>
      </c>
      <c r="N3048">
        <f t="shared" si="143"/>
        <v>0.28371033601540724</v>
      </c>
      <c r="O3048">
        <f t="shared" si="144"/>
        <v>0.31414523939593153</v>
      </c>
    </row>
    <row r="3049" spans="1:15" x14ac:dyDescent="0.3">
      <c r="A3049" s="1">
        <v>41402</v>
      </c>
      <c r="B3049">
        <v>124151</v>
      </c>
      <c r="C3049">
        <v>3916</v>
      </c>
      <c r="D3049" t="s">
        <v>24</v>
      </c>
      <c r="E3049" t="s">
        <v>14</v>
      </c>
      <c r="F3049">
        <v>25967</v>
      </c>
      <c r="G3049">
        <v>39765</v>
      </c>
      <c r="H3049">
        <v>85593</v>
      </c>
      <c r="I3049">
        <v>91395</v>
      </c>
      <c r="J3049" t="s">
        <v>26</v>
      </c>
      <c r="K3049">
        <v>60</v>
      </c>
      <c r="L3049">
        <v>424067</v>
      </c>
      <c r="M3049">
        <f t="shared" si="145"/>
        <v>3.1542234859163437E-2</v>
      </c>
      <c r="N3049">
        <f t="shared" si="143"/>
        <v>0.20915659156994304</v>
      </c>
      <c r="O3049">
        <f t="shared" si="144"/>
        <v>0.32029544667380849</v>
      </c>
    </row>
    <row r="3050" spans="1:15" x14ac:dyDescent="0.3">
      <c r="A3050" s="1">
        <v>41403</v>
      </c>
      <c r="B3050">
        <v>83923</v>
      </c>
      <c r="C3050">
        <v>2752</v>
      </c>
      <c r="D3050" t="s">
        <v>25</v>
      </c>
      <c r="E3050" t="s">
        <v>14</v>
      </c>
      <c r="F3050">
        <v>25006</v>
      </c>
      <c r="G3050">
        <v>24930</v>
      </c>
      <c r="H3050">
        <v>53530</v>
      </c>
      <c r="I3050">
        <v>66074</v>
      </c>
      <c r="J3050" t="s">
        <v>26</v>
      </c>
      <c r="K3050">
        <v>62</v>
      </c>
      <c r="L3050">
        <v>458879</v>
      </c>
      <c r="M3050">
        <f t="shared" si="145"/>
        <v>3.2791964062295197E-2</v>
      </c>
      <c r="N3050">
        <f t="shared" si="143"/>
        <v>0.29796360949918377</v>
      </c>
      <c r="O3050">
        <f t="shared" si="144"/>
        <v>0.29705801746839366</v>
      </c>
    </row>
    <row r="3051" spans="1:15" x14ac:dyDescent="0.3">
      <c r="A3051" s="1">
        <v>41404</v>
      </c>
      <c r="B3051">
        <v>78752</v>
      </c>
      <c r="C3051">
        <v>2964</v>
      </c>
      <c r="D3051" t="s">
        <v>25</v>
      </c>
      <c r="E3051" t="s">
        <v>14</v>
      </c>
      <c r="F3051">
        <v>30664</v>
      </c>
      <c r="G3051">
        <v>24987</v>
      </c>
      <c r="H3051">
        <v>48817</v>
      </c>
      <c r="I3051">
        <v>60990</v>
      </c>
      <c r="J3051" t="s">
        <v>26</v>
      </c>
      <c r="K3051">
        <v>66</v>
      </c>
      <c r="L3051">
        <v>317419</v>
      </c>
      <c r="M3051">
        <f t="shared" si="145"/>
        <v>3.7637139374238113E-2</v>
      </c>
      <c r="N3051">
        <f t="shared" si="143"/>
        <v>0.38937423811458755</v>
      </c>
      <c r="O3051">
        <f t="shared" si="144"/>
        <v>0.31728718000812678</v>
      </c>
    </row>
    <row r="3052" spans="1:15" x14ac:dyDescent="0.3">
      <c r="A3052" s="1">
        <v>41405</v>
      </c>
      <c r="B3052">
        <v>86127</v>
      </c>
      <c r="C3052">
        <v>2731</v>
      </c>
      <c r="D3052" t="s">
        <v>25</v>
      </c>
      <c r="E3052" t="s">
        <v>14</v>
      </c>
      <c r="F3052">
        <v>33222</v>
      </c>
      <c r="G3052">
        <v>29348</v>
      </c>
      <c r="H3052">
        <v>56791</v>
      </c>
      <c r="I3052">
        <v>67717</v>
      </c>
      <c r="J3052" t="s">
        <v>26</v>
      </c>
      <c r="K3052">
        <v>77</v>
      </c>
      <c r="L3052">
        <v>91441</v>
      </c>
      <c r="M3052">
        <f t="shared" si="145"/>
        <v>3.1708987889976427E-2</v>
      </c>
      <c r="N3052">
        <f t="shared" si="143"/>
        <v>0.38573269706363861</v>
      </c>
      <c r="O3052">
        <f t="shared" si="144"/>
        <v>0.34075260951850173</v>
      </c>
    </row>
    <row r="3053" spans="1:15" x14ac:dyDescent="0.3">
      <c r="A3053" s="1">
        <v>41406</v>
      </c>
      <c r="B3053">
        <v>123229</v>
      </c>
      <c r="C3053">
        <v>4524</v>
      </c>
      <c r="D3053" t="s">
        <v>25</v>
      </c>
      <c r="E3053" t="s">
        <v>14</v>
      </c>
      <c r="F3053">
        <v>38474</v>
      </c>
      <c r="G3053">
        <v>32130</v>
      </c>
      <c r="H3053">
        <v>79328</v>
      </c>
      <c r="I3053">
        <v>89792</v>
      </c>
      <c r="J3053" t="s">
        <v>27</v>
      </c>
      <c r="K3053">
        <v>59</v>
      </c>
      <c r="L3053">
        <v>68569</v>
      </c>
      <c r="M3053">
        <f t="shared" si="145"/>
        <v>3.6712137565021223E-2</v>
      </c>
      <c r="N3053">
        <f t="shared" si="143"/>
        <v>0.31221546876141171</v>
      </c>
      <c r="O3053">
        <f t="shared" si="144"/>
        <v>0.26073408045184171</v>
      </c>
    </row>
    <row r="3054" spans="1:15" x14ac:dyDescent="0.3">
      <c r="A3054" s="1">
        <v>41407</v>
      </c>
      <c r="B3054">
        <v>83432</v>
      </c>
      <c r="C3054">
        <v>2983</v>
      </c>
      <c r="D3054" t="s">
        <v>24</v>
      </c>
      <c r="E3054" t="s">
        <v>14</v>
      </c>
      <c r="F3054">
        <v>25219</v>
      </c>
      <c r="G3054">
        <v>21704</v>
      </c>
      <c r="H3054">
        <v>50879</v>
      </c>
      <c r="I3054">
        <v>62405</v>
      </c>
      <c r="J3054" t="s">
        <v>27</v>
      </c>
      <c r="K3054">
        <v>43</v>
      </c>
      <c r="L3054">
        <v>314241</v>
      </c>
      <c r="M3054">
        <f t="shared" si="145"/>
        <v>3.5753667657493528E-2</v>
      </c>
      <c r="N3054">
        <f t="shared" si="143"/>
        <v>0.30227011218717037</v>
      </c>
      <c r="O3054">
        <f t="shared" si="144"/>
        <v>0.26013999424681178</v>
      </c>
    </row>
    <row r="3055" spans="1:15" x14ac:dyDescent="0.3">
      <c r="A3055" s="1">
        <v>41408</v>
      </c>
      <c r="B3055">
        <v>118949</v>
      </c>
      <c r="C3055">
        <v>3958</v>
      </c>
      <c r="D3055" t="s">
        <v>25</v>
      </c>
      <c r="E3055" t="s">
        <v>14</v>
      </c>
      <c r="F3055">
        <v>25134</v>
      </c>
      <c r="G3055">
        <v>36394</v>
      </c>
      <c r="H3055">
        <v>77157</v>
      </c>
      <c r="I3055">
        <v>87314</v>
      </c>
      <c r="J3055" t="s">
        <v>27</v>
      </c>
      <c r="K3055">
        <v>34</v>
      </c>
      <c r="L3055">
        <v>339899</v>
      </c>
      <c r="M3055">
        <f t="shared" si="145"/>
        <v>3.3274764815172886E-2</v>
      </c>
      <c r="N3055">
        <f t="shared" si="143"/>
        <v>0.21130064145137833</v>
      </c>
      <c r="O3055">
        <f t="shared" si="144"/>
        <v>0.30596305979873728</v>
      </c>
    </row>
    <row r="3056" spans="1:15" x14ac:dyDescent="0.3">
      <c r="A3056" s="1">
        <v>41409</v>
      </c>
      <c r="B3056">
        <v>123449</v>
      </c>
      <c r="C3056">
        <v>4910</v>
      </c>
      <c r="D3056" t="s">
        <v>25</v>
      </c>
      <c r="E3056" t="s">
        <v>14</v>
      </c>
      <c r="F3056">
        <v>50027</v>
      </c>
      <c r="G3056">
        <v>33645</v>
      </c>
      <c r="H3056">
        <v>82240</v>
      </c>
      <c r="I3056">
        <v>92389</v>
      </c>
      <c r="J3056" t="s">
        <v>27</v>
      </c>
      <c r="K3056">
        <v>64</v>
      </c>
      <c r="L3056">
        <v>457484</v>
      </c>
      <c r="M3056">
        <f t="shared" si="145"/>
        <v>3.9773509708462607E-2</v>
      </c>
      <c r="N3056">
        <f t="shared" si="143"/>
        <v>0.40524427091349463</v>
      </c>
      <c r="O3056">
        <f t="shared" si="144"/>
        <v>0.27254169738110473</v>
      </c>
    </row>
    <row r="3057" spans="1:15" x14ac:dyDescent="0.3">
      <c r="A3057" s="1">
        <v>41410</v>
      </c>
      <c r="B3057">
        <v>124812</v>
      </c>
      <c r="C3057">
        <v>4460</v>
      </c>
      <c r="D3057" t="s">
        <v>25</v>
      </c>
      <c r="E3057" t="s">
        <v>14</v>
      </c>
      <c r="F3057">
        <v>41135</v>
      </c>
      <c r="G3057">
        <v>32841</v>
      </c>
      <c r="H3057">
        <v>83871</v>
      </c>
      <c r="I3057">
        <v>89141</v>
      </c>
      <c r="J3057" t="s">
        <v>26</v>
      </c>
      <c r="K3057">
        <v>73</v>
      </c>
      <c r="L3057">
        <v>282578</v>
      </c>
      <c r="M3057">
        <f t="shared" si="145"/>
        <v>3.5733743550299651E-2</v>
      </c>
      <c r="N3057">
        <f t="shared" si="143"/>
        <v>0.32957568182546548</v>
      </c>
      <c r="O3057">
        <f t="shared" si="144"/>
        <v>0.26312373810210554</v>
      </c>
    </row>
    <row r="3058" spans="1:15" x14ac:dyDescent="0.3">
      <c r="A3058" s="1">
        <v>41411</v>
      </c>
      <c r="B3058">
        <v>116218</v>
      </c>
      <c r="C3058">
        <v>3536</v>
      </c>
      <c r="D3058" t="s">
        <v>24</v>
      </c>
      <c r="E3058" t="s">
        <v>14</v>
      </c>
      <c r="F3058">
        <v>51445</v>
      </c>
      <c r="G3058">
        <v>31259</v>
      </c>
      <c r="H3058">
        <v>75264</v>
      </c>
      <c r="I3058">
        <v>87138</v>
      </c>
      <c r="J3058" t="s">
        <v>26</v>
      </c>
      <c r="K3058">
        <v>47</v>
      </c>
      <c r="L3058">
        <v>97288</v>
      </c>
      <c r="M3058">
        <f t="shared" si="145"/>
        <v>3.0425579514360944E-2</v>
      </c>
      <c r="N3058">
        <f t="shared" si="143"/>
        <v>0.44265948476139666</v>
      </c>
      <c r="O3058">
        <f t="shared" si="144"/>
        <v>0.26896866234146172</v>
      </c>
    </row>
    <row r="3059" spans="1:15" x14ac:dyDescent="0.3">
      <c r="A3059" s="1">
        <v>41412</v>
      </c>
      <c r="B3059">
        <v>77114</v>
      </c>
      <c r="C3059">
        <v>2581</v>
      </c>
      <c r="D3059" t="s">
        <v>25</v>
      </c>
      <c r="E3059" t="s">
        <v>14</v>
      </c>
      <c r="F3059">
        <v>19492</v>
      </c>
      <c r="G3059">
        <v>19448</v>
      </c>
      <c r="H3059">
        <v>51618</v>
      </c>
      <c r="I3059">
        <v>61241</v>
      </c>
      <c r="J3059" t="s">
        <v>27</v>
      </c>
      <c r="K3059">
        <v>66</v>
      </c>
      <c r="L3059">
        <v>158235</v>
      </c>
      <c r="M3059">
        <f t="shared" si="145"/>
        <v>3.3469927639598517E-2</v>
      </c>
      <c r="N3059">
        <f t="shared" si="143"/>
        <v>0.25276862826464713</v>
      </c>
      <c r="O3059">
        <f t="shared" si="144"/>
        <v>0.252198044453666</v>
      </c>
    </row>
    <row r="3060" spans="1:15" x14ac:dyDescent="0.3">
      <c r="A3060" s="1">
        <v>41413</v>
      </c>
      <c r="B3060">
        <v>121494</v>
      </c>
      <c r="C3060">
        <v>3907</v>
      </c>
      <c r="D3060" t="s">
        <v>25</v>
      </c>
      <c r="E3060" t="s">
        <v>14</v>
      </c>
      <c r="F3060">
        <v>36242</v>
      </c>
      <c r="G3060">
        <v>31038</v>
      </c>
      <c r="H3060">
        <v>76697</v>
      </c>
      <c r="I3060">
        <v>93853</v>
      </c>
      <c r="J3060" t="s">
        <v>26</v>
      </c>
      <c r="K3060">
        <v>79</v>
      </c>
      <c r="L3060">
        <v>320022</v>
      </c>
      <c r="M3060">
        <f t="shared" si="145"/>
        <v>3.2157966648558779E-2</v>
      </c>
      <c r="N3060">
        <f t="shared" si="143"/>
        <v>0.2983027968459348</v>
      </c>
      <c r="O3060">
        <f t="shared" si="144"/>
        <v>0.25546940589658751</v>
      </c>
    </row>
    <row r="3061" spans="1:15" x14ac:dyDescent="0.3">
      <c r="A3061" s="1">
        <v>41414</v>
      </c>
      <c r="B3061">
        <v>87042</v>
      </c>
      <c r="C3061">
        <v>2831</v>
      </c>
      <c r="D3061" t="s">
        <v>24</v>
      </c>
      <c r="E3061" t="s">
        <v>14</v>
      </c>
      <c r="F3061">
        <v>33823</v>
      </c>
      <c r="G3061">
        <v>29725</v>
      </c>
      <c r="H3061">
        <v>57570</v>
      </c>
      <c r="I3061">
        <v>68471</v>
      </c>
      <c r="J3061" t="s">
        <v>27</v>
      </c>
      <c r="K3061">
        <v>57</v>
      </c>
      <c r="L3061">
        <v>104683</v>
      </c>
      <c r="M3061">
        <f t="shared" si="145"/>
        <v>3.2524528388594015E-2</v>
      </c>
      <c r="N3061">
        <f t="shared" si="143"/>
        <v>0.38858252337951793</v>
      </c>
      <c r="O3061">
        <f t="shared" si="144"/>
        <v>0.34150180372693645</v>
      </c>
    </row>
    <row r="3062" spans="1:15" x14ac:dyDescent="0.3">
      <c r="A3062" s="1">
        <v>41415</v>
      </c>
      <c r="B3062">
        <v>81576</v>
      </c>
      <c r="C3062">
        <v>2855</v>
      </c>
      <c r="D3062" t="s">
        <v>24</v>
      </c>
      <c r="E3062" t="s">
        <v>14</v>
      </c>
      <c r="F3062">
        <v>28507</v>
      </c>
      <c r="G3062">
        <v>23821</v>
      </c>
      <c r="H3062">
        <v>50553</v>
      </c>
      <c r="I3062">
        <v>64947</v>
      </c>
      <c r="J3062" t="s">
        <v>26</v>
      </c>
      <c r="K3062">
        <v>40</v>
      </c>
      <c r="L3062">
        <v>306063</v>
      </c>
      <c r="M3062">
        <f t="shared" si="145"/>
        <v>3.4998038638815336E-2</v>
      </c>
      <c r="N3062">
        <f t="shared" si="143"/>
        <v>0.34945327056977543</v>
      </c>
      <c r="O3062">
        <f t="shared" si="144"/>
        <v>0.29200990487398254</v>
      </c>
    </row>
    <row r="3063" spans="1:15" x14ac:dyDescent="0.3">
      <c r="A3063" s="1">
        <v>41416</v>
      </c>
      <c r="B3063">
        <v>126994</v>
      </c>
      <c r="C3063">
        <v>4000</v>
      </c>
      <c r="D3063" t="s">
        <v>24</v>
      </c>
      <c r="E3063" t="s">
        <v>14</v>
      </c>
      <c r="F3063">
        <v>45499</v>
      </c>
      <c r="G3063">
        <v>37724</v>
      </c>
      <c r="H3063">
        <v>87124</v>
      </c>
      <c r="I3063">
        <v>101226</v>
      </c>
      <c r="J3063" t="s">
        <v>26</v>
      </c>
      <c r="K3063">
        <v>78</v>
      </c>
      <c r="L3063">
        <v>159655</v>
      </c>
      <c r="M3063">
        <f t="shared" si="145"/>
        <v>3.1497551065404666E-2</v>
      </c>
      <c r="N3063">
        <f t="shared" si="143"/>
        <v>0.35827676898121169</v>
      </c>
      <c r="O3063">
        <f t="shared" si="144"/>
        <v>0.29705340409783138</v>
      </c>
    </row>
    <row r="3064" spans="1:15" x14ac:dyDescent="0.3">
      <c r="A3064" s="1">
        <v>41417</v>
      </c>
      <c r="B3064">
        <v>104518</v>
      </c>
      <c r="C3064">
        <v>3879</v>
      </c>
      <c r="D3064" t="s">
        <v>24</v>
      </c>
      <c r="E3064" t="s">
        <v>14</v>
      </c>
      <c r="F3064">
        <v>29411</v>
      </c>
      <c r="G3064">
        <v>32707</v>
      </c>
      <c r="H3064">
        <v>65296</v>
      </c>
      <c r="I3064">
        <v>76042</v>
      </c>
      <c r="J3064" t="s">
        <v>26</v>
      </c>
      <c r="K3064">
        <v>57</v>
      </c>
      <c r="L3064">
        <v>355875</v>
      </c>
      <c r="M3064">
        <f t="shared" si="145"/>
        <v>3.7113224516351254E-2</v>
      </c>
      <c r="N3064">
        <f t="shared" si="143"/>
        <v>0.28139650586501846</v>
      </c>
      <c r="O3064">
        <f t="shared" si="144"/>
        <v>0.31293174381446259</v>
      </c>
    </row>
    <row r="3065" spans="1:15" x14ac:dyDescent="0.3">
      <c r="A3065" s="1">
        <v>41418</v>
      </c>
      <c r="B3065">
        <v>119615</v>
      </c>
      <c r="C3065">
        <v>4741</v>
      </c>
      <c r="D3065" t="s">
        <v>25</v>
      </c>
      <c r="E3065" t="s">
        <v>14</v>
      </c>
      <c r="F3065">
        <v>26875</v>
      </c>
      <c r="G3065">
        <v>34944</v>
      </c>
      <c r="H3065">
        <v>73623</v>
      </c>
      <c r="I3065">
        <v>86912</v>
      </c>
      <c r="J3065" t="s">
        <v>26</v>
      </c>
      <c r="K3065">
        <v>31</v>
      </c>
      <c r="L3065">
        <v>457252</v>
      </c>
      <c r="M3065">
        <f t="shared" si="145"/>
        <v>3.9635497220248297E-2</v>
      </c>
      <c r="N3065">
        <f t="shared" si="143"/>
        <v>0.22467917903273002</v>
      </c>
      <c r="O3065">
        <f t="shared" si="144"/>
        <v>0.29213727375329179</v>
      </c>
    </row>
    <row r="3066" spans="1:15" x14ac:dyDescent="0.3">
      <c r="A3066" s="1">
        <v>41419</v>
      </c>
      <c r="B3066">
        <v>95463</v>
      </c>
      <c r="C3066">
        <v>3157</v>
      </c>
      <c r="D3066" t="s">
        <v>25</v>
      </c>
      <c r="E3066" t="s">
        <v>14</v>
      </c>
      <c r="F3066">
        <v>19803</v>
      </c>
      <c r="G3066">
        <v>29033</v>
      </c>
      <c r="H3066">
        <v>66192</v>
      </c>
      <c r="I3066">
        <v>71288</v>
      </c>
      <c r="J3066" t="s">
        <v>27</v>
      </c>
      <c r="K3066">
        <v>47</v>
      </c>
      <c r="L3066">
        <v>481127</v>
      </c>
      <c r="M3066">
        <f t="shared" si="145"/>
        <v>3.3070404240386327E-2</v>
      </c>
      <c r="N3066">
        <f t="shared" si="143"/>
        <v>0.20744162659878695</v>
      </c>
      <c r="O3066">
        <f t="shared" si="144"/>
        <v>0.304128301017148</v>
      </c>
    </row>
    <row r="3067" spans="1:15" x14ac:dyDescent="0.3">
      <c r="A3067" s="1">
        <v>41420</v>
      </c>
      <c r="B3067">
        <v>136117</v>
      </c>
      <c r="C3067">
        <v>4625</v>
      </c>
      <c r="D3067" t="s">
        <v>24</v>
      </c>
      <c r="E3067" t="s">
        <v>14</v>
      </c>
      <c r="F3067">
        <v>42755</v>
      </c>
      <c r="G3067">
        <v>39944</v>
      </c>
      <c r="H3067">
        <v>92132</v>
      </c>
      <c r="I3067">
        <v>107961</v>
      </c>
      <c r="J3067" t="s">
        <v>27</v>
      </c>
      <c r="K3067">
        <v>60</v>
      </c>
      <c r="L3067">
        <v>63808</v>
      </c>
      <c r="M3067">
        <f t="shared" si="145"/>
        <v>3.3978121762895157E-2</v>
      </c>
      <c r="N3067">
        <f t="shared" si="143"/>
        <v>0.31410477750758536</v>
      </c>
      <c r="O3067">
        <f t="shared" si="144"/>
        <v>0.29345342609666686</v>
      </c>
    </row>
    <row r="3068" spans="1:15" x14ac:dyDescent="0.3">
      <c r="A3068" s="1">
        <v>41421</v>
      </c>
      <c r="B3068">
        <v>91810</v>
      </c>
      <c r="C3068">
        <v>3624</v>
      </c>
      <c r="D3068" t="s">
        <v>25</v>
      </c>
      <c r="E3068" t="s">
        <v>14</v>
      </c>
      <c r="F3068">
        <v>40074</v>
      </c>
      <c r="G3068">
        <v>24096</v>
      </c>
      <c r="H3068">
        <v>61855</v>
      </c>
      <c r="I3068">
        <v>69858</v>
      </c>
      <c r="J3068" t="s">
        <v>27</v>
      </c>
      <c r="K3068">
        <v>47</v>
      </c>
      <c r="L3068">
        <v>321070</v>
      </c>
      <c r="M3068">
        <f t="shared" si="145"/>
        <v>3.9472824311077223E-2</v>
      </c>
      <c r="N3068">
        <f t="shared" si="143"/>
        <v>0.43648839995643174</v>
      </c>
      <c r="O3068">
        <f t="shared" si="144"/>
        <v>0.26245507025378501</v>
      </c>
    </row>
    <row r="3069" spans="1:15" x14ac:dyDescent="0.3">
      <c r="A3069" s="1">
        <v>41422</v>
      </c>
      <c r="B3069">
        <v>106271</v>
      </c>
      <c r="C3069">
        <v>3249</v>
      </c>
      <c r="D3069" t="s">
        <v>24</v>
      </c>
      <c r="E3069" t="s">
        <v>14</v>
      </c>
      <c r="F3069">
        <v>23799</v>
      </c>
      <c r="G3069">
        <v>30030</v>
      </c>
      <c r="H3069">
        <v>71603</v>
      </c>
      <c r="I3069">
        <v>76294</v>
      </c>
      <c r="J3069" t="s">
        <v>26</v>
      </c>
      <c r="K3069">
        <v>44</v>
      </c>
      <c r="L3069">
        <v>275499</v>
      </c>
      <c r="M3069">
        <f t="shared" si="145"/>
        <v>3.0572780909185009E-2</v>
      </c>
      <c r="N3069">
        <f t="shared" si="143"/>
        <v>0.22394632590264513</v>
      </c>
      <c r="O3069">
        <f t="shared" si="144"/>
        <v>0.28257944312183003</v>
      </c>
    </row>
    <row r="3070" spans="1:15" x14ac:dyDescent="0.3">
      <c r="A3070" s="1">
        <v>41423</v>
      </c>
      <c r="B3070">
        <v>116742</v>
      </c>
      <c r="C3070">
        <v>4040</v>
      </c>
      <c r="D3070" t="s">
        <v>25</v>
      </c>
      <c r="E3070" t="s">
        <v>14</v>
      </c>
      <c r="F3070">
        <v>51401</v>
      </c>
      <c r="G3070">
        <v>29424</v>
      </c>
      <c r="H3070">
        <v>75098</v>
      </c>
      <c r="I3070">
        <v>92849</v>
      </c>
      <c r="J3070" t="s">
        <v>27</v>
      </c>
      <c r="K3070">
        <v>23</v>
      </c>
      <c r="L3070">
        <v>445740</v>
      </c>
      <c r="M3070">
        <f t="shared" si="145"/>
        <v>3.4606225694265989E-2</v>
      </c>
      <c r="N3070">
        <f t="shared" si="143"/>
        <v>0.44029569477994207</v>
      </c>
      <c r="O3070">
        <f t="shared" si="144"/>
        <v>0.25204296654160457</v>
      </c>
    </row>
    <row r="3071" spans="1:15" x14ac:dyDescent="0.3">
      <c r="A3071" s="1">
        <v>41424</v>
      </c>
      <c r="B3071">
        <v>82638</v>
      </c>
      <c r="C3071">
        <v>3012</v>
      </c>
      <c r="D3071" t="s">
        <v>25</v>
      </c>
      <c r="E3071" t="s">
        <v>14</v>
      </c>
      <c r="F3071">
        <v>33315</v>
      </c>
      <c r="G3071">
        <v>22848</v>
      </c>
      <c r="H3071">
        <v>49971</v>
      </c>
      <c r="I3071">
        <v>61674</v>
      </c>
      <c r="J3071" t="s">
        <v>26</v>
      </c>
      <c r="K3071">
        <v>53</v>
      </c>
      <c r="L3071">
        <v>483918</v>
      </c>
      <c r="M3071">
        <f t="shared" si="145"/>
        <v>3.6448123139475784E-2</v>
      </c>
      <c r="N3071">
        <f t="shared" si="143"/>
        <v>0.40314383213533728</v>
      </c>
      <c r="O3071">
        <f t="shared" si="144"/>
        <v>0.27648297393450955</v>
      </c>
    </row>
    <row r="3072" spans="1:15" x14ac:dyDescent="0.3">
      <c r="A3072" s="1">
        <v>41425</v>
      </c>
      <c r="B3072">
        <v>127597</v>
      </c>
      <c r="C3072">
        <v>4996</v>
      </c>
      <c r="D3072" t="s">
        <v>24</v>
      </c>
      <c r="E3072" t="s">
        <v>14</v>
      </c>
      <c r="F3072">
        <v>45319</v>
      </c>
      <c r="G3072">
        <v>37777</v>
      </c>
      <c r="H3072">
        <v>80369</v>
      </c>
      <c r="I3072">
        <v>92592</v>
      </c>
      <c r="J3072" t="s">
        <v>27</v>
      </c>
      <c r="K3072">
        <v>54</v>
      </c>
      <c r="L3072">
        <v>31523</v>
      </c>
      <c r="M3072">
        <f t="shared" si="145"/>
        <v>3.9154525576620143E-2</v>
      </c>
      <c r="N3072">
        <f t="shared" si="143"/>
        <v>0.35517292726318017</v>
      </c>
      <c r="O3072">
        <f t="shared" si="144"/>
        <v>0.29606495450519998</v>
      </c>
    </row>
    <row r="3073" spans="1:15" x14ac:dyDescent="0.3">
      <c r="A3073" s="1">
        <v>41426</v>
      </c>
      <c r="B3073">
        <v>109085</v>
      </c>
      <c r="C3073">
        <v>3921</v>
      </c>
      <c r="D3073" t="s">
        <v>25</v>
      </c>
      <c r="E3073" t="s">
        <v>14</v>
      </c>
      <c r="F3073">
        <v>38692</v>
      </c>
      <c r="G3073">
        <v>35383</v>
      </c>
      <c r="H3073">
        <v>69686</v>
      </c>
      <c r="I3073">
        <v>79017</v>
      </c>
      <c r="J3073" t="s">
        <v>27</v>
      </c>
      <c r="K3073">
        <v>46</v>
      </c>
      <c r="L3073">
        <v>176707</v>
      </c>
      <c r="M3073">
        <f t="shared" si="145"/>
        <v>3.5944446990878676E-2</v>
      </c>
      <c r="N3073">
        <f t="shared" si="143"/>
        <v>0.35469587936013203</v>
      </c>
      <c r="O3073">
        <f t="shared" si="144"/>
        <v>0.32436173626071413</v>
      </c>
    </row>
    <row r="3074" spans="1:15" x14ac:dyDescent="0.3">
      <c r="A3074" s="1">
        <v>41427</v>
      </c>
      <c r="B3074">
        <v>99542</v>
      </c>
      <c r="C3074">
        <v>3885</v>
      </c>
      <c r="D3074" t="s">
        <v>24</v>
      </c>
      <c r="E3074" t="s">
        <v>14</v>
      </c>
      <c r="F3074">
        <v>41000</v>
      </c>
      <c r="G3074">
        <v>30585</v>
      </c>
      <c r="H3074">
        <v>68702</v>
      </c>
      <c r="I3074">
        <v>70856</v>
      </c>
      <c r="J3074" t="s">
        <v>27</v>
      </c>
      <c r="K3074">
        <v>29</v>
      </c>
      <c r="L3074">
        <v>112110</v>
      </c>
      <c r="M3074">
        <f t="shared" si="145"/>
        <v>3.9028751682706794E-2</v>
      </c>
      <c r="N3074">
        <f t="shared" si="143"/>
        <v>0.41188643989471779</v>
      </c>
      <c r="O3074">
        <f t="shared" si="144"/>
        <v>0.30725723815073036</v>
      </c>
    </row>
    <row r="3075" spans="1:15" x14ac:dyDescent="0.3">
      <c r="A3075" s="1">
        <v>41428</v>
      </c>
      <c r="B3075">
        <v>115667</v>
      </c>
      <c r="C3075">
        <v>4200</v>
      </c>
      <c r="D3075" t="s">
        <v>24</v>
      </c>
      <c r="E3075" t="s">
        <v>14</v>
      </c>
      <c r="F3075">
        <v>45264</v>
      </c>
      <c r="G3075">
        <v>34025</v>
      </c>
      <c r="H3075">
        <v>79060</v>
      </c>
      <c r="I3075">
        <v>91672</v>
      </c>
      <c r="J3075" t="s">
        <v>26</v>
      </c>
      <c r="K3075">
        <v>40</v>
      </c>
      <c r="L3075">
        <v>57160</v>
      </c>
      <c r="M3075">
        <f t="shared" si="145"/>
        <v>3.6311134550044526E-2</v>
      </c>
      <c r="N3075">
        <f t="shared" ref="N3075:N3138" si="146">$F3075/$B3075</f>
        <v>0.39133028435076556</v>
      </c>
      <c r="O3075">
        <f t="shared" ref="O3075:O3138" si="147">$G3075/$B3075</f>
        <v>0.29416341739649166</v>
      </c>
    </row>
    <row r="3076" spans="1:15" x14ac:dyDescent="0.3">
      <c r="A3076" s="1">
        <v>41429</v>
      </c>
      <c r="B3076">
        <v>88504</v>
      </c>
      <c r="C3076">
        <v>3170</v>
      </c>
      <c r="D3076" t="s">
        <v>24</v>
      </c>
      <c r="E3076" t="s">
        <v>14</v>
      </c>
      <c r="F3076">
        <v>35806</v>
      </c>
      <c r="G3076">
        <v>30373</v>
      </c>
      <c r="H3076">
        <v>58773</v>
      </c>
      <c r="I3076">
        <v>69813</v>
      </c>
      <c r="J3076" t="s">
        <v>27</v>
      </c>
      <c r="K3076">
        <v>30</v>
      </c>
      <c r="L3076">
        <v>119014</v>
      </c>
      <c r="M3076">
        <f t="shared" si="145"/>
        <v>3.5817590165416253E-2</v>
      </c>
      <c r="N3076">
        <f t="shared" si="146"/>
        <v>0.40456928500406764</v>
      </c>
      <c r="O3076">
        <f t="shared" si="147"/>
        <v>0.3431822290517943</v>
      </c>
    </row>
    <row r="3077" spans="1:15" x14ac:dyDescent="0.3">
      <c r="A3077" s="1">
        <v>41430</v>
      </c>
      <c r="B3077">
        <v>98001</v>
      </c>
      <c r="C3077">
        <v>3093</v>
      </c>
      <c r="D3077" t="s">
        <v>24</v>
      </c>
      <c r="E3077" t="s">
        <v>14</v>
      </c>
      <c r="F3077">
        <v>36536</v>
      </c>
      <c r="G3077">
        <v>24925</v>
      </c>
      <c r="H3077">
        <v>60317</v>
      </c>
      <c r="I3077">
        <v>70190</v>
      </c>
      <c r="J3077" t="s">
        <v>26</v>
      </c>
      <c r="K3077">
        <v>68</v>
      </c>
      <c r="L3077">
        <v>166342</v>
      </c>
      <c r="M3077">
        <f t="shared" si="145"/>
        <v>3.156090243977102E-2</v>
      </c>
      <c r="N3077">
        <f t="shared" si="146"/>
        <v>0.37281252232120082</v>
      </c>
      <c r="O3077">
        <f t="shared" si="147"/>
        <v>0.25433413944755667</v>
      </c>
    </row>
    <row r="3078" spans="1:15" x14ac:dyDescent="0.3">
      <c r="A3078" s="1">
        <v>41431</v>
      </c>
      <c r="B3078">
        <v>90066</v>
      </c>
      <c r="C3078">
        <v>2758</v>
      </c>
      <c r="D3078" t="s">
        <v>25</v>
      </c>
      <c r="E3078" t="s">
        <v>14</v>
      </c>
      <c r="F3078">
        <v>39650</v>
      </c>
      <c r="G3078">
        <v>28973</v>
      </c>
      <c r="H3078">
        <v>62863</v>
      </c>
      <c r="I3078">
        <v>65527</v>
      </c>
      <c r="J3078" t="s">
        <v>26</v>
      </c>
      <c r="K3078">
        <v>38</v>
      </c>
      <c r="L3078">
        <v>68056</v>
      </c>
      <c r="M3078">
        <f t="shared" si="145"/>
        <v>3.062198831967668E-2</v>
      </c>
      <c r="N3078">
        <f t="shared" si="146"/>
        <v>0.4402327182288544</v>
      </c>
      <c r="O3078">
        <f t="shared" si="147"/>
        <v>0.32168631892167965</v>
      </c>
    </row>
    <row r="3079" spans="1:15" x14ac:dyDescent="0.3">
      <c r="A3079" s="1">
        <v>41432</v>
      </c>
      <c r="B3079">
        <v>102761</v>
      </c>
      <c r="C3079">
        <v>3181</v>
      </c>
      <c r="D3079" t="s">
        <v>24</v>
      </c>
      <c r="E3079" t="s">
        <v>14</v>
      </c>
      <c r="F3079">
        <v>24718</v>
      </c>
      <c r="G3079">
        <v>27109</v>
      </c>
      <c r="H3079">
        <v>69862</v>
      </c>
      <c r="I3079">
        <v>77143</v>
      </c>
      <c r="J3079" t="s">
        <v>26</v>
      </c>
      <c r="K3079">
        <v>40</v>
      </c>
      <c r="L3079">
        <v>132326</v>
      </c>
      <c r="M3079">
        <f t="shared" si="145"/>
        <v>3.0955323517676939E-2</v>
      </c>
      <c r="N3079">
        <f t="shared" si="146"/>
        <v>0.24053872578118157</v>
      </c>
      <c r="O3079">
        <f t="shared" si="147"/>
        <v>0.26380630784052317</v>
      </c>
    </row>
    <row r="3080" spans="1:15" x14ac:dyDescent="0.3">
      <c r="A3080" s="1">
        <v>41433</v>
      </c>
      <c r="B3080">
        <v>123738</v>
      </c>
      <c r="C3080">
        <v>4790</v>
      </c>
      <c r="D3080" t="s">
        <v>25</v>
      </c>
      <c r="E3080" t="s">
        <v>14</v>
      </c>
      <c r="F3080">
        <v>28054</v>
      </c>
      <c r="G3080">
        <v>33207</v>
      </c>
      <c r="H3080">
        <v>82790</v>
      </c>
      <c r="I3080">
        <v>87942</v>
      </c>
      <c r="J3080" t="s">
        <v>26</v>
      </c>
      <c r="K3080">
        <v>56</v>
      </c>
      <c r="L3080">
        <v>401092</v>
      </c>
      <c r="M3080">
        <f t="shared" si="145"/>
        <v>3.8710824483990366E-2</v>
      </c>
      <c r="N3080">
        <f t="shared" si="146"/>
        <v>0.22672097496322877</v>
      </c>
      <c r="O3080">
        <f t="shared" si="147"/>
        <v>0.26836541725258206</v>
      </c>
    </row>
    <row r="3081" spans="1:15" x14ac:dyDescent="0.3">
      <c r="A3081" s="1">
        <v>41434</v>
      </c>
      <c r="B3081">
        <v>107938</v>
      </c>
      <c r="C3081">
        <v>3280</v>
      </c>
      <c r="D3081" t="s">
        <v>24</v>
      </c>
      <c r="E3081" t="s">
        <v>14</v>
      </c>
      <c r="F3081">
        <v>31689</v>
      </c>
      <c r="G3081">
        <v>31989</v>
      </c>
      <c r="H3081">
        <v>71397</v>
      </c>
      <c r="I3081">
        <v>77121</v>
      </c>
      <c r="J3081" t="s">
        <v>26</v>
      </c>
      <c r="K3081">
        <v>72</v>
      </c>
      <c r="L3081">
        <v>133655</v>
      </c>
      <c r="M3081">
        <f t="shared" si="145"/>
        <v>3.0387815227260095E-2</v>
      </c>
      <c r="N3081">
        <f t="shared" si="146"/>
        <v>0.29358520632214791</v>
      </c>
      <c r="O3081">
        <f t="shared" si="147"/>
        <v>0.29636457966610463</v>
      </c>
    </row>
    <row r="3082" spans="1:15" x14ac:dyDescent="0.3">
      <c r="A3082" s="1">
        <v>41435</v>
      </c>
      <c r="B3082">
        <v>149129</v>
      </c>
      <c r="C3082">
        <v>5223</v>
      </c>
      <c r="D3082" t="s">
        <v>25</v>
      </c>
      <c r="E3082" t="s">
        <v>14</v>
      </c>
      <c r="F3082">
        <v>38677</v>
      </c>
      <c r="G3082">
        <v>44989</v>
      </c>
      <c r="H3082">
        <v>103777</v>
      </c>
      <c r="I3082">
        <v>107075</v>
      </c>
      <c r="J3082" t="s">
        <v>27</v>
      </c>
      <c r="K3082">
        <v>23</v>
      </c>
      <c r="L3082">
        <v>307683</v>
      </c>
      <c r="M3082">
        <f t="shared" si="145"/>
        <v>3.5023369029497951E-2</v>
      </c>
      <c r="N3082">
        <f t="shared" si="146"/>
        <v>0.25935264100208544</v>
      </c>
      <c r="O3082">
        <f t="shared" si="147"/>
        <v>0.30167841264945117</v>
      </c>
    </row>
    <row r="3083" spans="1:15" x14ac:dyDescent="0.3">
      <c r="A3083" s="1">
        <v>41436</v>
      </c>
      <c r="B3083">
        <v>137591</v>
      </c>
      <c r="C3083">
        <v>4251</v>
      </c>
      <c r="D3083" t="s">
        <v>24</v>
      </c>
      <c r="E3083" t="s">
        <v>14</v>
      </c>
      <c r="F3083">
        <v>61239</v>
      </c>
      <c r="G3083">
        <v>38076</v>
      </c>
      <c r="H3083">
        <v>89306</v>
      </c>
      <c r="I3083">
        <v>100871</v>
      </c>
      <c r="J3083" t="s">
        <v>27</v>
      </c>
      <c r="K3083">
        <v>37</v>
      </c>
      <c r="L3083">
        <v>260585</v>
      </c>
      <c r="M3083">
        <f t="shared" si="145"/>
        <v>3.0895916157306802E-2</v>
      </c>
      <c r="N3083">
        <f t="shared" si="146"/>
        <v>0.44507998342914873</v>
      </c>
      <c r="O3083">
        <f t="shared" si="147"/>
        <v>0.27673321656212979</v>
      </c>
    </row>
    <row r="3084" spans="1:15" x14ac:dyDescent="0.3">
      <c r="A3084" s="1">
        <v>41437</v>
      </c>
      <c r="B3084">
        <v>75001</v>
      </c>
      <c r="C3084">
        <v>2712</v>
      </c>
      <c r="D3084" t="s">
        <v>24</v>
      </c>
      <c r="E3084" t="s">
        <v>14</v>
      </c>
      <c r="F3084">
        <v>28625</v>
      </c>
      <c r="G3084">
        <v>19469</v>
      </c>
      <c r="H3084">
        <v>48767</v>
      </c>
      <c r="I3084">
        <v>58714</v>
      </c>
      <c r="J3084" t="s">
        <v>27</v>
      </c>
      <c r="K3084">
        <v>46</v>
      </c>
      <c r="L3084">
        <v>316503</v>
      </c>
      <c r="M3084">
        <f t="shared" si="145"/>
        <v>3.6159517873095022E-2</v>
      </c>
      <c r="N3084">
        <f t="shared" si="146"/>
        <v>0.38166157784562871</v>
      </c>
      <c r="O3084">
        <f t="shared" si="147"/>
        <v>0.25958320555725922</v>
      </c>
    </row>
    <row r="3085" spans="1:15" x14ac:dyDescent="0.3">
      <c r="A3085" s="1">
        <v>41438</v>
      </c>
      <c r="B3085">
        <v>136820</v>
      </c>
      <c r="C3085">
        <v>5081</v>
      </c>
      <c r="D3085" t="s">
        <v>25</v>
      </c>
      <c r="E3085" t="s">
        <v>14</v>
      </c>
      <c r="F3085">
        <v>49205</v>
      </c>
      <c r="G3085">
        <v>38585</v>
      </c>
      <c r="H3085">
        <v>90801</v>
      </c>
      <c r="I3085">
        <v>100782</v>
      </c>
      <c r="J3085" t="s">
        <v>26</v>
      </c>
      <c r="K3085">
        <v>71</v>
      </c>
      <c r="L3085">
        <v>74849</v>
      </c>
      <c r="M3085">
        <f t="shared" si="145"/>
        <v>3.7136383569653562E-2</v>
      </c>
      <c r="N3085">
        <f t="shared" si="146"/>
        <v>0.35963309457681625</v>
      </c>
      <c r="O3085">
        <f t="shared" si="147"/>
        <v>0.28201286361643035</v>
      </c>
    </row>
    <row r="3086" spans="1:15" x14ac:dyDescent="0.3">
      <c r="A3086" s="1">
        <v>41439</v>
      </c>
      <c r="B3086">
        <v>144122</v>
      </c>
      <c r="C3086">
        <v>5486</v>
      </c>
      <c r="D3086" t="s">
        <v>25</v>
      </c>
      <c r="E3086" t="s">
        <v>14</v>
      </c>
      <c r="F3086">
        <v>38271</v>
      </c>
      <c r="G3086">
        <v>46310</v>
      </c>
      <c r="H3086">
        <v>95003</v>
      </c>
      <c r="I3086">
        <v>105576</v>
      </c>
      <c r="J3086" t="s">
        <v>26</v>
      </c>
      <c r="K3086">
        <v>48</v>
      </c>
      <c r="L3086">
        <v>374581</v>
      </c>
      <c r="M3086">
        <f t="shared" si="145"/>
        <v>3.8064972731435866E-2</v>
      </c>
      <c r="N3086">
        <f t="shared" si="146"/>
        <v>0.26554585698227889</v>
      </c>
      <c r="O3086">
        <f t="shared" si="147"/>
        <v>0.32132498855136621</v>
      </c>
    </row>
    <row r="3087" spans="1:15" x14ac:dyDescent="0.3">
      <c r="A3087" s="1">
        <v>41440</v>
      </c>
      <c r="B3087">
        <v>86976</v>
      </c>
      <c r="C3087">
        <v>3340</v>
      </c>
      <c r="D3087" t="s">
        <v>25</v>
      </c>
      <c r="E3087" t="s">
        <v>14</v>
      </c>
      <c r="F3087">
        <v>36896</v>
      </c>
      <c r="G3087">
        <v>23416</v>
      </c>
      <c r="H3087">
        <v>53336</v>
      </c>
      <c r="I3087">
        <v>62284</v>
      </c>
      <c r="J3087" t="s">
        <v>26</v>
      </c>
      <c r="K3087">
        <v>24</v>
      </c>
      <c r="L3087">
        <v>232857</v>
      </c>
      <c r="M3087">
        <f t="shared" si="145"/>
        <v>3.8401398086828548E-2</v>
      </c>
      <c r="N3087">
        <f t="shared" si="146"/>
        <v>0.42420897718910966</v>
      </c>
      <c r="O3087">
        <f t="shared" si="147"/>
        <v>0.26922369389256806</v>
      </c>
    </row>
    <row r="3088" spans="1:15" x14ac:dyDescent="0.3">
      <c r="A3088" s="1">
        <v>41441</v>
      </c>
      <c r="B3088">
        <v>141143</v>
      </c>
      <c r="C3088">
        <v>4813</v>
      </c>
      <c r="D3088" t="s">
        <v>24</v>
      </c>
      <c r="E3088" t="s">
        <v>14</v>
      </c>
      <c r="F3088">
        <v>28680</v>
      </c>
      <c r="G3088">
        <v>45596</v>
      </c>
      <c r="H3088">
        <v>94576</v>
      </c>
      <c r="I3088">
        <v>99794</v>
      </c>
      <c r="J3088" t="s">
        <v>27</v>
      </c>
      <c r="K3088">
        <v>45</v>
      </c>
      <c r="L3088">
        <v>305951</v>
      </c>
      <c r="M3088">
        <f t="shared" si="145"/>
        <v>3.4100167914809805E-2</v>
      </c>
      <c r="N3088">
        <f t="shared" si="146"/>
        <v>0.20319817490063269</v>
      </c>
      <c r="O3088">
        <f t="shared" si="147"/>
        <v>0.32304825602403237</v>
      </c>
    </row>
    <row r="3089" spans="1:15" x14ac:dyDescent="0.3">
      <c r="A3089" s="1">
        <v>41442</v>
      </c>
      <c r="B3089">
        <v>81933</v>
      </c>
      <c r="C3089">
        <v>3049</v>
      </c>
      <c r="D3089" t="s">
        <v>24</v>
      </c>
      <c r="E3089" t="s">
        <v>14</v>
      </c>
      <c r="F3089">
        <v>36053</v>
      </c>
      <c r="G3089">
        <v>27689</v>
      </c>
      <c r="H3089">
        <v>51966</v>
      </c>
      <c r="I3089">
        <v>61292</v>
      </c>
      <c r="J3089" t="s">
        <v>26</v>
      </c>
      <c r="K3089">
        <v>20</v>
      </c>
      <c r="L3089">
        <v>327454</v>
      </c>
      <c r="M3089">
        <f t="shared" si="145"/>
        <v>3.7213332845129558E-2</v>
      </c>
      <c r="N3089">
        <f t="shared" si="146"/>
        <v>0.44003026863412786</v>
      </c>
      <c r="O3089">
        <f t="shared" si="147"/>
        <v>0.33794685901895449</v>
      </c>
    </row>
    <row r="3090" spans="1:15" x14ac:dyDescent="0.3">
      <c r="A3090" s="1">
        <v>41443</v>
      </c>
      <c r="B3090">
        <v>121391</v>
      </c>
      <c r="C3090">
        <v>4381</v>
      </c>
      <c r="D3090" t="s">
        <v>24</v>
      </c>
      <c r="E3090" t="s">
        <v>14</v>
      </c>
      <c r="F3090">
        <v>47630</v>
      </c>
      <c r="G3090">
        <v>35112</v>
      </c>
      <c r="H3090">
        <v>77410</v>
      </c>
      <c r="I3090">
        <v>96522</v>
      </c>
      <c r="J3090" t="s">
        <v>26</v>
      </c>
      <c r="K3090">
        <v>55</v>
      </c>
      <c r="L3090">
        <v>150901</v>
      </c>
      <c r="M3090">
        <f t="shared" si="145"/>
        <v>3.6089990196966827E-2</v>
      </c>
      <c r="N3090">
        <f t="shared" si="146"/>
        <v>0.39236846224184657</v>
      </c>
      <c r="O3090">
        <f t="shared" si="147"/>
        <v>0.28924714352793862</v>
      </c>
    </row>
    <row r="3091" spans="1:15" x14ac:dyDescent="0.3">
      <c r="A3091" s="1">
        <v>41444</v>
      </c>
      <c r="B3091">
        <v>113656</v>
      </c>
      <c r="C3091">
        <v>4412</v>
      </c>
      <c r="D3091" t="s">
        <v>24</v>
      </c>
      <c r="E3091" t="s">
        <v>14</v>
      </c>
      <c r="F3091">
        <v>33260</v>
      </c>
      <c r="G3091">
        <v>28493</v>
      </c>
      <c r="H3091">
        <v>73155</v>
      </c>
      <c r="I3091">
        <v>89791</v>
      </c>
      <c r="J3091" t="s">
        <v>27</v>
      </c>
      <c r="K3091">
        <v>44</v>
      </c>
      <c r="L3091">
        <v>172125</v>
      </c>
      <c r="M3091">
        <f t="shared" si="145"/>
        <v>3.8818892095445909E-2</v>
      </c>
      <c r="N3091">
        <f t="shared" si="146"/>
        <v>0.29263743225170691</v>
      </c>
      <c r="O3091">
        <f t="shared" si="147"/>
        <v>0.25069507989019496</v>
      </c>
    </row>
    <row r="3092" spans="1:15" x14ac:dyDescent="0.3">
      <c r="A3092" s="1">
        <v>41445</v>
      </c>
      <c r="B3092">
        <v>111663</v>
      </c>
      <c r="C3092">
        <v>3583</v>
      </c>
      <c r="D3092" t="s">
        <v>24</v>
      </c>
      <c r="E3092" t="s">
        <v>14</v>
      </c>
      <c r="F3092">
        <v>40772</v>
      </c>
      <c r="G3092">
        <v>28458</v>
      </c>
      <c r="H3092">
        <v>74071</v>
      </c>
      <c r="I3092">
        <v>85312</v>
      </c>
      <c r="J3092" t="s">
        <v>26</v>
      </c>
      <c r="K3092">
        <v>36</v>
      </c>
      <c r="L3092">
        <v>413789</v>
      </c>
      <c r="M3092">
        <f t="shared" si="145"/>
        <v>3.2087620787548246E-2</v>
      </c>
      <c r="N3092">
        <f t="shared" si="146"/>
        <v>0.3651343775467254</v>
      </c>
      <c r="O3092">
        <f t="shared" si="147"/>
        <v>0.25485612960425569</v>
      </c>
    </row>
    <row r="3093" spans="1:15" x14ac:dyDescent="0.3">
      <c r="A3093" s="1">
        <v>41446</v>
      </c>
      <c r="B3093">
        <v>104011</v>
      </c>
      <c r="C3093">
        <v>3381</v>
      </c>
      <c r="D3093" t="s">
        <v>24</v>
      </c>
      <c r="E3093" t="s">
        <v>14</v>
      </c>
      <c r="F3093">
        <v>31259</v>
      </c>
      <c r="G3093">
        <v>35829</v>
      </c>
      <c r="H3093">
        <v>64091</v>
      </c>
      <c r="I3093">
        <v>81534</v>
      </c>
      <c r="J3093" t="s">
        <v>27</v>
      </c>
      <c r="K3093">
        <v>29</v>
      </c>
      <c r="L3093">
        <v>186983</v>
      </c>
      <c r="M3093">
        <f t="shared" si="145"/>
        <v>3.2506177231254388E-2</v>
      </c>
      <c r="N3093">
        <f t="shared" si="146"/>
        <v>0.30053552028150871</v>
      </c>
      <c r="O3093">
        <f t="shared" si="147"/>
        <v>0.34447318072126987</v>
      </c>
    </row>
    <row r="3094" spans="1:15" x14ac:dyDescent="0.3">
      <c r="A3094" s="1">
        <v>41447</v>
      </c>
      <c r="B3094">
        <v>143605</v>
      </c>
      <c r="C3094">
        <v>5442</v>
      </c>
      <c r="D3094" t="s">
        <v>25</v>
      </c>
      <c r="E3094" t="s">
        <v>14</v>
      </c>
      <c r="F3094">
        <v>42608</v>
      </c>
      <c r="G3094">
        <v>46648</v>
      </c>
      <c r="H3094">
        <v>95075</v>
      </c>
      <c r="I3094">
        <v>103052</v>
      </c>
      <c r="J3094" t="s">
        <v>26</v>
      </c>
      <c r="K3094">
        <v>49</v>
      </c>
      <c r="L3094">
        <v>313701</v>
      </c>
      <c r="M3094">
        <f t="shared" si="145"/>
        <v>3.789561644789527E-2</v>
      </c>
      <c r="N3094">
        <f t="shared" si="146"/>
        <v>0.29670276104592458</v>
      </c>
      <c r="O3094">
        <f t="shared" si="147"/>
        <v>0.32483548622958813</v>
      </c>
    </row>
    <row r="3095" spans="1:15" x14ac:dyDescent="0.3">
      <c r="A3095" s="1">
        <v>41448</v>
      </c>
      <c r="B3095">
        <v>149802</v>
      </c>
      <c r="C3095">
        <v>5034</v>
      </c>
      <c r="D3095" t="s">
        <v>25</v>
      </c>
      <c r="E3095" t="s">
        <v>14</v>
      </c>
      <c r="F3095">
        <v>66135</v>
      </c>
      <c r="G3095">
        <v>49183</v>
      </c>
      <c r="H3095">
        <v>99444</v>
      </c>
      <c r="I3095">
        <v>118298</v>
      </c>
      <c r="J3095" t="s">
        <v>26</v>
      </c>
      <c r="K3095">
        <v>52</v>
      </c>
      <c r="L3095">
        <v>367470</v>
      </c>
      <c r="M3095">
        <f t="shared" si="145"/>
        <v>3.3604357752232951E-2</v>
      </c>
      <c r="N3095">
        <f t="shared" si="146"/>
        <v>0.44148275723955621</v>
      </c>
      <c r="O3095">
        <f t="shared" si="147"/>
        <v>0.3283200491315203</v>
      </c>
    </row>
    <row r="3096" spans="1:15" x14ac:dyDescent="0.3">
      <c r="A3096" s="1">
        <v>41449</v>
      </c>
      <c r="B3096">
        <v>111304</v>
      </c>
      <c r="C3096">
        <v>3502</v>
      </c>
      <c r="D3096" t="s">
        <v>24</v>
      </c>
      <c r="E3096" t="s">
        <v>14</v>
      </c>
      <c r="F3096">
        <v>38420</v>
      </c>
      <c r="G3096">
        <v>37368</v>
      </c>
      <c r="H3096">
        <v>73757</v>
      </c>
      <c r="I3096">
        <v>80495</v>
      </c>
      <c r="J3096" t="s">
        <v>26</v>
      </c>
      <c r="K3096">
        <v>19</v>
      </c>
      <c r="L3096">
        <v>263681</v>
      </c>
      <c r="M3096">
        <f t="shared" si="145"/>
        <v>3.1463379573061168E-2</v>
      </c>
      <c r="N3096">
        <f t="shared" si="146"/>
        <v>0.34518076618989435</v>
      </c>
      <c r="O3096">
        <f t="shared" si="147"/>
        <v>0.33572917415366921</v>
      </c>
    </row>
    <row r="3097" spans="1:15" x14ac:dyDescent="0.3">
      <c r="A3097" s="1">
        <v>41450</v>
      </c>
      <c r="B3097">
        <v>88435</v>
      </c>
      <c r="C3097">
        <v>2951</v>
      </c>
      <c r="D3097" t="s">
        <v>24</v>
      </c>
      <c r="E3097" t="s">
        <v>14</v>
      </c>
      <c r="F3097">
        <v>21243</v>
      </c>
      <c r="G3097">
        <v>25469</v>
      </c>
      <c r="H3097">
        <v>54403</v>
      </c>
      <c r="I3097">
        <v>62786</v>
      </c>
      <c r="J3097" t="s">
        <v>26</v>
      </c>
      <c r="K3097">
        <v>47</v>
      </c>
      <c r="L3097">
        <v>284640</v>
      </c>
      <c r="M3097">
        <f t="shared" si="145"/>
        <v>3.3369141177135749E-2</v>
      </c>
      <c r="N3097">
        <f t="shared" si="146"/>
        <v>0.24021032396675523</v>
      </c>
      <c r="O3097">
        <f t="shared" si="147"/>
        <v>0.28799683383275854</v>
      </c>
    </row>
    <row r="3098" spans="1:15" x14ac:dyDescent="0.3">
      <c r="A3098" s="1">
        <v>41451</v>
      </c>
      <c r="B3098">
        <v>145550</v>
      </c>
      <c r="C3098">
        <v>4736</v>
      </c>
      <c r="D3098" t="s">
        <v>25</v>
      </c>
      <c r="E3098" t="s">
        <v>14</v>
      </c>
      <c r="F3098">
        <v>49778</v>
      </c>
      <c r="G3098">
        <v>39423</v>
      </c>
      <c r="H3098">
        <v>101837</v>
      </c>
      <c r="I3098">
        <v>111603</v>
      </c>
      <c r="J3098" t="s">
        <v>27</v>
      </c>
      <c r="K3098">
        <v>32</v>
      </c>
      <c r="L3098">
        <v>389735</v>
      </c>
      <c r="M3098">
        <f t="shared" si="145"/>
        <v>3.2538646513225696E-2</v>
      </c>
      <c r="N3098">
        <f t="shared" si="146"/>
        <v>0.34199931295087599</v>
      </c>
      <c r="O3098">
        <f t="shared" si="147"/>
        <v>0.27085537615939542</v>
      </c>
    </row>
    <row r="3099" spans="1:15" x14ac:dyDescent="0.3">
      <c r="A3099" s="1">
        <v>41452</v>
      </c>
      <c r="B3099">
        <v>111967</v>
      </c>
      <c r="C3099">
        <v>4440</v>
      </c>
      <c r="D3099" t="s">
        <v>25</v>
      </c>
      <c r="E3099" t="s">
        <v>14</v>
      </c>
      <c r="F3099">
        <v>32723</v>
      </c>
      <c r="G3099">
        <v>29814</v>
      </c>
      <c r="H3099">
        <v>68481</v>
      </c>
      <c r="I3099">
        <v>82775</v>
      </c>
      <c r="J3099" t="s">
        <v>26</v>
      </c>
      <c r="K3099">
        <v>37</v>
      </c>
      <c r="L3099">
        <v>260513</v>
      </c>
      <c r="M3099">
        <f t="shared" si="145"/>
        <v>3.9654541070136738E-2</v>
      </c>
      <c r="N3099">
        <f t="shared" si="146"/>
        <v>0.29225575392749648</v>
      </c>
      <c r="O3099">
        <f t="shared" si="147"/>
        <v>0.26627488456420195</v>
      </c>
    </row>
    <row r="3100" spans="1:15" x14ac:dyDescent="0.3">
      <c r="A3100" s="1">
        <v>41453</v>
      </c>
      <c r="B3100">
        <v>113627</v>
      </c>
      <c r="C3100">
        <v>4094</v>
      </c>
      <c r="D3100" t="s">
        <v>24</v>
      </c>
      <c r="E3100" t="s">
        <v>14</v>
      </c>
      <c r="F3100">
        <v>35755</v>
      </c>
      <c r="G3100">
        <v>32923</v>
      </c>
      <c r="H3100">
        <v>76927</v>
      </c>
      <c r="I3100">
        <v>90195</v>
      </c>
      <c r="J3100" t="s">
        <v>27</v>
      </c>
      <c r="K3100">
        <v>54</v>
      </c>
      <c r="L3100">
        <v>486379</v>
      </c>
      <c r="M3100">
        <f t="shared" si="145"/>
        <v>3.6030168885916203E-2</v>
      </c>
      <c r="N3100">
        <f t="shared" si="146"/>
        <v>0.31466992880213329</v>
      </c>
      <c r="O3100">
        <f t="shared" si="147"/>
        <v>0.28974627509306766</v>
      </c>
    </row>
    <row r="3101" spans="1:15" x14ac:dyDescent="0.3">
      <c r="A3101" s="1">
        <v>41454</v>
      </c>
      <c r="B3101">
        <v>105568</v>
      </c>
      <c r="C3101">
        <v>3793</v>
      </c>
      <c r="D3101" t="s">
        <v>24</v>
      </c>
      <c r="E3101" t="s">
        <v>14</v>
      </c>
      <c r="F3101">
        <v>21998</v>
      </c>
      <c r="G3101">
        <v>32471</v>
      </c>
      <c r="H3101">
        <v>64721</v>
      </c>
      <c r="I3101">
        <v>83535</v>
      </c>
      <c r="J3101" t="s">
        <v>27</v>
      </c>
      <c r="K3101">
        <v>75</v>
      </c>
      <c r="L3101">
        <v>486594</v>
      </c>
      <c r="M3101">
        <f t="shared" si="145"/>
        <v>3.5929448317672023E-2</v>
      </c>
      <c r="N3101">
        <f t="shared" si="146"/>
        <v>0.20837753864807518</v>
      </c>
      <c r="O3101">
        <f t="shared" si="147"/>
        <v>0.30758373749621098</v>
      </c>
    </row>
    <row r="3102" spans="1:15" x14ac:dyDescent="0.3">
      <c r="A3102" s="1">
        <v>41455</v>
      </c>
      <c r="B3102">
        <v>92760</v>
      </c>
      <c r="C3102">
        <v>3315</v>
      </c>
      <c r="D3102" t="s">
        <v>24</v>
      </c>
      <c r="E3102" t="s">
        <v>14</v>
      </c>
      <c r="F3102">
        <v>35651</v>
      </c>
      <c r="G3102">
        <v>32282</v>
      </c>
      <c r="H3102">
        <v>59452</v>
      </c>
      <c r="I3102">
        <v>68463</v>
      </c>
      <c r="J3102" t="s">
        <v>26</v>
      </c>
      <c r="K3102">
        <v>56</v>
      </c>
      <c r="L3102">
        <v>59509</v>
      </c>
      <c r="M3102">
        <f t="shared" si="145"/>
        <v>3.5737386804657177E-2</v>
      </c>
      <c r="N3102">
        <f t="shared" si="146"/>
        <v>0.38433592065545491</v>
      </c>
      <c r="O3102">
        <f t="shared" si="147"/>
        <v>0.34801638637343685</v>
      </c>
    </row>
    <row r="3103" spans="1:15" x14ac:dyDescent="0.3">
      <c r="A3103" s="1">
        <v>41456</v>
      </c>
      <c r="B3103">
        <v>135007</v>
      </c>
      <c r="C3103">
        <v>4405</v>
      </c>
      <c r="D3103" t="s">
        <v>24</v>
      </c>
      <c r="E3103" t="s">
        <v>14</v>
      </c>
      <c r="F3103">
        <v>48544</v>
      </c>
      <c r="G3103">
        <v>37735</v>
      </c>
      <c r="H3103">
        <v>91327</v>
      </c>
      <c r="I3103">
        <v>95914</v>
      </c>
      <c r="J3103" t="s">
        <v>27</v>
      </c>
      <c r="K3103">
        <v>73</v>
      </c>
      <c r="L3103">
        <v>147020</v>
      </c>
      <c r="M3103">
        <f t="shared" si="145"/>
        <v>3.2627937810632043E-2</v>
      </c>
      <c r="N3103">
        <f t="shared" si="146"/>
        <v>0.35956654099417068</v>
      </c>
      <c r="O3103">
        <f t="shared" si="147"/>
        <v>0.27950402571718502</v>
      </c>
    </row>
    <row r="3104" spans="1:15" x14ac:dyDescent="0.3">
      <c r="A3104" s="1">
        <v>41457</v>
      </c>
      <c r="B3104">
        <v>149657</v>
      </c>
      <c r="C3104">
        <v>5068</v>
      </c>
      <c r="D3104" t="s">
        <v>25</v>
      </c>
      <c r="E3104" t="s">
        <v>14</v>
      </c>
      <c r="F3104">
        <v>59760</v>
      </c>
      <c r="G3104">
        <v>45769</v>
      </c>
      <c r="H3104">
        <v>98912</v>
      </c>
      <c r="I3104">
        <v>113677</v>
      </c>
      <c r="J3104" t="s">
        <v>27</v>
      </c>
      <c r="K3104">
        <v>78</v>
      </c>
      <c r="L3104">
        <v>497988</v>
      </c>
      <c r="M3104">
        <f t="shared" si="145"/>
        <v>3.3864102581235761E-2</v>
      </c>
      <c r="N3104">
        <f t="shared" si="146"/>
        <v>0.39931309594606335</v>
      </c>
      <c r="O3104">
        <f t="shared" si="147"/>
        <v>0.30582598876096673</v>
      </c>
    </row>
    <row r="3105" spans="1:15" x14ac:dyDescent="0.3">
      <c r="A3105" s="1">
        <v>41458</v>
      </c>
      <c r="B3105">
        <v>76853</v>
      </c>
      <c r="C3105">
        <v>2887</v>
      </c>
      <c r="D3105" t="s">
        <v>25</v>
      </c>
      <c r="E3105" t="s">
        <v>14</v>
      </c>
      <c r="F3105">
        <v>34045</v>
      </c>
      <c r="G3105">
        <v>25439</v>
      </c>
      <c r="H3105">
        <v>50886</v>
      </c>
      <c r="I3105">
        <v>60657</v>
      </c>
      <c r="J3105" t="s">
        <v>27</v>
      </c>
      <c r="K3105">
        <v>61</v>
      </c>
      <c r="L3105">
        <v>139556</v>
      </c>
      <c r="M3105">
        <f t="shared" si="145"/>
        <v>3.756522191716654E-2</v>
      </c>
      <c r="N3105">
        <f t="shared" si="146"/>
        <v>0.44298856258051084</v>
      </c>
      <c r="O3105">
        <f t="shared" si="147"/>
        <v>0.33100854878794583</v>
      </c>
    </row>
    <row r="3106" spans="1:15" x14ac:dyDescent="0.3">
      <c r="A3106" s="1">
        <v>41459</v>
      </c>
      <c r="B3106">
        <v>112135</v>
      </c>
      <c r="C3106">
        <v>3936</v>
      </c>
      <c r="D3106" t="s">
        <v>25</v>
      </c>
      <c r="E3106" t="s">
        <v>14</v>
      </c>
      <c r="F3106">
        <v>48040</v>
      </c>
      <c r="G3106">
        <v>34766</v>
      </c>
      <c r="H3106">
        <v>78172</v>
      </c>
      <c r="I3106">
        <v>88071</v>
      </c>
      <c r="J3106" t="s">
        <v>26</v>
      </c>
      <c r="K3106">
        <v>35</v>
      </c>
      <c r="L3106">
        <v>449511</v>
      </c>
      <c r="M3106">
        <f t="shared" si="145"/>
        <v>3.5100548446069468E-2</v>
      </c>
      <c r="N3106">
        <f t="shared" si="146"/>
        <v>0.42841218174521783</v>
      </c>
      <c r="O3106">
        <f t="shared" si="147"/>
        <v>0.31003700896241138</v>
      </c>
    </row>
    <row r="3107" spans="1:15" x14ac:dyDescent="0.3">
      <c r="A3107" s="1">
        <v>41460</v>
      </c>
      <c r="B3107">
        <v>108061</v>
      </c>
      <c r="C3107">
        <v>3421</v>
      </c>
      <c r="D3107" t="s">
        <v>24</v>
      </c>
      <c r="E3107" t="s">
        <v>14</v>
      </c>
      <c r="F3107">
        <v>47800</v>
      </c>
      <c r="G3107">
        <v>32197</v>
      </c>
      <c r="H3107">
        <v>67730</v>
      </c>
      <c r="I3107">
        <v>76444</v>
      </c>
      <c r="J3107" t="s">
        <v>27</v>
      </c>
      <c r="K3107">
        <v>20</v>
      </c>
      <c r="L3107">
        <v>416664</v>
      </c>
      <c r="M3107">
        <f t="shared" si="145"/>
        <v>3.1658044993105747E-2</v>
      </c>
      <c r="N3107">
        <f t="shared" si="146"/>
        <v>0.44234275085368452</v>
      </c>
      <c r="O3107">
        <f t="shared" si="147"/>
        <v>0.29795208262000167</v>
      </c>
    </row>
    <row r="3108" spans="1:15" x14ac:dyDescent="0.3">
      <c r="A3108" s="1">
        <v>41461</v>
      </c>
      <c r="B3108">
        <v>106350</v>
      </c>
      <c r="C3108">
        <v>3233</v>
      </c>
      <c r="D3108" t="s">
        <v>25</v>
      </c>
      <c r="E3108" t="s">
        <v>14</v>
      </c>
      <c r="F3108">
        <v>33900</v>
      </c>
      <c r="G3108">
        <v>28976</v>
      </c>
      <c r="H3108">
        <v>70709</v>
      </c>
      <c r="I3108">
        <v>81702</v>
      </c>
      <c r="J3108" t="s">
        <v>26</v>
      </c>
      <c r="K3108">
        <v>42</v>
      </c>
      <c r="L3108">
        <v>59998</v>
      </c>
      <c r="M3108">
        <f t="shared" si="145"/>
        <v>3.0399623883403854E-2</v>
      </c>
      <c r="N3108">
        <f t="shared" si="146"/>
        <v>0.31875881523272215</v>
      </c>
      <c r="O3108">
        <f t="shared" si="147"/>
        <v>0.27245886224729665</v>
      </c>
    </row>
    <row r="3109" spans="1:15" x14ac:dyDescent="0.3">
      <c r="A3109" s="1">
        <v>41462</v>
      </c>
      <c r="B3109">
        <v>118822</v>
      </c>
      <c r="C3109">
        <v>4634</v>
      </c>
      <c r="D3109" t="s">
        <v>25</v>
      </c>
      <c r="E3109" t="s">
        <v>14</v>
      </c>
      <c r="F3109">
        <v>47195</v>
      </c>
      <c r="G3109">
        <v>33445</v>
      </c>
      <c r="H3109">
        <v>77548</v>
      </c>
      <c r="I3109">
        <v>83578</v>
      </c>
      <c r="J3109" t="s">
        <v>27</v>
      </c>
      <c r="K3109">
        <v>54</v>
      </c>
      <c r="L3109">
        <v>327763</v>
      </c>
      <c r="M3109">
        <f t="shared" si="145"/>
        <v>3.8999511874905322E-2</v>
      </c>
      <c r="N3109">
        <f t="shared" si="146"/>
        <v>0.39719075592062075</v>
      </c>
      <c r="O3109">
        <f t="shared" si="147"/>
        <v>0.28147144468196128</v>
      </c>
    </row>
    <row r="3110" spans="1:15" x14ac:dyDescent="0.3">
      <c r="A3110" s="1">
        <v>41463</v>
      </c>
      <c r="B3110">
        <v>129534</v>
      </c>
      <c r="C3110">
        <v>3909</v>
      </c>
      <c r="D3110" t="s">
        <v>24</v>
      </c>
      <c r="E3110" t="s">
        <v>14</v>
      </c>
      <c r="F3110">
        <v>45151</v>
      </c>
      <c r="G3110">
        <v>42570</v>
      </c>
      <c r="H3110">
        <v>81298</v>
      </c>
      <c r="I3110">
        <v>95164</v>
      </c>
      <c r="J3110" t="s">
        <v>27</v>
      </c>
      <c r="K3110">
        <v>69</v>
      </c>
      <c r="L3110">
        <v>158155</v>
      </c>
      <c r="M3110">
        <f t="shared" si="145"/>
        <v>3.0177405160035205E-2</v>
      </c>
      <c r="N3110">
        <f t="shared" si="146"/>
        <v>0.34856485555915823</v>
      </c>
      <c r="O3110">
        <f t="shared" si="147"/>
        <v>0.32863958497382928</v>
      </c>
    </row>
    <row r="3111" spans="1:15" x14ac:dyDescent="0.3">
      <c r="A3111" s="1">
        <v>41464</v>
      </c>
      <c r="B3111">
        <v>88082</v>
      </c>
      <c r="C3111">
        <v>3204</v>
      </c>
      <c r="D3111" t="s">
        <v>25</v>
      </c>
      <c r="E3111" t="s">
        <v>14</v>
      </c>
      <c r="F3111">
        <v>25998</v>
      </c>
      <c r="G3111">
        <v>24338</v>
      </c>
      <c r="H3111">
        <v>57689</v>
      </c>
      <c r="I3111">
        <v>67552</v>
      </c>
      <c r="J3111" t="s">
        <v>27</v>
      </c>
      <c r="K3111">
        <v>28</v>
      </c>
      <c r="L3111">
        <v>273906</v>
      </c>
      <c r="M3111">
        <f t="shared" si="145"/>
        <v>3.637519584023978E-2</v>
      </c>
      <c r="N3111">
        <f t="shared" si="146"/>
        <v>0.29515678572239507</v>
      </c>
      <c r="O3111">
        <f t="shared" si="147"/>
        <v>0.27631071047433076</v>
      </c>
    </row>
    <row r="3112" spans="1:15" x14ac:dyDescent="0.3">
      <c r="A3112" s="1">
        <v>41465</v>
      </c>
      <c r="B3112">
        <v>81648</v>
      </c>
      <c r="C3112">
        <v>2925</v>
      </c>
      <c r="D3112" t="s">
        <v>25</v>
      </c>
      <c r="E3112" t="s">
        <v>14</v>
      </c>
      <c r="F3112">
        <v>19910</v>
      </c>
      <c r="G3112">
        <v>24626</v>
      </c>
      <c r="H3112">
        <v>55447</v>
      </c>
      <c r="I3112">
        <v>63653</v>
      </c>
      <c r="J3112" t="s">
        <v>27</v>
      </c>
      <c r="K3112">
        <v>45</v>
      </c>
      <c r="L3112">
        <v>172197</v>
      </c>
      <c r="M3112">
        <f t="shared" ref="M3112:M3175" si="148">$C3112/$B3112</f>
        <v>3.5824514991181659E-2</v>
      </c>
      <c r="N3112">
        <f t="shared" si="146"/>
        <v>0.24385165588869293</v>
      </c>
      <c r="O3112">
        <f t="shared" si="147"/>
        <v>0.30161179698216734</v>
      </c>
    </row>
    <row r="3113" spans="1:15" x14ac:dyDescent="0.3">
      <c r="A3113" s="1">
        <v>41466</v>
      </c>
      <c r="B3113">
        <v>148726</v>
      </c>
      <c r="C3113">
        <v>5635</v>
      </c>
      <c r="D3113" t="s">
        <v>24</v>
      </c>
      <c r="E3113" t="s">
        <v>14</v>
      </c>
      <c r="F3113">
        <v>54371</v>
      </c>
      <c r="G3113">
        <v>45133</v>
      </c>
      <c r="H3113">
        <v>92412</v>
      </c>
      <c r="I3113">
        <v>115750</v>
      </c>
      <c r="J3113" t="s">
        <v>26</v>
      </c>
      <c r="K3113">
        <v>72</v>
      </c>
      <c r="L3113">
        <v>168660</v>
      </c>
      <c r="M3113">
        <f t="shared" si="148"/>
        <v>3.7888466038217931E-2</v>
      </c>
      <c r="N3113">
        <f t="shared" si="146"/>
        <v>0.36557831179484424</v>
      </c>
      <c r="O3113">
        <f t="shared" si="147"/>
        <v>0.3034640883234942</v>
      </c>
    </row>
    <row r="3114" spans="1:15" x14ac:dyDescent="0.3">
      <c r="A3114" s="1">
        <v>41467</v>
      </c>
      <c r="B3114">
        <v>120266</v>
      </c>
      <c r="C3114">
        <v>4660</v>
      </c>
      <c r="D3114" t="s">
        <v>25</v>
      </c>
      <c r="E3114" t="s">
        <v>14</v>
      </c>
      <c r="F3114">
        <v>34187</v>
      </c>
      <c r="G3114">
        <v>40296</v>
      </c>
      <c r="H3114">
        <v>79027</v>
      </c>
      <c r="I3114">
        <v>89866</v>
      </c>
      <c r="J3114" t="s">
        <v>27</v>
      </c>
      <c r="K3114">
        <v>30</v>
      </c>
      <c r="L3114">
        <v>177193</v>
      </c>
      <c r="M3114">
        <f t="shared" si="148"/>
        <v>3.874744316764505E-2</v>
      </c>
      <c r="N3114">
        <f t="shared" si="146"/>
        <v>0.28426155355628357</v>
      </c>
      <c r="O3114">
        <f t="shared" si="147"/>
        <v>0.33505728967455473</v>
      </c>
    </row>
    <row r="3115" spans="1:15" x14ac:dyDescent="0.3">
      <c r="A3115" s="1">
        <v>41468</v>
      </c>
      <c r="B3115">
        <v>149544</v>
      </c>
      <c r="C3115">
        <v>4815</v>
      </c>
      <c r="D3115" t="s">
        <v>25</v>
      </c>
      <c r="E3115" t="s">
        <v>14</v>
      </c>
      <c r="F3115">
        <v>50586</v>
      </c>
      <c r="G3115">
        <v>41882</v>
      </c>
      <c r="H3115">
        <v>93730</v>
      </c>
      <c r="I3115">
        <v>114666</v>
      </c>
      <c r="J3115" t="s">
        <v>27</v>
      </c>
      <c r="K3115">
        <v>68</v>
      </c>
      <c r="L3115">
        <v>171799</v>
      </c>
      <c r="M3115">
        <f t="shared" si="148"/>
        <v>3.2197881559942222E-2</v>
      </c>
      <c r="N3115">
        <f t="shared" si="146"/>
        <v>0.33826833574065157</v>
      </c>
      <c r="O3115">
        <f t="shared" si="147"/>
        <v>0.28006473011287647</v>
      </c>
    </row>
    <row r="3116" spans="1:15" x14ac:dyDescent="0.3">
      <c r="A3116" s="1">
        <v>41469</v>
      </c>
      <c r="B3116">
        <v>125046</v>
      </c>
      <c r="C3116">
        <v>4281</v>
      </c>
      <c r="D3116" t="s">
        <v>25</v>
      </c>
      <c r="E3116" t="s">
        <v>14</v>
      </c>
      <c r="F3116">
        <v>49441</v>
      </c>
      <c r="G3116">
        <v>37700</v>
      </c>
      <c r="H3116">
        <v>81033</v>
      </c>
      <c r="I3116">
        <v>97382</v>
      </c>
      <c r="J3116" t="s">
        <v>27</v>
      </c>
      <c r="K3116">
        <v>54</v>
      </c>
      <c r="L3116">
        <v>239915</v>
      </c>
      <c r="M3116">
        <f t="shared" si="148"/>
        <v>3.4235401372294992E-2</v>
      </c>
      <c r="N3116">
        <f t="shared" si="146"/>
        <v>0.39538249924027957</v>
      </c>
      <c r="O3116">
        <f t="shared" si="147"/>
        <v>0.3014890520288534</v>
      </c>
    </row>
    <row r="3117" spans="1:15" x14ac:dyDescent="0.3">
      <c r="A3117" s="1">
        <v>41470</v>
      </c>
      <c r="B3117">
        <v>106367</v>
      </c>
      <c r="C3117">
        <v>3838</v>
      </c>
      <c r="D3117" t="s">
        <v>25</v>
      </c>
      <c r="E3117" t="s">
        <v>14</v>
      </c>
      <c r="F3117">
        <v>42480</v>
      </c>
      <c r="G3117">
        <v>34291</v>
      </c>
      <c r="H3117">
        <v>70409</v>
      </c>
      <c r="I3117">
        <v>75039</v>
      </c>
      <c r="J3117" t="s">
        <v>27</v>
      </c>
      <c r="K3117">
        <v>19</v>
      </c>
      <c r="L3117">
        <v>266365</v>
      </c>
      <c r="M3117">
        <f t="shared" si="148"/>
        <v>3.6082619609465343E-2</v>
      </c>
      <c r="N3117">
        <f t="shared" si="146"/>
        <v>0.39937198567224796</v>
      </c>
      <c r="O3117">
        <f t="shared" si="147"/>
        <v>0.32238382205007193</v>
      </c>
    </row>
    <row r="3118" spans="1:15" x14ac:dyDescent="0.3">
      <c r="A3118" s="1">
        <v>41471</v>
      </c>
      <c r="B3118">
        <v>107344</v>
      </c>
      <c r="C3118">
        <v>3701</v>
      </c>
      <c r="D3118" t="s">
        <v>24</v>
      </c>
      <c r="E3118" t="s">
        <v>14</v>
      </c>
      <c r="F3118">
        <v>36869</v>
      </c>
      <c r="G3118">
        <v>28084</v>
      </c>
      <c r="H3118">
        <v>72598</v>
      </c>
      <c r="I3118">
        <v>84460</v>
      </c>
      <c r="J3118" t="s">
        <v>27</v>
      </c>
      <c r="K3118">
        <v>34</v>
      </c>
      <c r="L3118">
        <v>153509</v>
      </c>
      <c r="M3118">
        <f t="shared" si="148"/>
        <v>3.4477940080488899E-2</v>
      </c>
      <c r="N3118">
        <f t="shared" si="146"/>
        <v>0.34346586674616186</v>
      </c>
      <c r="O3118">
        <f t="shared" si="147"/>
        <v>0.26162617379639291</v>
      </c>
    </row>
    <row r="3119" spans="1:15" x14ac:dyDescent="0.3">
      <c r="A3119" s="1">
        <v>41472</v>
      </c>
      <c r="B3119">
        <v>130006</v>
      </c>
      <c r="C3119">
        <v>3974</v>
      </c>
      <c r="D3119" t="s">
        <v>25</v>
      </c>
      <c r="E3119" t="s">
        <v>14</v>
      </c>
      <c r="F3119">
        <v>39131</v>
      </c>
      <c r="G3119">
        <v>39217</v>
      </c>
      <c r="H3119">
        <v>84883</v>
      </c>
      <c r="I3119">
        <v>98179</v>
      </c>
      <c r="J3119" t="s">
        <v>26</v>
      </c>
      <c r="K3119">
        <v>63</v>
      </c>
      <c r="L3119">
        <v>107481</v>
      </c>
      <c r="M3119">
        <f t="shared" si="148"/>
        <v>3.0567819946771688E-2</v>
      </c>
      <c r="N3119">
        <f t="shared" si="146"/>
        <v>0.30099380028614064</v>
      </c>
      <c r="O3119">
        <f t="shared" si="147"/>
        <v>0.30165530821654385</v>
      </c>
    </row>
    <row r="3120" spans="1:15" x14ac:dyDescent="0.3">
      <c r="A3120" s="1">
        <v>41473</v>
      </c>
      <c r="B3120">
        <v>123841</v>
      </c>
      <c r="C3120">
        <v>3723</v>
      </c>
      <c r="D3120" t="s">
        <v>24</v>
      </c>
      <c r="E3120" t="s">
        <v>14</v>
      </c>
      <c r="F3120">
        <v>30734</v>
      </c>
      <c r="G3120">
        <v>31974</v>
      </c>
      <c r="H3120">
        <v>85967</v>
      </c>
      <c r="I3120">
        <v>96904</v>
      </c>
      <c r="J3120" t="s">
        <v>27</v>
      </c>
      <c r="K3120">
        <v>28</v>
      </c>
      <c r="L3120">
        <v>453103</v>
      </c>
      <c r="M3120">
        <f t="shared" si="148"/>
        <v>3.0062741741426507E-2</v>
      </c>
      <c r="N3120">
        <f t="shared" si="146"/>
        <v>0.24817306061805056</v>
      </c>
      <c r="O3120">
        <f t="shared" si="147"/>
        <v>0.25818589966166294</v>
      </c>
    </row>
    <row r="3121" spans="1:15" x14ac:dyDescent="0.3">
      <c r="A3121" s="1">
        <v>41474</v>
      </c>
      <c r="B3121">
        <v>118724</v>
      </c>
      <c r="C3121">
        <v>3728</v>
      </c>
      <c r="D3121" t="s">
        <v>25</v>
      </c>
      <c r="E3121" t="s">
        <v>14</v>
      </c>
      <c r="F3121">
        <v>37520</v>
      </c>
      <c r="G3121">
        <v>40878</v>
      </c>
      <c r="H3121">
        <v>82304</v>
      </c>
      <c r="I3121">
        <v>88269</v>
      </c>
      <c r="J3121" t="s">
        <v>26</v>
      </c>
      <c r="K3121">
        <v>49</v>
      </c>
      <c r="L3121">
        <v>206886</v>
      </c>
      <c r="M3121">
        <f t="shared" si="148"/>
        <v>3.1400559280347698E-2</v>
      </c>
      <c r="N3121">
        <f t="shared" si="146"/>
        <v>0.3160270880361174</v>
      </c>
      <c r="O3121">
        <f t="shared" si="147"/>
        <v>0.34431117549947776</v>
      </c>
    </row>
    <row r="3122" spans="1:15" x14ac:dyDescent="0.3">
      <c r="A3122" s="1">
        <v>41475</v>
      </c>
      <c r="B3122">
        <v>148902</v>
      </c>
      <c r="C3122">
        <v>5277</v>
      </c>
      <c r="D3122" t="s">
        <v>25</v>
      </c>
      <c r="E3122" t="s">
        <v>14</v>
      </c>
      <c r="F3122">
        <v>31667</v>
      </c>
      <c r="G3122">
        <v>47259</v>
      </c>
      <c r="H3122">
        <v>92584</v>
      </c>
      <c r="I3122">
        <v>110416</v>
      </c>
      <c r="J3122" t="s">
        <v>27</v>
      </c>
      <c r="K3122">
        <v>37</v>
      </c>
      <c r="L3122">
        <v>225325</v>
      </c>
      <c r="M3122">
        <f t="shared" si="148"/>
        <v>3.5439416528992226E-2</v>
      </c>
      <c r="N3122">
        <f t="shared" si="146"/>
        <v>0.2126700783065372</v>
      </c>
      <c r="O3122">
        <f t="shared" si="147"/>
        <v>0.31738324535600598</v>
      </c>
    </row>
    <row r="3123" spans="1:15" x14ac:dyDescent="0.3">
      <c r="A3123" s="1">
        <v>41476</v>
      </c>
      <c r="B3123">
        <v>76512</v>
      </c>
      <c r="C3123">
        <v>2764</v>
      </c>
      <c r="D3123" t="s">
        <v>25</v>
      </c>
      <c r="E3123" t="s">
        <v>14</v>
      </c>
      <c r="F3123">
        <v>23207</v>
      </c>
      <c r="G3123">
        <v>25242</v>
      </c>
      <c r="H3123">
        <v>50237</v>
      </c>
      <c r="I3123">
        <v>54238</v>
      </c>
      <c r="J3123" t="s">
        <v>27</v>
      </c>
      <c r="K3123">
        <v>69</v>
      </c>
      <c r="L3123">
        <v>315344</v>
      </c>
      <c r="M3123">
        <f t="shared" si="148"/>
        <v>3.6125052279381009E-2</v>
      </c>
      <c r="N3123">
        <f t="shared" si="146"/>
        <v>0.30331189878711834</v>
      </c>
      <c r="O3123">
        <f t="shared" si="147"/>
        <v>0.3299090338770389</v>
      </c>
    </row>
    <row r="3124" spans="1:15" x14ac:dyDescent="0.3">
      <c r="A3124" s="1">
        <v>41477</v>
      </c>
      <c r="B3124">
        <v>122093</v>
      </c>
      <c r="C3124">
        <v>4124</v>
      </c>
      <c r="D3124" t="s">
        <v>25</v>
      </c>
      <c r="E3124" t="s">
        <v>14</v>
      </c>
      <c r="F3124">
        <v>51480</v>
      </c>
      <c r="G3124">
        <v>38251</v>
      </c>
      <c r="H3124">
        <v>76092</v>
      </c>
      <c r="I3124">
        <v>89531</v>
      </c>
      <c r="J3124" t="s">
        <v>26</v>
      </c>
      <c r="K3124">
        <v>71</v>
      </c>
      <c r="L3124">
        <v>259502</v>
      </c>
      <c r="M3124">
        <f t="shared" si="148"/>
        <v>3.3777530243339092E-2</v>
      </c>
      <c r="N3124">
        <f t="shared" si="146"/>
        <v>0.42164579459919899</v>
      </c>
      <c r="O3124">
        <f t="shared" si="147"/>
        <v>0.31329396443694563</v>
      </c>
    </row>
    <row r="3125" spans="1:15" x14ac:dyDescent="0.3">
      <c r="A3125" s="1">
        <v>41478</v>
      </c>
      <c r="B3125">
        <v>114098</v>
      </c>
      <c r="C3125">
        <v>4060</v>
      </c>
      <c r="D3125" t="s">
        <v>25</v>
      </c>
      <c r="E3125" t="s">
        <v>14</v>
      </c>
      <c r="F3125">
        <v>32146</v>
      </c>
      <c r="G3125">
        <v>39447</v>
      </c>
      <c r="H3125">
        <v>77404</v>
      </c>
      <c r="I3125">
        <v>91229</v>
      </c>
      <c r="J3125" t="s">
        <v>26</v>
      </c>
      <c r="K3125">
        <v>41</v>
      </c>
      <c r="L3125">
        <v>396219</v>
      </c>
      <c r="M3125">
        <f t="shared" si="148"/>
        <v>3.55834458097425E-2</v>
      </c>
      <c r="N3125">
        <f t="shared" si="146"/>
        <v>0.28174025837437994</v>
      </c>
      <c r="O3125">
        <f t="shared" si="147"/>
        <v>0.34572911006327894</v>
      </c>
    </row>
    <row r="3126" spans="1:15" x14ac:dyDescent="0.3">
      <c r="A3126" s="1">
        <v>41479</v>
      </c>
      <c r="B3126">
        <v>91546</v>
      </c>
      <c r="C3126">
        <v>2937</v>
      </c>
      <c r="D3126" t="s">
        <v>25</v>
      </c>
      <c r="E3126" t="s">
        <v>14</v>
      </c>
      <c r="F3126">
        <v>32514</v>
      </c>
      <c r="G3126">
        <v>28463</v>
      </c>
      <c r="H3126">
        <v>60804</v>
      </c>
      <c r="I3126">
        <v>67198</v>
      </c>
      <c r="J3126" t="s">
        <v>26</v>
      </c>
      <c r="K3126">
        <v>40</v>
      </c>
      <c r="L3126">
        <v>265882</v>
      </c>
      <c r="M3126">
        <f t="shared" si="148"/>
        <v>3.2082231883424725E-2</v>
      </c>
      <c r="N3126">
        <f t="shared" si="146"/>
        <v>0.3551657090424486</v>
      </c>
      <c r="O3126">
        <f t="shared" si="147"/>
        <v>0.31091473139186859</v>
      </c>
    </row>
    <row r="3127" spans="1:15" x14ac:dyDescent="0.3">
      <c r="A3127" s="1">
        <v>41480</v>
      </c>
      <c r="B3127">
        <v>121450</v>
      </c>
      <c r="C3127">
        <v>4723</v>
      </c>
      <c r="D3127" t="s">
        <v>25</v>
      </c>
      <c r="E3127" t="s">
        <v>14</v>
      </c>
      <c r="F3127">
        <v>26114</v>
      </c>
      <c r="G3127">
        <v>41141</v>
      </c>
      <c r="H3127">
        <v>83275</v>
      </c>
      <c r="I3127">
        <v>85364</v>
      </c>
      <c r="J3127" t="s">
        <v>26</v>
      </c>
      <c r="K3127">
        <v>29</v>
      </c>
      <c r="L3127">
        <v>68553</v>
      </c>
      <c r="M3127">
        <f t="shared" si="148"/>
        <v>3.8888431453272955E-2</v>
      </c>
      <c r="N3127">
        <f t="shared" si="146"/>
        <v>0.21501852614244546</v>
      </c>
      <c r="O3127">
        <f t="shared" si="147"/>
        <v>0.33874845615479621</v>
      </c>
    </row>
    <row r="3128" spans="1:15" x14ac:dyDescent="0.3">
      <c r="A3128" s="1">
        <v>41481</v>
      </c>
      <c r="B3128">
        <v>87278</v>
      </c>
      <c r="C3128">
        <v>3481</v>
      </c>
      <c r="D3128" t="s">
        <v>25</v>
      </c>
      <c r="E3128" t="s">
        <v>14</v>
      </c>
      <c r="F3128">
        <v>35095</v>
      </c>
      <c r="G3128">
        <v>24834</v>
      </c>
      <c r="H3128">
        <v>53075</v>
      </c>
      <c r="I3128">
        <v>62307</v>
      </c>
      <c r="J3128" t="s">
        <v>26</v>
      </c>
      <c r="K3128">
        <v>65</v>
      </c>
      <c r="L3128">
        <v>74917</v>
      </c>
      <c r="M3128">
        <f t="shared" si="148"/>
        <v>3.98840486720594E-2</v>
      </c>
      <c r="N3128">
        <f t="shared" si="146"/>
        <v>0.40210591443433624</v>
      </c>
      <c r="O3128">
        <f t="shared" si="147"/>
        <v>0.28453905909851279</v>
      </c>
    </row>
    <row r="3129" spans="1:15" x14ac:dyDescent="0.3">
      <c r="A3129" s="1">
        <v>41482</v>
      </c>
      <c r="B3129">
        <v>89157</v>
      </c>
      <c r="C3129">
        <v>3319</v>
      </c>
      <c r="D3129" t="s">
        <v>24</v>
      </c>
      <c r="E3129" t="s">
        <v>14</v>
      </c>
      <c r="F3129">
        <v>38245</v>
      </c>
      <c r="G3129">
        <v>22399</v>
      </c>
      <c r="H3129">
        <v>58733</v>
      </c>
      <c r="I3129">
        <v>64840</v>
      </c>
      <c r="J3129" t="s">
        <v>27</v>
      </c>
      <c r="K3129">
        <v>48</v>
      </c>
      <c r="L3129">
        <v>260901</v>
      </c>
      <c r="M3129">
        <f t="shared" si="148"/>
        <v>3.7226465672914072E-2</v>
      </c>
      <c r="N3129">
        <f t="shared" si="146"/>
        <v>0.42896239218457327</v>
      </c>
      <c r="O3129">
        <f t="shared" si="147"/>
        <v>0.25123097457294435</v>
      </c>
    </row>
    <row r="3130" spans="1:15" x14ac:dyDescent="0.3">
      <c r="A3130" s="1">
        <v>41483</v>
      </c>
      <c r="B3130">
        <v>118417</v>
      </c>
      <c r="C3130">
        <v>3892</v>
      </c>
      <c r="D3130" t="s">
        <v>24</v>
      </c>
      <c r="E3130" t="s">
        <v>14</v>
      </c>
      <c r="F3130">
        <v>52825</v>
      </c>
      <c r="G3130">
        <v>31585</v>
      </c>
      <c r="H3130">
        <v>79097</v>
      </c>
      <c r="I3130">
        <v>91255</v>
      </c>
      <c r="J3130" t="s">
        <v>26</v>
      </c>
      <c r="K3130">
        <v>73</v>
      </c>
      <c r="L3130">
        <v>22441</v>
      </c>
      <c r="M3130">
        <f t="shared" si="148"/>
        <v>3.2866902556220816E-2</v>
      </c>
      <c r="N3130">
        <f t="shared" si="146"/>
        <v>0.44609304407306383</v>
      </c>
      <c r="O3130">
        <f t="shared" si="147"/>
        <v>0.26672690576521951</v>
      </c>
    </row>
    <row r="3131" spans="1:15" x14ac:dyDescent="0.3">
      <c r="A3131" s="1">
        <v>41484</v>
      </c>
      <c r="B3131">
        <v>106750</v>
      </c>
      <c r="C3131">
        <v>3214</v>
      </c>
      <c r="D3131" t="s">
        <v>24</v>
      </c>
      <c r="E3131" t="s">
        <v>14</v>
      </c>
      <c r="F3131">
        <v>23277</v>
      </c>
      <c r="G3131">
        <v>31854</v>
      </c>
      <c r="H3131">
        <v>68546</v>
      </c>
      <c r="I3131">
        <v>82168</v>
      </c>
      <c r="J3131" t="s">
        <v>27</v>
      </c>
      <c r="K3131">
        <v>38</v>
      </c>
      <c r="L3131">
        <v>265498</v>
      </c>
      <c r="M3131">
        <f t="shared" si="148"/>
        <v>3.0107728337236534E-2</v>
      </c>
      <c r="N3131">
        <f t="shared" si="146"/>
        <v>0.21805152224824356</v>
      </c>
      <c r="O3131">
        <f t="shared" si="147"/>
        <v>0.29839812646370023</v>
      </c>
    </row>
    <row r="3132" spans="1:15" x14ac:dyDescent="0.3">
      <c r="A3132" s="1">
        <v>41485</v>
      </c>
      <c r="B3132">
        <v>133130</v>
      </c>
      <c r="C3132">
        <v>4083</v>
      </c>
      <c r="D3132" t="s">
        <v>25</v>
      </c>
      <c r="E3132" t="s">
        <v>14</v>
      </c>
      <c r="F3132">
        <v>33402</v>
      </c>
      <c r="G3132">
        <v>34440</v>
      </c>
      <c r="H3132">
        <v>85766</v>
      </c>
      <c r="I3132">
        <v>98443</v>
      </c>
      <c r="J3132" t="s">
        <v>27</v>
      </c>
      <c r="K3132">
        <v>31</v>
      </c>
      <c r="L3132">
        <v>361381</v>
      </c>
      <c r="M3132">
        <f t="shared" si="148"/>
        <v>3.0669270637722526E-2</v>
      </c>
      <c r="N3132">
        <f t="shared" si="146"/>
        <v>0.25089761886877487</v>
      </c>
      <c r="O3132">
        <f t="shared" si="147"/>
        <v>0.25869450912641778</v>
      </c>
    </row>
    <row r="3133" spans="1:15" x14ac:dyDescent="0.3">
      <c r="A3133" s="1">
        <v>41486</v>
      </c>
      <c r="B3133">
        <v>90703</v>
      </c>
      <c r="C3133">
        <v>2801</v>
      </c>
      <c r="D3133" t="s">
        <v>25</v>
      </c>
      <c r="E3133" t="s">
        <v>14</v>
      </c>
      <c r="F3133">
        <v>25359</v>
      </c>
      <c r="G3133">
        <v>27559</v>
      </c>
      <c r="H3133">
        <v>59623</v>
      </c>
      <c r="I3133">
        <v>70312</v>
      </c>
      <c r="J3133" t="s">
        <v>27</v>
      </c>
      <c r="K3133">
        <v>74</v>
      </c>
      <c r="L3133">
        <v>451533</v>
      </c>
      <c r="M3133">
        <f t="shared" si="148"/>
        <v>3.0881007243420834E-2</v>
      </c>
      <c r="N3133">
        <f t="shared" si="146"/>
        <v>0.27958281423988179</v>
      </c>
      <c r="O3133">
        <f t="shared" si="147"/>
        <v>0.30383780029326485</v>
      </c>
    </row>
    <row r="3134" spans="1:15" x14ac:dyDescent="0.3">
      <c r="A3134" s="1">
        <v>41487</v>
      </c>
      <c r="B3134">
        <v>85810</v>
      </c>
      <c r="C3134">
        <v>3313</v>
      </c>
      <c r="D3134" t="s">
        <v>25</v>
      </c>
      <c r="E3134" t="s">
        <v>14</v>
      </c>
      <c r="F3134">
        <v>26976</v>
      </c>
      <c r="G3134">
        <v>22944</v>
      </c>
      <c r="H3134">
        <v>57369</v>
      </c>
      <c r="I3134">
        <v>67921</v>
      </c>
      <c r="J3134" t="s">
        <v>27</v>
      </c>
      <c r="K3134">
        <v>24</v>
      </c>
      <c r="L3134">
        <v>204295</v>
      </c>
      <c r="M3134">
        <f t="shared" si="148"/>
        <v>3.8608553781610537E-2</v>
      </c>
      <c r="N3134">
        <f t="shared" si="146"/>
        <v>0.3143689546672882</v>
      </c>
      <c r="O3134">
        <f t="shared" si="147"/>
        <v>0.26738142407644799</v>
      </c>
    </row>
    <row r="3135" spans="1:15" x14ac:dyDescent="0.3">
      <c r="A3135" s="1">
        <v>41488</v>
      </c>
      <c r="B3135">
        <v>146886</v>
      </c>
      <c r="C3135">
        <v>5682</v>
      </c>
      <c r="D3135" t="s">
        <v>25</v>
      </c>
      <c r="E3135" t="s">
        <v>14</v>
      </c>
      <c r="F3135">
        <v>46011</v>
      </c>
      <c r="G3135">
        <v>42511</v>
      </c>
      <c r="H3135">
        <v>92836</v>
      </c>
      <c r="I3135">
        <v>103890</v>
      </c>
      <c r="J3135" t="s">
        <v>26</v>
      </c>
      <c r="K3135">
        <v>22</v>
      </c>
      <c r="L3135">
        <v>278412</v>
      </c>
      <c r="M3135">
        <f t="shared" si="148"/>
        <v>3.868306033250276E-2</v>
      </c>
      <c r="N3135">
        <f t="shared" si="146"/>
        <v>0.31324292308320739</v>
      </c>
      <c r="O3135">
        <f t="shared" si="147"/>
        <v>0.28941492041447109</v>
      </c>
    </row>
    <row r="3136" spans="1:15" x14ac:dyDescent="0.3">
      <c r="A3136" s="1">
        <v>41489</v>
      </c>
      <c r="B3136">
        <v>106604</v>
      </c>
      <c r="C3136">
        <v>3231</v>
      </c>
      <c r="D3136" t="s">
        <v>25</v>
      </c>
      <c r="E3136" t="s">
        <v>14</v>
      </c>
      <c r="F3136">
        <v>46541</v>
      </c>
      <c r="G3136">
        <v>27178</v>
      </c>
      <c r="H3136">
        <v>64415</v>
      </c>
      <c r="I3136">
        <v>77258</v>
      </c>
      <c r="J3136" t="s">
        <v>27</v>
      </c>
      <c r="K3136">
        <v>48</v>
      </c>
      <c r="L3136">
        <v>60930</v>
      </c>
      <c r="M3136">
        <f t="shared" si="148"/>
        <v>3.0308431203331959E-2</v>
      </c>
      <c r="N3136">
        <f t="shared" si="146"/>
        <v>0.43657836478931372</v>
      </c>
      <c r="O3136">
        <f t="shared" si="147"/>
        <v>0.25494352932347752</v>
      </c>
    </row>
    <row r="3137" spans="1:15" x14ac:dyDescent="0.3">
      <c r="A3137" s="1">
        <v>41490</v>
      </c>
      <c r="B3137">
        <v>91352</v>
      </c>
      <c r="C3137">
        <v>2826</v>
      </c>
      <c r="D3137" t="s">
        <v>25</v>
      </c>
      <c r="E3137" t="s">
        <v>14</v>
      </c>
      <c r="F3137">
        <v>30190</v>
      </c>
      <c r="G3137">
        <v>24956</v>
      </c>
      <c r="H3137">
        <v>59750</v>
      </c>
      <c r="I3137">
        <v>66539</v>
      </c>
      <c r="J3137" t="s">
        <v>26</v>
      </c>
      <c r="K3137">
        <v>33</v>
      </c>
      <c r="L3137">
        <v>456877</v>
      </c>
      <c r="M3137">
        <f t="shared" si="148"/>
        <v>3.0935283299763552E-2</v>
      </c>
      <c r="N3137">
        <f t="shared" si="146"/>
        <v>0.3304799019178562</v>
      </c>
      <c r="O3137">
        <f t="shared" si="147"/>
        <v>0.27318504247307118</v>
      </c>
    </row>
    <row r="3138" spans="1:15" x14ac:dyDescent="0.3">
      <c r="A3138" s="1">
        <v>41491</v>
      </c>
      <c r="B3138">
        <v>124926</v>
      </c>
      <c r="C3138">
        <v>4227</v>
      </c>
      <c r="D3138" t="s">
        <v>25</v>
      </c>
      <c r="E3138" t="s">
        <v>14</v>
      </c>
      <c r="F3138">
        <v>52696</v>
      </c>
      <c r="G3138">
        <v>34885</v>
      </c>
      <c r="H3138">
        <v>86846</v>
      </c>
      <c r="I3138">
        <v>88462</v>
      </c>
      <c r="J3138" t="s">
        <v>27</v>
      </c>
      <c r="K3138">
        <v>58</v>
      </c>
      <c r="L3138">
        <v>272180</v>
      </c>
      <c r="M3138">
        <f t="shared" si="148"/>
        <v>3.3836030930310741E-2</v>
      </c>
      <c r="N3138">
        <f t="shared" si="146"/>
        <v>0.42181771608792407</v>
      </c>
      <c r="O3138">
        <f t="shared" si="147"/>
        <v>0.27924531322542945</v>
      </c>
    </row>
    <row r="3139" spans="1:15" x14ac:dyDescent="0.3">
      <c r="A3139" s="1">
        <v>41492</v>
      </c>
      <c r="B3139">
        <v>92304</v>
      </c>
      <c r="C3139">
        <v>3024</v>
      </c>
      <c r="D3139" t="s">
        <v>24</v>
      </c>
      <c r="E3139" t="s">
        <v>14</v>
      </c>
      <c r="F3139">
        <v>41149</v>
      </c>
      <c r="G3139">
        <v>26192</v>
      </c>
      <c r="H3139">
        <v>57866</v>
      </c>
      <c r="I3139">
        <v>69946</v>
      </c>
      <c r="J3139" t="s">
        <v>27</v>
      </c>
      <c r="K3139">
        <v>47</v>
      </c>
      <c r="L3139">
        <v>432918</v>
      </c>
      <c r="M3139">
        <f t="shared" si="148"/>
        <v>3.2761310452418098E-2</v>
      </c>
      <c r="N3139">
        <f t="shared" ref="N3139:N3202" si="149">$F3139/$B3139</f>
        <v>0.44579866527994455</v>
      </c>
      <c r="O3139">
        <f t="shared" ref="O3139:O3202" si="150">$G3139/$B3139</f>
        <v>0.28375801698734615</v>
      </c>
    </row>
    <row r="3140" spans="1:15" x14ac:dyDescent="0.3">
      <c r="A3140" s="1">
        <v>41493</v>
      </c>
      <c r="B3140">
        <v>134369</v>
      </c>
      <c r="C3140">
        <v>4604</v>
      </c>
      <c r="D3140" t="s">
        <v>25</v>
      </c>
      <c r="E3140" t="s">
        <v>14</v>
      </c>
      <c r="F3140">
        <v>28016</v>
      </c>
      <c r="G3140">
        <v>43662</v>
      </c>
      <c r="H3140">
        <v>90662</v>
      </c>
      <c r="I3140">
        <v>94261</v>
      </c>
      <c r="J3140" t="s">
        <v>27</v>
      </c>
      <c r="K3140">
        <v>77</v>
      </c>
      <c r="L3140">
        <v>65399</v>
      </c>
      <c r="M3140">
        <f t="shared" si="148"/>
        <v>3.426385550238522E-2</v>
      </c>
      <c r="N3140">
        <f t="shared" si="149"/>
        <v>0.20850047257924076</v>
      </c>
      <c r="O3140">
        <f t="shared" si="150"/>
        <v>0.32494102062231617</v>
      </c>
    </row>
    <row r="3141" spans="1:15" x14ac:dyDescent="0.3">
      <c r="A3141" s="1">
        <v>41494</v>
      </c>
      <c r="B3141">
        <v>136724</v>
      </c>
      <c r="C3141">
        <v>5299</v>
      </c>
      <c r="D3141" t="s">
        <v>25</v>
      </c>
      <c r="E3141" t="s">
        <v>14</v>
      </c>
      <c r="F3141">
        <v>58983</v>
      </c>
      <c r="G3141">
        <v>35442</v>
      </c>
      <c r="H3141">
        <v>82200</v>
      </c>
      <c r="I3141">
        <v>102667</v>
      </c>
      <c r="J3141" t="s">
        <v>26</v>
      </c>
      <c r="K3141">
        <v>61</v>
      </c>
      <c r="L3141">
        <v>151245</v>
      </c>
      <c r="M3141">
        <f t="shared" si="148"/>
        <v>3.8756911734589394E-2</v>
      </c>
      <c r="N3141">
        <f t="shared" si="149"/>
        <v>0.43140194845089375</v>
      </c>
      <c r="O3141">
        <f t="shared" si="150"/>
        <v>0.2592229601240455</v>
      </c>
    </row>
    <row r="3142" spans="1:15" x14ac:dyDescent="0.3">
      <c r="A3142" s="1">
        <v>41495</v>
      </c>
      <c r="B3142">
        <v>138347</v>
      </c>
      <c r="C3142">
        <v>4842</v>
      </c>
      <c r="D3142" t="s">
        <v>24</v>
      </c>
      <c r="E3142" t="s">
        <v>14</v>
      </c>
      <c r="F3142">
        <v>42045</v>
      </c>
      <c r="G3142">
        <v>38740</v>
      </c>
      <c r="H3142">
        <v>89826</v>
      </c>
      <c r="I3142">
        <v>98328</v>
      </c>
      <c r="J3142" t="s">
        <v>27</v>
      </c>
      <c r="K3142">
        <v>76</v>
      </c>
      <c r="L3142">
        <v>103921</v>
      </c>
      <c r="M3142">
        <f t="shared" si="148"/>
        <v>3.4998951910775081E-2</v>
      </c>
      <c r="N3142">
        <f t="shared" si="149"/>
        <v>0.30390973421902895</v>
      </c>
      <c r="O3142">
        <f t="shared" si="150"/>
        <v>0.28002052809240535</v>
      </c>
    </row>
    <row r="3143" spans="1:15" x14ac:dyDescent="0.3">
      <c r="A3143" s="1">
        <v>41496</v>
      </c>
      <c r="B3143">
        <v>86301</v>
      </c>
      <c r="C3143">
        <v>3058</v>
      </c>
      <c r="D3143" t="s">
        <v>24</v>
      </c>
      <c r="E3143" t="s">
        <v>14</v>
      </c>
      <c r="F3143">
        <v>22329</v>
      </c>
      <c r="G3143">
        <v>26625</v>
      </c>
      <c r="H3143">
        <v>54599</v>
      </c>
      <c r="I3143">
        <v>61816</v>
      </c>
      <c r="J3143" t="s">
        <v>26</v>
      </c>
      <c r="K3143">
        <v>41</v>
      </c>
      <c r="L3143">
        <v>67706</v>
      </c>
      <c r="M3143">
        <f t="shared" si="148"/>
        <v>3.5434120114483034E-2</v>
      </c>
      <c r="N3143">
        <f t="shared" si="149"/>
        <v>0.25873396600271142</v>
      </c>
      <c r="O3143">
        <f t="shared" si="150"/>
        <v>0.30851322696144889</v>
      </c>
    </row>
    <row r="3144" spans="1:15" x14ac:dyDescent="0.3">
      <c r="A3144" s="1">
        <v>41497</v>
      </c>
      <c r="B3144">
        <v>134913</v>
      </c>
      <c r="C3144">
        <v>4973</v>
      </c>
      <c r="D3144" t="s">
        <v>25</v>
      </c>
      <c r="E3144" t="s">
        <v>14</v>
      </c>
      <c r="F3144">
        <v>40554</v>
      </c>
      <c r="G3144">
        <v>40443</v>
      </c>
      <c r="H3144">
        <v>81701</v>
      </c>
      <c r="I3144">
        <v>98000</v>
      </c>
      <c r="J3144" t="s">
        <v>27</v>
      </c>
      <c r="K3144">
        <v>35</v>
      </c>
      <c r="L3144">
        <v>297248</v>
      </c>
      <c r="M3144">
        <f t="shared" si="148"/>
        <v>3.6860791769510723E-2</v>
      </c>
      <c r="N3144">
        <f t="shared" si="149"/>
        <v>0.30059371595027906</v>
      </c>
      <c r="O3144">
        <f t="shared" si="150"/>
        <v>0.29977096350981741</v>
      </c>
    </row>
    <row r="3145" spans="1:15" x14ac:dyDescent="0.3">
      <c r="A3145" s="1">
        <v>41498</v>
      </c>
      <c r="B3145">
        <v>128494</v>
      </c>
      <c r="C3145">
        <v>4172</v>
      </c>
      <c r="D3145" t="s">
        <v>25</v>
      </c>
      <c r="E3145" t="s">
        <v>14</v>
      </c>
      <c r="F3145">
        <v>33856</v>
      </c>
      <c r="G3145">
        <v>44372</v>
      </c>
      <c r="H3145">
        <v>85969</v>
      </c>
      <c r="I3145">
        <v>96721</v>
      </c>
      <c r="J3145" t="s">
        <v>26</v>
      </c>
      <c r="K3145">
        <v>20</v>
      </c>
      <c r="L3145">
        <v>290548</v>
      </c>
      <c r="M3145">
        <f t="shared" si="148"/>
        <v>3.2468442106246206E-2</v>
      </c>
      <c r="N3145">
        <f t="shared" si="149"/>
        <v>0.26348311983438916</v>
      </c>
      <c r="O3145">
        <f t="shared" si="150"/>
        <v>0.34532351705137981</v>
      </c>
    </row>
    <row r="3146" spans="1:15" x14ac:dyDescent="0.3">
      <c r="A3146" s="1">
        <v>41499</v>
      </c>
      <c r="B3146">
        <v>108527</v>
      </c>
      <c r="C3146">
        <v>3573</v>
      </c>
      <c r="D3146" t="s">
        <v>24</v>
      </c>
      <c r="E3146" t="s">
        <v>14</v>
      </c>
      <c r="F3146">
        <v>43470</v>
      </c>
      <c r="G3146">
        <v>29648</v>
      </c>
      <c r="H3146">
        <v>68566</v>
      </c>
      <c r="I3146">
        <v>78275</v>
      </c>
      <c r="J3146" t="s">
        <v>26</v>
      </c>
      <c r="K3146">
        <v>21</v>
      </c>
      <c r="L3146">
        <v>490062</v>
      </c>
      <c r="M3146">
        <f t="shared" si="148"/>
        <v>3.2922682834686301E-2</v>
      </c>
      <c r="N3146">
        <f t="shared" si="149"/>
        <v>0.40054548637666204</v>
      </c>
      <c r="O3146">
        <f t="shared" si="150"/>
        <v>0.27318547458236198</v>
      </c>
    </row>
    <row r="3147" spans="1:15" x14ac:dyDescent="0.3">
      <c r="A3147" s="1">
        <v>41500</v>
      </c>
      <c r="B3147">
        <v>142019</v>
      </c>
      <c r="C3147">
        <v>5052</v>
      </c>
      <c r="D3147" t="s">
        <v>25</v>
      </c>
      <c r="E3147" t="s">
        <v>14</v>
      </c>
      <c r="F3147">
        <v>60945</v>
      </c>
      <c r="G3147">
        <v>42059</v>
      </c>
      <c r="H3147">
        <v>88117</v>
      </c>
      <c r="I3147">
        <v>109706</v>
      </c>
      <c r="J3147" t="s">
        <v>26</v>
      </c>
      <c r="K3147">
        <v>74</v>
      </c>
      <c r="L3147">
        <v>162116</v>
      </c>
      <c r="M3147">
        <f t="shared" si="148"/>
        <v>3.5572705060590487E-2</v>
      </c>
      <c r="N3147">
        <f t="shared" si="149"/>
        <v>0.4291327216780853</v>
      </c>
      <c r="O3147">
        <f t="shared" si="150"/>
        <v>0.29615051507192702</v>
      </c>
    </row>
    <row r="3148" spans="1:15" x14ac:dyDescent="0.3">
      <c r="A3148" s="1">
        <v>41501</v>
      </c>
      <c r="B3148">
        <v>143437</v>
      </c>
      <c r="C3148">
        <v>4647</v>
      </c>
      <c r="D3148" t="s">
        <v>24</v>
      </c>
      <c r="E3148" t="s">
        <v>14</v>
      </c>
      <c r="F3148">
        <v>47754</v>
      </c>
      <c r="G3148">
        <v>49222</v>
      </c>
      <c r="H3148">
        <v>86378</v>
      </c>
      <c r="I3148">
        <v>104897</v>
      </c>
      <c r="J3148" t="s">
        <v>27</v>
      </c>
      <c r="K3148">
        <v>49</v>
      </c>
      <c r="L3148">
        <v>110625</v>
      </c>
      <c r="M3148">
        <f t="shared" si="148"/>
        <v>3.2397498553371866E-2</v>
      </c>
      <c r="N3148">
        <f t="shared" si="149"/>
        <v>0.3329266507247084</v>
      </c>
      <c r="O3148">
        <f t="shared" si="150"/>
        <v>0.34316110905833225</v>
      </c>
    </row>
    <row r="3149" spans="1:15" x14ac:dyDescent="0.3">
      <c r="A3149" s="1">
        <v>41502</v>
      </c>
      <c r="B3149">
        <v>116860</v>
      </c>
      <c r="C3149">
        <v>4100</v>
      </c>
      <c r="D3149" t="s">
        <v>24</v>
      </c>
      <c r="E3149" t="s">
        <v>14</v>
      </c>
      <c r="F3149">
        <v>50505</v>
      </c>
      <c r="G3149">
        <v>33517</v>
      </c>
      <c r="H3149">
        <v>73862</v>
      </c>
      <c r="I3149">
        <v>89416</v>
      </c>
      <c r="J3149" t="s">
        <v>26</v>
      </c>
      <c r="K3149">
        <v>70</v>
      </c>
      <c r="L3149">
        <v>425446</v>
      </c>
      <c r="M3149">
        <f t="shared" si="148"/>
        <v>3.5084716755091561E-2</v>
      </c>
      <c r="N3149">
        <f t="shared" si="149"/>
        <v>0.4321838096868047</v>
      </c>
      <c r="O3149">
        <f t="shared" si="150"/>
        <v>0.28681328084887903</v>
      </c>
    </row>
    <row r="3150" spans="1:15" x14ac:dyDescent="0.3">
      <c r="A3150" s="1">
        <v>41503</v>
      </c>
      <c r="B3150">
        <v>131574</v>
      </c>
      <c r="C3150">
        <v>4251</v>
      </c>
      <c r="D3150" t="s">
        <v>25</v>
      </c>
      <c r="E3150" t="s">
        <v>14</v>
      </c>
      <c r="F3150">
        <v>39860</v>
      </c>
      <c r="G3150">
        <v>37832</v>
      </c>
      <c r="H3150">
        <v>85951</v>
      </c>
      <c r="I3150">
        <v>96147</v>
      </c>
      <c r="J3150" t="s">
        <v>27</v>
      </c>
      <c r="K3150">
        <v>64</v>
      </c>
      <c r="L3150">
        <v>458983</v>
      </c>
      <c r="M3150">
        <f t="shared" si="148"/>
        <v>3.2308814811436909E-2</v>
      </c>
      <c r="N3150">
        <f t="shared" si="149"/>
        <v>0.30294739082189492</v>
      </c>
      <c r="O3150">
        <f t="shared" si="150"/>
        <v>0.28753401127882411</v>
      </c>
    </row>
    <row r="3151" spans="1:15" x14ac:dyDescent="0.3">
      <c r="A3151" s="1">
        <v>41504</v>
      </c>
      <c r="B3151">
        <v>120601</v>
      </c>
      <c r="C3151">
        <v>4712</v>
      </c>
      <c r="D3151" t="s">
        <v>25</v>
      </c>
      <c r="E3151" t="s">
        <v>14</v>
      </c>
      <c r="F3151">
        <v>27578</v>
      </c>
      <c r="G3151">
        <v>41801</v>
      </c>
      <c r="H3151">
        <v>74951</v>
      </c>
      <c r="I3151">
        <v>85964</v>
      </c>
      <c r="J3151" t="s">
        <v>26</v>
      </c>
      <c r="K3151">
        <v>24</v>
      </c>
      <c r="L3151">
        <v>79920</v>
      </c>
      <c r="M3151">
        <f t="shared" si="148"/>
        <v>3.9070986144393499E-2</v>
      </c>
      <c r="N3151">
        <f t="shared" si="149"/>
        <v>0.22867140405137604</v>
      </c>
      <c r="O3151">
        <f t="shared" si="150"/>
        <v>0.34660574953773188</v>
      </c>
    </row>
    <row r="3152" spans="1:15" x14ac:dyDescent="0.3">
      <c r="A3152" s="1">
        <v>41505</v>
      </c>
      <c r="B3152">
        <v>103098</v>
      </c>
      <c r="C3152">
        <v>3307</v>
      </c>
      <c r="D3152" t="s">
        <v>24</v>
      </c>
      <c r="E3152" t="s">
        <v>14</v>
      </c>
      <c r="F3152">
        <v>42295</v>
      </c>
      <c r="G3152">
        <v>26350</v>
      </c>
      <c r="H3152">
        <v>69285</v>
      </c>
      <c r="I3152">
        <v>78453</v>
      </c>
      <c r="J3152" t="s">
        <v>27</v>
      </c>
      <c r="K3152">
        <v>55</v>
      </c>
      <c r="L3152">
        <v>65103</v>
      </c>
      <c r="M3152">
        <f t="shared" si="148"/>
        <v>3.2076276940386818E-2</v>
      </c>
      <c r="N3152">
        <f t="shared" si="149"/>
        <v>0.41024074181846398</v>
      </c>
      <c r="O3152">
        <f t="shared" si="150"/>
        <v>0.25558206754738211</v>
      </c>
    </row>
    <row r="3153" spans="1:15" x14ac:dyDescent="0.3">
      <c r="A3153" s="1">
        <v>41506</v>
      </c>
      <c r="B3153">
        <v>147149</v>
      </c>
      <c r="C3153">
        <v>5819</v>
      </c>
      <c r="D3153" t="s">
        <v>24</v>
      </c>
      <c r="E3153" t="s">
        <v>14</v>
      </c>
      <c r="F3153">
        <v>56695</v>
      </c>
      <c r="G3153">
        <v>38152</v>
      </c>
      <c r="H3153">
        <v>93400</v>
      </c>
      <c r="I3153">
        <v>111389</v>
      </c>
      <c r="J3153" t="s">
        <v>27</v>
      </c>
      <c r="K3153">
        <v>69</v>
      </c>
      <c r="L3153">
        <v>187523</v>
      </c>
      <c r="M3153">
        <f t="shared" si="148"/>
        <v>3.9544951036024713E-2</v>
      </c>
      <c r="N3153">
        <f t="shared" si="149"/>
        <v>0.38528974033122887</v>
      </c>
      <c r="O3153">
        <f t="shared" si="150"/>
        <v>0.25927461280742647</v>
      </c>
    </row>
    <row r="3154" spans="1:15" x14ac:dyDescent="0.3">
      <c r="A3154" s="1">
        <v>41507</v>
      </c>
      <c r="B3154">
        <v>86800</v>
      </c>
      <c r="C3154">
        <v>3375</v>
      </c>
      <c r="D3154" t="s">
        <v>25</v>
      </c>
      <c r="E3154" t="s">
        <v>14</v>
      </c>
      <c r="F3154">
        <v>23957</v>
      </c>
      <c r="G3154">
        <v>24395</v>
      </c>
      <c r="H3154">
        <v>53976</v>
      </c>
      <c r="I3154">
        <v>68844</v>
      </c>
      <c r="J3154" t="s">
        <v>27</v>
      </c>
      <c r="K3154">
        <v>55</v>
      </c>
      <c r="L3154">
        <v>220143</v>
      </c>
      <c r="M3154">
        <f t="shared" si="148"/>
        <v>3.8882488479262671E-2</v>
      </c>
      <c r="N3154">
        <f t="shared" si="149"/>
        <v>0.27600230414746546</v>
      </c>
      <c r="O3154">
        <f t="shared" si="150"/>
        <v>0.28104838709677421</v>
      </c>
    </row>
    <row r="3155" spans="1:15" x14ac:dyDescent="0.3">
      <c r="A3155" s="1">
        <v>41508</v>
      </c>
      <c r="B3155">
        <v>135800</v>
      </c>
      <c r="C3155">
        <v>5194</v>
      </c>
      <c r="D3155" t="s">
        <v>25</v>
      </c>
      <c r="E3155" t="s">
        <v>14</v>
      </c>
      <c r="F3155">
        <v>28437</v>
      </c>
      <c r="G3155">
        <v>41981</v>
      </c>
      <c r="H3155">
        <v>88622</v>
      </c>
      <c r="I3155">
        <v>99078</v>
      </c>
      <c r="J3155" t="s">
        <v>26</v>
      </c>
      <c r="K3155">
        <v>33</v>
      </c>
      <c r="L3155">
        <v>296489</v>
      </c>
      <c r="M3155">
        <f t="shared" si="148"/>
        <v>3.8247422680412368E-2</v>
      </c>
      <c r="N3155">
        <f t="shared" si="149"/>
        <v>0.20940353460972017</v>
      </c>
      <c r="O3155">
        <f t="shared" si="150"/>
        <v>0.30913843888070691</v>
      </c>
    </row>
    <row r="3156" spans="1:15" x14ac:dyDescent="0.3">
      <c r="A3156" s="1">
        <v>41509</v>
      </c>
      <c r="B3156">
        <v>141416</v>
      </c>
      <c r="C3156">
        <v>4287</v>
      </c>
      <c r="D3156" t="s">
        <v>24</v>
      </c>
      <c r="E3156" t="s">
        <v>14</v>
      </c>
      <c r="F3156">
        <v>53797</v>
      </c>
      <c r="G3156">
        <v>42969</v>
      </c>
      <c r="H3156">
        <v>90931</v>
      </c>
      <c r="I3156">
        <v>99761</v>
      </c>
      <c r="J3156" t="s">
        <v>27</v>
      </c>
      <c r="K3156">
        <v>38</v>
      </c>
      <c r="L3156">
        <v>72335</v>
      </c>
      <c r="M3156">
        <f t="shared" si="148"/>
        <v>3.0314815862420096E-2</v>
      </c>
      <c r="N3156">
        <f t="shared" si="149"/>
        <v>0.3804166430955479</v>
      </c>
      <c r="O3156">
        <f t="shared" si="150"/>
        <v>0.30384822085195451</v>
      </c>
    </row>
    <row r="3157" spans="1:15" x14ac:dyDescent="0.3">
      <c r="A3157" s="1">
        <v>41510</v>
      </c>
      <c r="B3157">
        <v>97122</v>
      </c>
      <c r="C3157">
        <v>3816</v>
      </c>
      <c r="D3157" t="s">
        <v>24</v>
      </c>
      <c r="E3157" t="s">
        <v>14</v>
      </c>
      <c r="F3157">
        <v>36815</v>
      </c>
      <c r="G3157">
        <v>33057</v>
      </c>
      <c r="H3157">
        <v>58858</v>
      </c>
      <c r="I3157">
        <v>77496</v>
      </c>
      <c r="J3157" t="s">
        <v>27</v>
      </c>
      <c r="K3157">
        <v>30</v>
      </c>
      <c r="L3157">
        <v>260432</v>
      </c>
      <c r="M3157">
        <f t="shared" si="148"/>
        <v>3.9290788904676591E-2</v>
      </c>
      <c r="N3157">
        <f t="shared" si="149"/>
        <v>0.37905932744383353</v>
      </c>
      <c r="O3157">
        <f t="shared" si="150"/>
        <v>0.34036572558225736</v>
      </c>
    </row>
    <row r="3158" spans="1:15" x14ac:dyDescent="0.3">
      <c r="A3158" s="1">
        <v>41511</v>
      </c>
      <c r="B3158">
        <v>127558</v>
      </c>
      <c r="C3158">
        <v>4849</v>
      </c>
      <c r="D3158" t="s">
        <v>25</v>
      </c>
      <c r="E3158" t="s">
        <v>14</v>
      </c>
      <c r="F3158">
        <v>51039</v>
      </c>
      <c r="G3158">
        <v>35702</v>
      </c>
      <c r="H3158">
        <v>80491</v>
      </c>
      <c r="I3158">
        <v>98251</v>
      </c>
      <c r="J3158" t="s">
        <v>27</v>
      </c>
      <c r="K3158">
        <v>70</v>
      </c>
      <c r="L3158">
        <v>86022</v>
      </c>
      <c r="M3158">
        <f t="shared" si="148"/>
        <v>3.8014079869549536E-2</v>
      </c>
      <c r="N3158">
        <f t="shared" si="149"/>
        <v>0.40012386522209503</v>
      </c>
      <c r="O3158">
        <f t="shared" si="150"/>
        <v>0.27988836450869409</v>
      </c>
    </row>
    <row r="3159" spans="1:15" x14ac:dyDescent="0.3">
      <c r="A3159" s="1">
        <v>41512</v>
      </c>
      <c r="B3159">
        <v>98637</v>
      </c>
      <c r="C3159">
        <v>3246</v>
      </c>
      <c r="D3159" t="s">
        <v>24</v>
      </c>
      <c r="E3159" t="s">
        <v>14</v>
      </c>
      <c r="F3159">
        <v>25832</v>
      </c>
      <c r="G3159">
        <v>31335</v>
      </c>
      <c r="H3159">
        <v>64140</v>
      </c>
      <c r="I3159">
        <v>78608</v>
      </c>
      <c r="J3159" t="s">
        <v>27</v>
      </c>
      <c r="K3159">
        <v>66</v>
      </c>
      <c r="L3159">
        <v>412749</v>
      </c>
      <c r="M3159">
        <f t="shared" si="148"/>
        <v>3.2908543447185135E-2</v>
      </c>
      <c r="N3159">
        <f t="shared" si="149"/>
        <v>0.26188955462960145</v>
      </c>
      <c r="O3159">
        <f t="shared" si="150"/>
        <v>0.31767997810152376</v>
      </c>
    </row>
    <row r="3160" spans="1:15" x14ac:dyDescent="0.3">
      <c r="A3160" s="1">
        <v>41513</v>
      </c>
      <c r="B3160">
        <v>94943</v>
      </c>
      <c r="C3160">
        <v>3366</v>
      </c>
      <c r="D3160" t="s">
        <v>24</v>
      </c>
      <c r="E3160" t="s">
        <v>14</v>
      </c>
      <c r="F3160">
        <v>19731</v>
      </c>
      <c r="G3160">
        <v>30061</v>
      </c>
      <c r="H3160">
        <v>63792</v>
      </c>
      <c r="I3160">
        <v>74596</v>
      </c>
      <c r="J3160" t="s">
        <v>26</v>
      </c>
      <c r="K3160">
        <v>67</v>
      </c>
      <c r="L3160">
        <v>83466</v>
      </c>
      <c r="M3160">
        <f t="shared" si="148"/>
        <v>3.5452850657763081E-2</v>
      </c>
      <c r="N3160">
        <f t="shared" si="149"/>
        <v>0.20781942849920479</v>
      </c>
      <c r="O3160">
        <f t="shared" si="150"/>
        <v>0.3166215518784955</v>
      </c>
    </row>
    <row r="3161" spans="1:15" x14ac:dyDescent="0.3">
      <c r="A3161" s="1">
        <v>41514</v>
      </c>
      <c r="B3161">
        <v>107057</v>
      </c>
      <c r="C3161">
        <v>3948</v>
      </c>
      <c r="D3161" t="s">
        <v>24</v>
      </c>
      <c r="E3161" t="s">
        <v>14</v>
      </c>
      <c r="F3161">
        <v>36265</v>
      </c>
      <c r="G3161">
        <v>31852</v>
      </c>
      <c r="H3161">
        <v>72752</v>
      </c>
      <c r="I3161">
        <v>75171</v>
      </c>
      <c r="J3161" t="s">
        <v>26</v>
      </c>
      <c r="K3161">
        <v>73</v>
      </c>
      <c r="L3161">
        <v>267453</v>
      </c>
      <c r="M3161">
        <f t="shared" si="148"/>
        <v>3.6877551211037113E-2</v>
      </c>
      <c r="N3161">
        <f t="shared" si="149"/>
        <v>0.33874478081769527</v>
      </c>
      <c r="O3161">
        <f t="shared" si="150"/>
        <v>0.29752374903089007</v>
      </c>
    </row>
    <row r="3162" spans="1:15" x14ac:dyDescent="0.3">
      <c r="A3162" s="1">
        <v>41515</v>
      </c>
      <c r="B3162">
        <v>128212</v>
      </c>
      <c r="C3162">
        <v>4495</v>
      </c>
      <c r="D3162" t="s">
        <v>24</v>
      </c>
      <c r="E3162" t="s">
        <v>14</v>
      </c>
      <c r="F3162">
        <v>55684</v>
      </c>
      <c r="G3162">
        <v>32147</v>
      </c>
      <c r="H3162">
        <v>78525</v>
      </c>
      <c r="I3162">
        <v>101465</v>
      </c>
      <c r="J3162" t="s">
        <v>26</v>
      </c>
      <c r="K3162">
        <v>80</v>
      </c>
      <c r="L3162">
        <v>379406</v>
      </c>
      <c r="M3162">
        <f t="shared" si="148"/>
        <v>3.5059120831123454E-2</v>
      </c>
      <c r="N3162">
        <f t="shared" si="149"/>
        <v>0.43431192088104076</v>
      </c>
      <c r="O3162">
        <f t="shared" si="150"/>
        <v>0.25073316070258633</v>
      </c>
    </row>
    <row r="3163" spans="1:15" x14ac:dyDescent="0.3">
      <c r="A3163" s="1">
        <v>41516</v>
      </c>
      <c r="B3163">
        <v>87757</v>
      </c>
      <c r="C3163">
        <v>3356</v>
      </c>
      <c r="D3163" t="s">
        <v>25</v>
      </c>
      <c r="E3163" t="s">
        <v>14</v>
      </c>
      <c r="F3163">
        <v>35151</v>
      </c>
      <c r="G3163">
        <v>30150</v>
      </c>
      <c r="H3163">
        <v>58988</v>
      </c>
      <c r="I3163">
        <v>62972</v>
      </c>
      <c r="J3163" t="s">
        <v>26</v>
      </c>
      <c r="K3163">
        <v>46</v>
      </c>
      <c r="L3163">
        <v>479071</v>
      </c>
      <c r="M3163">
        <f t="shared" si="148"/>
        <v>3.8241963604042979E-2</v>
      </c>
      <c r="N3163">
        <f t="shared" si="149"/>
        <v>0.40054924393495678</v>
      </c>
      <c r="O3163">
        <f t="shared" si="150"/>
        <v>0.34356233690759713</v>
      </c>
    </row>
    <row r="3164" spans="1:15" x14ac:dyDescent="0.3">
      <c r="A3164" s="1">
        <v>41517</v>
      </c>
      <c r="B3164">
        <v>76172</v>
      </c>
      <c r="C3164">
        <v>2952</v>
      </c>
      <c r="D3164" t="s">
        <v>25</v>
      </c>
      <c r="E3164" t="s">
        <v>14</v>
      </c>
      <c r="F3164">
        <v>32589</v>
      </c>
      <c r="G3164">
        <v>23005</v>
      </c>
      <c r="H3164">
        <v>49595</v>
      </c>
      <c r="I3164">
        <v>57782</v>
      </c>
      <c r="J3164" t="s">
        <v>26</v>
      </c>
      <c r="K3164">
        <v>41</v>
      </c>
      <c r="L3164">
        <v>389008</v>
      </c>
      <c r="M3164">
        <f t="shared" si="148"/>
        <v>3.8754397941500811E-2</v>
      </c>
      <c r="N3164">
        <f t="shared" si="149"/>
        <v>0.4278343748358977</v>
      </c>
      <c r="O3164">
        <f t="shared" si="150"/>
        <v>0.30201386336186525</v>
      </c>
    </row>
    <row r="3165" spans="1:15" x14ac:dyDescent="0.3">
      <c r="A3165" s="1">
        <v>41518</v>
      </c>
      <c r="B3165">
        <v>131643</v>
      </c>
      <c r="C3165">
        <v>5082</v>
      </c>
      <c r="D3165" t="s">
        <v>25</v>
      </c>
      <c r="E3165" t="s">
        <v>14</v>
      </c>
      <c r="F3165">
        <v>40972</v>
      </c>
      <c r="G3165">
        <v>38655</v>
      </c>
      <c r="H3165">
        <v>80882</v>
      </c>
      <c r="I3165">
        <v>101704</v>
      </c>
      <c r="J3165" t="s">
        <v>27</v>
      </c>
      <c r="K3165">
        <v>33</v>
      </c>
      <c r="L3165">
        <v>497957</v>
      </c>
      <c r="M3165">
        <f t="shared" si="148"/>
        <v>3.8604407374490099E-2</v>
      </c>
      <c r="N3165">
        <f t="shared" si="149"/>
        <v>0.31123569046588123</v>
      </c>
      <c r="O3165">
        <f t="shared" si="150"/>
        <v>0.29363505845354482</v>
      </c>
    </row>
    <row r="3166" spans="1:15" x14ac:dyDescent="0.3">
      <c r="A3166" s="1">
        <v>41519</v>
      </c>
      <c r="B3166">
        <v>97829</v>
      </c>
      <c r="C3166">
        <v>3027</v>
      </c>
      <c r="D3166" t="s">
        <v>24</v>
      </c>
      <c r="E3166" t="s">
        <v>14</v>
      </c>
      <c r="F3166">
        <v>23379</v>
      </c>
      <c r="G3166">
        <v>33318</v>
      </c>
      <c r="H3166">
        <v>66329</v>
      </c>
      <c r="I3166">
        <v>76654</v>
      </c>
      <c r="J3166" t="s">
        <v>26</v>
      </c>
      <c r="K3166">
        <v>71</v>
      </c>
      <c r="L3166">
        <v>134868</v>
      </c>
      <c r="M3166">
        <f t="shared" si="148"/>
        <v>3.0941745290251357E-2</v>
      </c>
      <c r="N3166">
        <f t="shared" si="149"/>
        <v>0.238978217093091</v>
      </c>
      <c r="O3166">
        <f t="shared" si="150"/>
        <v>0.34057385846732563</v>
      </c>
    </row>
    <row r="3167" spans="1:15" x14ac:dyDescent="0.3">
      <c r="A3167" s="1">
        <v>41520</v>
      </c>
      <c r="B3167">
        <v>137069</v>
      </c>
      <c r="C3167">
        <v>4243</v>
      </c>
      <c r="D3167" t="s">
        <v>25</v>
      </c>
      <c r="E3167" t="s">
        <v>14</v>
      </c>
      <c r="F3167">
        <v>43134</v>
      </c>
      <c r="G3167">
        <v>46086</v>
      </c>
      <c r="H3167">
        <v>95669</v>
      </c>
      <c r="I3167">
        <v>98216</v>
      </c>
      <c r="J3167" t="s">
        <v>27</v>
      </c>
      <c r="K3167">
        <v>76</v>
      </c>
      <c r="L3167">
        <v>109766</v>
      </c>
      <c r="M3167">
        <f t="shared" si="148"/>
        <v>3.0955212338311361E-2</v>
      </c>
      <c r="N3167">
        <f t="shared" si="149"/>
        <v>0.31468822271994396</v>
      </c>
      <c r="O3167">
        <f t="shared" si="150"/>
        <v>0.33622482107551671</v>
      </c>
    </row>
    <row r="3168" spans="1:15" x14ac:dyDescent="0.3">
      <c r="A3168" s="1">
        <v>41521</v>
      </c>
      <c r="B3168">
        <v>88187</v>
      </c>
      <c r="C3168">
        <v>3294</v>
      </c>
      <c r="D3168" t="s">
        <v>25</v>
      </c>
      <c r="E3168" t="s">
        <v>14</v>
      </c>
      <c r="F3168">
        <v>21460</v>
      </c>
      <c r="G3168">
        <v>28083</v>
      </c>
      <c r="H3168">
        <v>55499</v>
      </c>
      <c r="I3168">
        <v>67572</v>
      </c>
      <c r="J3168" t="s">
        <v>26</v>
      </c>
      <c r="K3168">
        <v>51</v>
      </c>
      <c r="L3168">
        <v>61360</v>
      </c>
      <c r="M3168">
        <f t="shared" si="148"/>
        <v>3.735244423781283E-2</v>
      </c>
      <c r="N3168">
        <f t="shared" si="149"/>
        <v>0.24334652499801557</v>
      </c>
      <c r="O3168">
        <f t="shared" si="150"/>
        <v>0.31844829736809283</v>
      </c>
    </row>
    <row r="3169" spans="1:15" x14ac:dyDescent="0.3">
      <c r="A3169" s="1">
        <v>41522</v>
      </c>
      <c r="B3169">
        <v>132678</v>
      </c>
      <c r="C3169">
        <v>4509</v>
      </c>
      <c r="D3169" t="s">
        <v>25</v>
      </c>
      <c r="E3169" t="s">
        <v>14</v>
      </c>
      <c r="F3169">
        <v>49245</v>
      </c>
      <c r="G3169">
        <v>34692</v>
      </c>
      <c r="H3169">
        <v>82711</v>
      </c>
      <c r="I3169">
        <v>105747</v>
      </c>
      <c r="J3169" t="s">
        <v>27</v>
      </c>
      <c r="K3169">
        <v>32</v>
      </c>
      <c r="L3169">
        <v>417401</v>
      </c>
      <c r="M3169">
        <f t="shared" si="148"/>
        <v>3.3984533984533986E-2</v>
      </c>
      <c r="N3169">
        <f t="shared" si="149"/>
        <v>0.37116176005064894</v>
      </c>
      <c r="O3169">
        <f t="shared" si="150"/>
        <v>0.26147515036403923</v>
      </c>
    </row>
    <row r="3170" spans="1:15" x14ac:dyDescent="0.3">
      <c r="A3170" s="1">
        <v>41523</v>
      </c>
      <c r="B3170">
        <v>140839</v>
      </c>
      <c r="C3170">
        <v>5282</v>
      </c>
      <c r="D3170" t="s">
        <v>24</v>
      </c>
      <c r="E3170" t="s">
        <v>14</v>
      </c>
      <c r="F3170">
        <v>53872</v>
      </c>
      <c r="G3170">
        <v>44485</v>
      </c>
      <c r="H3170">
        <v>98442</v>
      </c>
      <c r="I3170">
        <v>104899</v>
      </c>
      <c r="J3170" t="s">
        <v>27</v>
      </c>
      <c r="K3170">
        <v>41</v>
      </c>
      <c r="L3170">
        <v>183461</v>
      </c>
      <c r="M3170">
        <f t="shared" si="148"/>
        <v>3.7503816414487468E-2</v>
      </c>
      <c r="N3170">
        <f t="shared" si="149"/>
        <v>0.38250768608127012</v>
      </c>
      <c r="O3170">
        <f t="shared" si="150"/>
        <v>0.31585711344158934</v>
      </c>
    </row>
    <row r="3171" spans="1:15" x14ac:dyDescent="0.3">
      <c r="A3171" s="1">
        <v>41524</v>
      </c>
      <c r="B3171">
        <v>145360</v>
      </c>
      <c r="C3171">
        <v>4617</v>
      </c>
      <c r="D3171" t="s">
        <v>24</v>
      </c>
      <c r="E3171" t="s">
        <v>14</v>
      </c>
      <c r="F3171">
        <v>63461</v>
      </c>
      <c r="G3171">
        <v>46463</v>
      </c>
      <c r="H3171">
        <v>99236</v>
      </c>
      <c r="I3171">
        <v>106545</v>
      </c>
      <c r="J3171" t="s">
        <v>26</v>
      </c>
      <c r="K3171">
        <v>46</v>
      </c>
      <c r="L3171">
        <v>411159</v>
      </c>
      <c r="M3171">
        <f t="shared" si="148"/>
        <v>3.1762520638414969E-2</v>
      </c>
      <c r="N3171">
        <f t="shared" si="149"/>
        <v>0.4365781507980187</v>
      </c>
      <c r="O3171">
        <f t="shared" si="150"/>
        <v>0.31964089157952669</v>
      </c>
    </row>
    <row r="3172" spans="1:15" x14ac:dyDescent="0.3">
      <c r="A3172" s="1">
        <v>41525</v>
      </c>
      <c r="B3172">
        <v>94916</v>
      </c>
      <c r="C3172">
        <v>3652</v>
      </c>
      <c r="D3172" t="s">
        <v>25</v>
      </c>
      <c r="E3172" t="s">
        <v>14</v>
      </c>
      <c r="F3172">
        <v>30890</v>
      </c>
      <c r="G3172">
        <v>31504</v>
      </c>
      <c r="H3172">
        <v>65605</v>
      </c>
      <c r="I3172">
        <v>73008</v>
      </c>
      <c r="J3172" t="s">
        <v>26</v>
      </c>
      <c r="K3172">
        <v>78</v>
      </c>
      <c r="L3172">
        <v>95276</v>
      </c>
      <c r="M3172">
        <f t="shared" si="148"/>
        <v>3.8476126259007967E-2</v>
      </c>
      <c r="N3172">
        <f t="shared" si="149"/>
        <v>0.32544565721269331</v>
      </c>
      <c r="O3172">
        <f t="shared" si="150"/>
        <v>0.33191453495722534</v>
      </c>
    </row>
    <row r="3173" spans="1:15" x14ac:dyDescent="0.3">
      <c r="A3173" s="1">
        <v>41526</v>
      </c>
      <c r="B3173">
        <v>145638</v>
      </c>
      <c r="C3173">
        <v>5230</v>
      </c>
      <c r="D3173" t="s">
        <v>25</v>
      </c>
      <c r="E3173" t="s">
        <v>14</v>
      </c>
      <c r="F3173">
        <v>58564</v>
      </c>
      <c r="G3173">
        <v>49671</v>
      </c>
      <c r="H3173">
        <v>98551</v>
      </c>
      <c r="I3173">
        <v>107538</v>
      </c>
      <c r="J3173" t="s">
        <v>26</v>
      </c>
      <c r="K3173">
        <v>76</v>
      </c>
      <c r="L3173">
        <v>346590</v>
      </c>
      <c r="M3173">
        <f t="shared" si="148"/>
        <v>3.5910957305098946E-2</v>
      </c>
      <c r="N3173">
        <f t="shared" si="149"/>
        <v>0.40212032573916145</v>
      </c>
      <c r="O3173">
        <f t="shared" si="150"/>
        <v>0.34105796564083551</v>
      </c>
    </row>
    <row r="3174" spans="1:15" x14ac:dyDescent="0.3">
      <c r="A3174" s="1">
        <v>41527</v>
      </c>
      <c r="B3174">
        <v>116991</v>
      </c>
      <c r="C3174">
        <v>4608</v>
      </c>
      <c r="D3174" t="s">
        <v>24</v>
      </c>
      <c r="E3174" t="s">
        <v>14</v>
      </c>
      <c r="F3174">
        <v>50165</v>
      </c>
      <c r="G3174">
        <v>34453</v>
      </c>
      <c r="H3174">
        <v>71587</v>
      </c>
      <c r="I3174">
        <v>82706</v>
      </c>
      <c r="J3174" t="s">
        <v>27</v>
      </c>
      <c r="K3174">
        <v>61</v>
      </c>
      <c r="L3174">
        <v>457429</v>
      </c>
      <c r="M3174">
        <f t="shared" si="148"/>
        <v>3.9387645203477192E-2</v>
      </c>
      <c r="N3174">
        <f t="shared" si="149"/>
        <v>0.42879366788898293</v>
      </c>
      <c r="O3174">
        <f t="shared" si="150"/>
        <v>0.29449273875768223</v>
      </c>
    </row>
    <row r="3175" spans="1:15" x14ac:dyDescent="0.3">
      <c r="A3175" s="1">
        <v>41528</v>
      </c>
      <c r="B3175">
        <v>112628</v>
      </c>
      <c r="C3175">
        <v>4097</v>
      </c>
      <c r="D3175" t="s">
        <v>24</v>
      </c>
      <c r="E3175" t="s">
        <v>14</v>
      </c>
      <c r="F3175">
        <v>23352</v>
      </c>
      <c r="G3175">
        <v>36494</v>
      </c>
      <c r="H3175">
        <v>73864</v>
      </c>
      <c r="I3175">
        <v>89116</v>
      </c>
      <c r="J3175" t="s">
        <v>27</v>
      </c>
      <c r="K3175">
        <v>32</v>
      </c>
      <c r="L3175">
        <v>460476</v>
      </c>
      <c r="M3175">
        <f t="shared" si="148"/>
        <v>3.6376389530134605E-2</v>
      </c>
      <c r="N3175">
        <f t="shared" si="149"/>
        <v>0.20733742941364491</v>
      </c>
      <c r="O3175">
        <f t="shared" si="150"/>
        <v>0.32402244557303689</v>
      </c>
    </row>
    <row r="3176" spans="1:15" x14ac:dyDescent="0.3">
      <c r="A3176" s="1">
        <v>41529</v>
      </c>
      <c r="B3176">
        <v>89010</v>
      </c>
      <c r="C3176">
        <v>3099</v>
      </c>
      <c r="D3176" t="s">
        <v>25</v>
      </c>
      <c r="E3176" t="s">
        <v>14</v>
      </c>
      <c r="F3176">
        <v>35919</v>
      </c>
      <c r="G3176">
        <v>25352</v>
      </c>
      <c r="H3176">
        <v>60683</v>
      </c>
      <c r="I3176">
        <v>69297</v>
      </c>
      <c r="J3176" t="s">
        <v>27</v>
      </c>
      <c r="K3176">
        <v>65</v>
      </c>
      <c r="L3176">
        <v>264191</v>
      </c>
      <c r="M3176">
        <f t="shared" ref="M3176:M3239" si="151">$C3176/$B3176</f>
        <v>3.4816312773845635E-2</v>
      </c>
      <c r="N3176">
        <f t="shared" si="149"/>
        <v>0.40353892821031345</v>
      </c>
      <c r="O3176">
        <f t="shared" si="150"/>
        <v>0.28482193012021123</v>
      </c>
    </row>
    <row r="3177" spans="1:15" x14ac:dyDescent="0.3">
      <c r="A3177" s="1">
        <v>41530</v>
      </c>
      <c r="B3177">
        <v>144987</v>
      </c>
      <c r="C3177">
        <v>5077</v>
      </c>
      <c r="D3177" t="s">
        <v>25</v>
      </c>
      <c r="E3177" t="s">
        <v>14</v>
      </c>
      <c r="F3177">
        <v>56142</v>
      </c>
      <c r="G3177">
        <v>42872</v>
      </c>
      <c r="H3177">
        <v>94193</v>
      </c>
      <c r="I3177">
        <v>109063</v>
      </c>
      <c r="J3177" t="s">
        <v>26</v>
      </c>
      <c r="K3177">
        <v>66</v>
      </c>
      <c r="L3177">
        <v>367601</v>
      </c>
      <c r="M3177">
        <f t="shared" si="151"/>
        <v>3.5016932552573682E-2</v>
      </c>
      <c r="N3177">
        <f t="shared" si="149"/>
        <v>0.38722092325518842</v>
      </c>
      <c r="O3177">
        <f t="shared" si="150"/>
        <v>0.29569547614613723</v>
      </c>
    </row>
    <row r="3178" spans="1:15" x14ac:dyDescent="0.3">
      <c r="A3178" s="1">
        <v>41531</v>
      </c>
      <c r="B3178">
        <v>92731</v>
      </c>
      <c r="C3178">
        <v>3568</v>
      </c>
      <c r="D3178" t="s">
        <v>24</v>
      </c>
      <c r="E3178" t="s">
        <v>14</v>
      </c>
      <c r="F3178">
        <v>19344</v>
      </c>
      <c r="G3178">
        <v>26533</v>
      </c>
      <c r="H3178">
        <v>58336</v>
      </c>
      <c r="I3178">
        <v>69364</v>
      </c>
      <c r="J3178" t="s">
        <v>26</v>
      </c>
      <c r="K3178">
        <v>70</v>
      </c>
      <c r="L3178">
        <v>409016</v>
      </c>
      <c r="M3178">
        <f t="shared" si="151"/>
        <v>3.8476884752671706E-2</v>
      </c>
      <c r="N3178">
        <f t="shared" si="149"/>
        <v>0.20860337966807216</v>
      </c>
      <c r="O3178">
        <f t="shared" si="150"/>
        <v>0.28612869482697262</v>
      </c>
    </row>
    <row r="3179" spans="1:15" x14ac:dyDescent="0.3">
      <c r="A3179" s="1">
        <v>41532</v>
      </c>
      <c r="B3179">
        <v>119308</v>
      </c>
      <c r="C3179">
        <v>4054</v>
      </c>
      <c r="D3179" t="s">
        <v>25</v>
      </c>
      <c r="E3179" t="s">
        <v>14</v>
      </c>
      <c r="F3179">
        <v>46270</v>
      </c>
      <c r="G3179">
        <v>36262</v>
      </c>
      <c r="H3179">
        <v>78406</v>
      </c>
      <c r="I3179">
        <v>88032</v>
      </c>
      <c r="J3179" t="s">
        <v>26</v>
      </c>
      <c r="K3179">
        <v>57</v>
      </c>
      <c r="L3179">
        <v>91906</v>
      </c>
      <c r="M3179">
        <f t="shared" si="151"/>
        <v>3.397928051765179E-2</v>
      </c>
      <c r="N3179">
        <f t="shared" si="149"/>
        <v>0.38781976061957285</v>
      </c>
      <c r="O3179">
        <f t="shared" si="150"/>
        <v>0.30393603111275019</v>
      </c>
    </row>
    <row r="3180" spans="1:15" x14ac:dyDescent="0.3">
      <c r="A3180" s="1">
        <v>41533</v>
      </c>
      <c r="B3180">
        <v>77268</v>
      </c>
      <c r="C3180">
        <v>2544</v>
      </c>
      <c r="D3180" t="s">
        <v>25</v>
      </c>
      <c r="E3180" t="s">
        <v>14</v>
      </c>
      <c r="F3180">
        <v>17669</v>
      </c>
      <c r="G3180">
        <v>21910</v>
      </c>
      <c r="H3180">
        <v>51869</v>
      </c>
      <c r="I3180">
        <v>55615</v>
      </c>
      <c r="J3180" t="s">
        <v>26</v>
      </c>
      <c r="K3180">
        <v>21</v>
      </c>
      <c r="L3180">
        <v>429059</v>
      </c>
      <c r="M3180">
        <f t="shared" si="151"/>
        <v>3.2924367137754311E-2</v>
      </c>
      <c r="N3180">
        <f t="shared" si="149"/>
        <v>0.22867163638246105</v>
      </c>
      <c r="O3180">
        <f t="shared" si="150"/>
        <v>0.28355852358026606</v>
      </c>
    </row>
    <row r="3181" spans="1:15" x14ac:dyDescent="0.3">
      <c r="A3181" s="1">
        <v>41534</v>
      </c>
      <c r="B3181">
        <v>125476</v>
      </c>
      <c r="C3181">
        <v>4438</v>
      </c>
      <c r="D3181" t="s">
        <v>25</v>
      </c>
      <c r="E3181" t="s">
        <v>14</v>
      </c>
      <c r="F3181">
        <v>47974</v>
      </c>
      <c r="G3181">
        <v>42662</v>
      </c>
      <c r="H3181">
        <v>86502</v>
      </c>
      <c r="I3181">
        <v>97671</v>
      </c>
      <c r="J3181" t="s">
        <v>26</v>
      </c>
      <c r="K3181">
        <v>61</v>
      </c>
      <c r="L3181">
        <v>373665</v>
      </c>
      <c r="M3181">
        <f t="shared" si="151"/>
        <v>3.5369313653607064E-2</v>
      </c>
      <c r="N3181">
        <f t="shared" si="149"/>
        <v>0.38233606426727024</v>
      </c>
      <c r="O3181">
        <f t="shared" si="150"/>
        <v>0.34000127514425071</v>
      </c>
    </row>
    <row r="3182" spans="1:15" x14ac:dyDescent="0.3">
      <c r="A3182" s="1">
        <v>41535</v>
      </c>
      <c r="B3182">
        <v>139183</v>
      </c>
      <c r="C3182">
        <v>5433</v>
      </c>
      <c r="D3182" t="s">
        <v>25</v>
      </c>
      <c r="E3182" t="s">
        <v>14</v>
      </c>
      <c r="F3182">
        <v>34379</v>
      </c>
      <c r="G3182">
        <v>48577</v>
      </c>
      <c r="H3182">
        <v>94418</v>
      </c>
      <c r="I3182">
        <v>100716</v>
      </c>
      <c r="J3182" t="s">
        <v>27</v>
      </c>
      <c r="K3182">
        <v>63</v>
      </c>
      <c r="L3182">
        <v>446797</v>
      </c>
      <c r="M3182">
        <f t="shared" si="151"/>
        <v>3.9034939611877886E-2</v>
      </c>
      <c r="N3182">
        <f t="shared" si="149"/>
        <v>0.24700574064361308</v>
      </c>
      <c r="O3182">
        <f t="shared" si="150"/>
        <v>0.34901532514746775</v>
      </c>
    </row>
    <row r="3183" spans="1:15" x14ac:dyDescent="0.3">
      <c r="A3183" s="1">
        <v>41536</v>
      </c>
      <c r="B3183">
        <v>83150</v>
      </c>
      <c r="C3183">
        <v>2989</v>
      </c>
      <c r="D3183" t="s">
        <v>24</v>
      </c>
      <c r="E3183" t="s">
        <v>14</v>
      </c>
      <c r="F3183">
        <v>26275</v>
      </c>
      <c r="G3183">
        <v>23546</v>
      </c>
      <c r="H3183">
        <v>52212</v>
      </c>
      <c r="I3183">
        <v>61211</v>
      </c>
      <c r="J3183" t="s">
        <v>27</v>
      </c>
      <c r="K3183">
        <v>80</v>
      </c>
      <c r="L3183">
        <v>69866</v>
      </c>
      <c r="M3183">
        <f t="shared" si="151"/>
        <v>3.5947083583884543E-2</v>
      </c>
      <c r="N3183">
        <f t="shared" si="149"/>
        <v>0.31599518941671678</v>
      </c>
      <c r="O3183">
        <f t="shared" si="150"/>
        <v>0.28317498496692722</v>
      </c>
    </row>
    <row r="3184" spans="1:15" x14ac:dyDescent="0.3">
      <c r="A3184" s="1">
        <v>41537</v>
      </c>
      <c r="B3184">
        <v>120230</v>
      </c>
      <c r="C3184">
        <v>3748</v>
      </c>
      <c r="D3184" t="s">
        <v>24</v>
      </c>
      <c r="E3184" t="s">
        <v>14</v>
      </c>
      <c r="F3184">
        <v>26209</v>
      </c>
      <c r="G3184">
        <v>40413</v>
      </c>
      <c r="H3184">
        <v>81430</v>
      </c>
      <c r="I3184">
        <v>91221</v>
      </c>
      <c r="J3184" t="s">
        <v>26</v>
      </c>
      <c r="K3184">
        <v>76</v>
      </c>
      <c r="L3184">
        <v>312537</v>
      </c>
      <c r="M3184">
        <f t="shared" si="151"/>
        <v>3.1173583964068868E-2</v>
      </c>
      <c r="N3184">
        <f t="shared" si="149"/>
        <v>0.21799051817350079</v>
      </c>
      <c r="O3184">
        <f t="shared" si="150"/>
        <v>0.33613074939698911</v>
      </c>
    </row>
    <row r="3185" spans="1:15" x14ac:dyDescent="0.3">
      <c r="A3185" s="1">
        <v>41538</v>
      </c>
      <c r="B3185">
        <v>121642</v>
      </c>
      <c r="C3185">
        <v>4346</v>
      </c>
      <c r="D3185" t="s">
        <v>25</v>
      </c>
      <c r="E3185" t="s">
        <v>14</v>
      </c>
      <c r="F3185">
        <v>32030</v>
      </c>
      <c r="G3185">
        <v>30796</v>
      </c>
      <c r="H3185">
        <v>73895</v>
      </c>
      <c r="I3185">
        <v>94713</v>
      </c>
      <c r="J3185" t="s">
        <v>26</v>
      </c>
      <c r="K3185">
        <v>48</v>
      </c>
      <c r="L3185">
        <v>414229</v>
      </c>
      <c r="M3185">
        <f t="shared" si="151"/>
        <v>3.5727791387843016E-2</v>
      </c>
      <c r="N3185">
        <f t="shared" si="149"/>
        <v>0.26331365811150753</v>
      </c>
      <c r="O3185">
        <f t="shared" si="150"/>
        <v>0.25316913566038046</v>
      </c>
    </row>
    <row r="3186" spans="1:15" x14ac:dyDescent="0.3">
      <c r="A3186" s="1">
        <v>41539</v>
      </c>
      <c r="B3186">
        <v>104417</v>
      </c>
      <c r="C3186">
        <v>3785</v>
      </c>
      <c r="D3186" t="s">
        <v>25</v>
      </c>
      <c r="E3186" t="s">
        <v>14</v>
      </c>
      <c r="F3186">
        <v>44208</v>
      </c>
      <c r="G3186">
        <v>31623</v>
      </c>
      <c r="H3186">
        <v>63898</v>
      </c>
      <c r="I3186">
        <v>80273</v>
      </c>
      <c r="J3186" t="s">
        <v>27</v>
      </c>
      <c r="K3186">
        <v>26</v>
      </c>
      <c r="L3186">
        <v>411250</v>
      </c>
      <c r="M3186">
        <f t="shared" si="151"/>
        <v>3.6248886675541339E-2</v>
      </c>
      <c r="N3186">
        <f t="shared" si="149"/>
        <v>0.42337933478265033</v>
      </c>
      <c r="O3186">
        <f t="shared" si="150"/>
        <v>0.30285298370954922</v>
      </c>
    </row>
    <row r="3187" spans="1:15" x14ac:dyDescent="0.3">
      <c r="A3187" s="1">
        <v>41540</v>
      </c>
      <c r="B3187">
        <v>102216</v>
      </c>
      <c r="C3187">
        <v>3384</v>
      </c>
      <c r="D3187" t="s">
        <v>24</v>
      </c>
      <c r="E3187" t="s">
        <v>14</v>
      </c>
      <c r="F3187">
        <v>43357</v>
      </c>
      <c r="G3187">
        <v>25622</v>
      </c>
      <c r="H3187">
        <v>64685</v>
      </c>
      <c r="I3187">
        <v>80785</v>
      </c>
      <c r="J3187" t="s">
        <v>27</v>
      </c>
      <c r="K3187">
        <v>53</v>
      </c>
      <c r="L3187">
        <v>276211</v>
      </c>
      <c r="M3187">
        <f t="shared" si="151"/>
        <v>3.310636299600845E-2</v>
      </c>
      <c r="N3187">
        <f t="shared" si="149"/>
        <v>0.42417038428426079</v>
      </c>
      <c r="O3187">
        <f t="shared" si="150"/>
        <v>0.25066525788526256</v>
      </c>
    </row>
    <row r="3188" spans="1:15" x14ac:dyDescent="0.3">
      <c r="A3188" s="1">
        <v>41541</v>
      </c>
      <c r="B3188">
        <v>95313</v>
      </c>
      <c r="C3188">
        <v>3501</v>
      </c>
      <c r="D3188" t="s">
        <v>24</v>
      </c>
      <c r="E3188" t="s">
        <v>14</v>
      </c>
      <c r="F3188">
        <v>20646</v>
      </c>
      <c r="G3188">
        <v>33285</v>
      </c>
      <c r="H3188">
        <v>57712</v>
      </c>
      <c r="I3188">
        <v>67708</v>
      </c>
      <c r="J3188" t="s">
        <v>26</v>
      </c>
      <c r="K3188">
        <v>50</v>
      </c>
      <c r="L3188">
        <v>323293</v>
      </c>
      <c r="M3188">
        <f t="shared" si="151"/>
        <v>3.6731610588272325E-2</v>
      </c>
      <c r="N3188">
        <f t="shared" si="149"/>
        <v>0.21661263416323062</v>
      </c>
      <c r="O3188">
        <f t="shared" si="150"/>
        <v>0.34921784016870733</v>
      </c>
    </row>
    <row r="3189" spans="1:15" x14ac:dyDescent="0.3">
      <c r="A3189" s="1">
        <v>41542</v>
      </c>
      <c r="B3189">
        <v>86030</v>
      </c>
      <c r="C3189">
        <v>2697</v>
      </c>
      <c r="D3189" t="s">
        <v>24</v>
      </c>
      <c r="E3189" t="s">
        <v>14</v>
      </c>
      <c r="F3189">
        <v>28127</v>
      </c>
      <c r="G3189">
        <v>29059</v>
      </c>
      <c r="H3189">
        <v>53447</v>
      </c>
      <c r="I3189">
        <v>65933</v>
      </c>
      <c r="J3189" t="s">
        <v>27</v>
      </c>
      <c r="K3189">
        <v>40</v>
      </c>
      <c r="L3189">
        <v>250247</v>
      </c>
      <c r="M3189">
        <f t="shared" si="151"/>
        <v>3.1349529233988142E-2</v>
      </c>
      <c r="N3189">
        <f t="shared" si="149"/>
        <v>0.32694408927118446</v>
      </c>
      <c r="O3189">
        <f t="shared" si="150"/>
        <v>0.33777751946995233</v>
      </c>
    </row>
    <row r="3190" spans="1:15" x14ac:dyDescent="0.3">
      <c r="A3190" s="1">
        <v>41543</v>
      </c>
      <c r="B3190">
        <v>80034</v>
      </c>
      <c r="C3190">
        <v>2982</v>
      </c>
      <c r="D3190" t="s">
        <v>25</v>
      </c>
      <c r="E3190" t="s">
        <v>14</v>
      </c>
      <c r="F3190">
        <v>25850</v>
      </c>
      <c r="G3190">
        <v>26024</v>
      </c>
      <c r="H3190">
        <v>48824</v>
      </c>
      <c r="I3190">
        <v>61510</v>
      </c>
      <c r="J3190" t="s">
        <v>26</v>
      </c>
      <c r="K3190">
        <v>24</v>
      </c>
      <c r="L3190">
        <v>180844</v>
      </c>
      <c r="M3190">
        <f t="shared" si="151"/>
        <v>3.7259164854936654E-2</v>
      </c>
      <c r="N3190">
        <f t="shared" si="149"/>
        <v>0.32298773021465876</v>
      </c>
      <c r="O3190">
        <f t="shared" si="150"/>
        <v>0.32516180623235125</v>
      </c>
    </row>
    <row r="3191" spans="1:15" x14ac:dyDescent="0.3">
      <c r="A3191" s="1">
        <v>41544</v>
      </c>
      <c r="B3191">
        <v>89488</v>
      </c>
      <c r="C3191">
        <v>2890</v>
      </c>
      <c r="D3191" t="s">
        <v>24</v>
      </c>
      <c r="E3191" t="s">
        <v>14</v>
      </c>
      <c r="F3191">
        <v>37510</v>
      </c>
      <c r="G3191">
        <v>23799</v>
      </c>
      <c r="H3191">
        <v>55951</v>
      </c>
      <c r="I3191">
        <v>67843</v>
      </c>
      <c r="J3191" t="s">
        <v>27</v>
      </c>
      <c r="K3191">
        <v>77</v>
      </c>
      <c r="L3191">
        <v>496716</v>
      </c>
      <c r="M3191">
        <f t="shared" si="151"/>
        <v>3.2294832826747721E-2</v>
      </c>
      <c r="N3191">
        <f t="shared" si="149"/>
        <v>0.41916234578937961</v>
      </c>
      <c r="O3191">
        <f t="shared" si="150"/>
        <v>0.26594627212587163</v>
      </c>
    </row>
    <row r="3192" spans="1:15" x14ac:dyDescent="0.3">
      <c r="A3192" s="1">
        <v>41545</v>
      </c>
      <c r="B3192">
        <v>143422</v>
      </c>
      <c r="C3192">
        <v>5259</v>
      </c>
      <c r="D3192" t="s">
        <v>25</v>
      </c>
      <c r="E3192" t="s">
        <v>14</v>
      </c>
      <c r="F3192">
        <v>53278</v>
      </c>
      <c r="G3192">
        <v>49942</v>
      </c>
      <c r="H3192">
        <v>89195</v>
      </c>
      <c r="I3192">
        <v>100555</v>
      </c>
      <c r="J3192" t="s">
        <v>26</v>
      </c>
      <c r="K3192">
        <v>21</v>
      </c>
      <c r="L3192">
        <v>246416</v>
      </c>
      <c r="M3192">
        <f t="shared" si="151"/>
        <v>3.6668014669994843E-2</v>
      </c>
      <c r="N3192">
        <f t="shared" si="149"/>
        <v>0.37147717923331147</v>
      </c>
      <c r="O3192">
        <f t="shared" si="150"/>
        <v>0.34821714939130677</v>
      </c>
    </row>
    <row r="3193" spans="1:15" x14ac:dyDescent="0.3">
      <c r="A3193" s="1">
        <v>41546</v>
      </c>
      <c r="B3193">
        <v>147894</v>
      </c>
      <c r="C3193">
        <v>5322</v>
      </c>
      <c r="D3193" t="s">
        <v>25</v>
      </c>
      <c r="E3193" t="s">
        <v>14</v>
      </c>
      <c r="F3193">
        <v>43383</v>
      </c>
      <c r="G3193">
        <v>37856</v>
      </c>
      <c r="H3193">
        <v>97279</v>
      </c>
      <c r="I3193">
        <v>106352</v>
      </c>
      <c r="J3193" t="s">
        <v>26</v>
      </c>
      <c r="K3193">
        <v>50</v>
      </c>
      <c r="L3193">
        <v>183854</v>
      </c>
      <c r="M3193">
        <f t="shared" si="151"/>
        <v>3.5985232666639617E-2</v>
      </c>
      <c r="N3193">
        <f t="shared" si="149"/>
        <v>0.29333847214897157</v>
      </c>
      <c r="O3193">
        <f t="shared" si="150"/>
        <v>0.25596711157991536</v>
      </c>
    </row>
    <row r="3194" spans="1:15" x14ac:dyDescent="0.3">
      <c r="A3194" s="1">
        <v>41547</v>
      </c>
      <c r="B3194">
        <v>141645</v>
      </c>
      <c r="C3194">
        <v>5415</v>
      </c>
      <c r="D3194" t="s">
        <v>24</v>
      </c>
      <c r="E3194" t="s">
        <v>14</v>
      </c>
      <c r="F3194">
        <v>46010</v>
      </c>
      <c r="G3194">
        <v>39688</v>
      </c>
      <c r="H3194">
        <v>98042</v>
      </c>
      <c r="I3194">
        <v>103426</v>
      </c>
      <c r="J3194" t="s">
        <v>27</v>
      </c>
      <c r="K3194">
        <v>53</v>
      </c>
      <c r="L3194">
        <v>420105</v>
      </c>
      <c r="M3194">
        <f t="shared" si="151"/>
        <v>3.8229376257545272E-2</v>
      </c>
      <c r="N3194">
        <f t="shared" si="149"/>
        <v>0.32482614988174663</v>
      </c>
      <c r="O3194">
        <f t="shared" si="150"/>
        <v>0.28019344134985352</v>
      </c>
    </row>
    <row r="3195" spans="1:15" x14ac:dyDescent="0.3">
      <c r="A3195" s="1">
        <v>41548</v>
      </c>
      <c r="B3195">
        <v>116979</v>
      </c>
      <c r="C3195">
        <v>4333</v>
      </c>
      <c r="D3195" t="s">
        <v>24</v>
      </c>
      <c r="E3195" t="s">
        <v>14</v>
      </c>
      <c r="F3195">
        <v>30269</v>
      </c>
      <c r="G3195">
        <v>29641</v>
      </c>
      <c r="H3195">
        <v>71006</v>
      </c>
      <c r="I3195">
        <v>92346</v>
      </c>
      <c r="J3195" t="s">
        <v>27</v>
      </c>
      <c r="K3195">
        <v>65</v>
      </c>
      <c r="L3195">
        <v>183744</v>
      </c>
      <c r="M3195">
        <f t="shared" si="151"/>
        <v>3.704083638943742E-2</v>
      </c>
      <c r="N3195">
        <f t="shared" si="149"/>
        <v>0.25875584506620847</v>
      </c>
      <c r="O3195">
        <f t="shared" si="150"/>
        <v>0.25338736012446678</v>
      </c>
    </row>
    <row r="3196" spans="1:15" x14ac:dyDescent="0.3">
      <c r="A3196" s="1">
        <v>41549</v>
      </c>
      <c r="B3196">
        <v>99028</v>
      </c>
      <c r="C3196">
        <v>2980</v>
      </c>
      <c r="D3196" t="s">
        <v>25</v>
      </c>
      <c r="E3196" t="s">
        <v>14</v>
      </c>
      <c r="F3196">
        <v>24557</v>
      </c>
      <c r="G3196">
        <v>33122</v>
      </c>
      <c r="H3196">
        <v>66383</v>
      </c>
      <c r="I3196">
        <v>71221</v>
      </c>
      <c r="J3196" t="s">
        <v>27</v>
      </c>
      <c r="K3196">
        <v>55</v>
      </c>
      <c r="L3196">
        <v>319921</v>
      </c>
      <c r="M3196">
        <f t="shared" si="151"/>
        <v>3.0092499091166135E-2</v>
      </c>
      <c r="N3196">
        <f t="shared" si="149"/>
        <v>0.24798036918851235</v>
      </c>
      <c r="O3196">
        <f t="shared" si="150"/>
        <v>0.33447105869047139</v>
      </c>
    </row>
    <row r="3197" spans="1:15" x14ac:dyDescent="0.3">
      <c r="A3197" s="1">
        <v>41550</v>
      </c>
      <c r="B3197">
        <v>99422</v>
      </c>
      <c r="C3197">
        <v>3105</v>
      </c>
      <c r="D3197" t="s">
        <v>25</v>
      </c>
      <c r="E3197" t="s">
        <v>14</v>
      </c>
      <c r="F3197">
        <v>39436</v>
      </c>
      <c r="G3197">
        <v>34100</v>
      </c>
      <c r="H3197">
        <v>67843</v>
      </c>
      <c r="I3197">
        <v>75640</v>
      </c>
      <c r="J3197" t="s">
        <v>27</v>
      </c>
      <c r="K3197">
        <v>49</v>
      </c>
      <c r="L3197">
        <v>134247</v>
      </c>
      <c r="M3197">
        <f t="shared" si="151"/>
        <v>3.1230512361449175E-2</v>
      </c>
      <c r="N3197">
        <f t="shared" si="149"/>
        <v>0.39665265233047009</v>
      </c>
      <c r="O3197">
        <f t="shared" si="150"/>
        <v>0.34298243849449822</v>
      </c>
    </row>
    <row r="3198" spans="1:15" x14ac:dyDescent="0.3">
      <c r="A3198" s="1">
        <v>41551</v>
      </c>
      <c r="B3198">
        <v>103344</v>
      </c>
      <c r="C3198">
        <v>3341</v>
      </c>
      <c r="D3198" t="s">
        <v>25</v>
      </c>
      <c r="E3198" t="s">
        <v>14</v>
      </c>
      <c r="F3198">
        <v>28291</v>
      </c>
      <c r="G3198">
        <v>35280</v>
      </c>
      <c r="H3198">
        <v>66182</v>
      </c>
      <c r="I3198">
        <v>76717</v>
      </c>
      <c r="J3198" t="s">
        <v>27</v>
      </c>
      <c r="K3198">
        <v>35</v>
      </c>
      <c r="L3198">
        <v>242930</v>
      </c>
      <c r="M3198">
        <f t="shared" si="151"/>
        <v>3.2328920885586004E-2</v>
      </c>
      <c r="N3198">
        <f t="shared" si="149"/>
        <v>0.27375561232388912</v>
      </c>
      <c r="O3198">
        <f t="shared" si="150"/>
        <v>0.34138411518810963</v>
      </c>
    </row>
    <row r="3199" spans="1:15" x14ac:dyDescent="0.3">
      <c r="A3199" s="1">
        <v>41552</v>
      </c>
      <c r="B3199">
        <v>75391</v>
      </c>
      <c r="C3199">
        <v>2321</v>
      </c>
      <c r="D3199" t="s">
        <v>24</v>
      </c>
      <c r="E3199" t="s">
        <v>14</v>
      </c>
      <c r="F3199">
        <v>33118</v>
      </c>
      <c r="G3199">
        <v>18850</v>
      </c>
      <c r="H3199">
        <v>47889</v>
      </c>
      <c r="I3199">
        <v>56608</v>
      </c>
      <c r="J3199" t="s">
        <v>26</v>
      </c>
      <c r="K3199">
        <v>79</v>
      </c>
      <c r="L3199">
        <v>95414</v>
      </c>
      <c r="M3199">
        <f t="shared" si="151"/>
        <v>3.0786168110251887E-2</v>
      </c>
      <c r="N3199">
        <f t="shared" si="149"/>
        <v>0.43928320356541234</v>
      </c>
      <c r="O3199">
        <f t="shared" si="150"/>
        <v>0.25002984441113663</v>
      </c>
    </row>
    <row r="3200" spans="1:15" x14ac:dyDescent="0.3">
      <c r="A3200" s="1">
        <v>41553</v>
      </c>
      <c r="B3200">
        <v>127163</v>
      </c>
      <c r="C3200">
        <v>4789</v>
      </c>
      <c r="D3200" t="s">
        <v>25</v>
      </c>
      <c r="E3200" t="s">
        <v>14</v>
      </c>
      <c r="F3200">
        <v>40786</v>
      </c>
      <c r="G3200">
        <v>31831</v>
      </c>
      <c r="H3200">
        <v>88778</v>
      </c>
      <c r="I3200">
        <v>101275</v>
      </c>
      <c r="J3200" t="s">
        <v>26</v>
      </c>
      <c r="K3200">
        <v>71</v>
      </c>
      <c r="L3200">
        <v>213212</v>
      </c>
      <c r="M3200">
        <f t="shared" si="151"/>
        <v>3.7660325723677487E-2</v>
      </c>
      <c r="N3200">
        <f t="shared" si="149"/>
        <v>0.32073795050447063</v>
      </c>
      <c r="O3200">
        <f t="shared" si="150"/>
        <v>0.25031652288794698</v>
      </c>
    </row>
    <row r="3201" spans="1:15" x14ac:dyDescent="0.3">
      <c r="A3201" s="1">
        <v>41554</v>
      </c>
      <c r="B3201">
        <v>79240</v>
      </c>
      <c r="C3201">
        <v>2706</v>
      </c>
      <c r="D3201" t="s">
        <v>24</v>
      </c>
      <c r="E3201" t="s">
        <v>14</v>
      </c>
      <c r="F3201">
        <v>35377</v>
      </c>
      <c r="G3201">
        <v>19903</v>
      </c>
      <c r="H3201">
        <v>49776</v>
      </c>
      <c r="I3201">
        <v>56779</v>
      </c>
      <c r="J3201" t="s">
        <v>26</v>
      </c>
      <c r="K3201">
        <v>36</v>
      </c>
      <c r="L3201">
        <v>25840</v>
      </c>
      <c r="M3201">
        <f t="shared" si="151"/>
        <v>3.414941948510853E-2</v>
      </c>
      <c r="N3201">
        <f t="shared" si="149"/>
        <v>0.44645381120646138</v>
      </c>
      <c r="O3201">
        <f t="shared" si="150"/>
        <v>0.25117364967188288</v>
      </c>
    </row>
    <row r="3202" spans="1:15" x14ac:dyDescent="0.3">
      <c r="A3202" s="1">
        <v>41555</v>
      </c>
      <c r="B3202">
        <v>104208</v>
      </c>
      <c r="C3202">
        <v>3494</v>
      </c>
      <c r="D3202" t="s">
        <v>25</v>
      </c>
      <c r="E3202" t="s">
        <v>14</v>
      </c>
      <c r="F3202">
        <v>28196</v>
      </c>
      <c r="G3202">
        <v>30861</v>
      </c>
      <c r="H3202">
        <v>68663</v>
      </c>
      <c r="I3202">
        <v>73502</v>
      </c>
      <c r="J3202" t="s">
        <v>26</v>
      </c>
      <c r="K3202">
        <v>24</v>
      </c>
      <c r="L3202">
        <v>463573</v>
      </c>
      <c r="M3202">
        <f t="shared" si="151"/>
        <v>3.352909565484416E-2</v>
      </c>
      <c r="N3202">
        <f t="shared" si="149"/>
        <v>0.27057423614309845</v>
      </c>
      <c r="O3202">
        <f t="shared" si="150"/>
        <v>0.2961480884385076</v>
      </c>
    </row>
    <row r="3203" spans="1:15" x14ac:dyDescent="0.3">
      <c r="A3203" s="1">
        <v>41556</v>
      </c>
      <c r="B3203">
        <v>75280</v>
      </c>
      <c r="C3203">
        <v>2527</v>
      </c>
      <c r="D3203" t="s">
        <v>24</v>
      </c>
      <c r="E3203" t="s">
        <v>14</v>
      </c>
      <c r="F3203">
        <v>21237</v>
      </c>
      <c r="G3203">
        <v>21490</v>
      </c>
      <c r="H3203">
        <v>46635</v>
      </c>
      <c r="I3203">
        <v>56069</v>
      </c>
      <c r="J3203" t="s">
        <v>27</v>
      </c>
      <c r="K3203">
        <v>73</v>
      </c>
      <c r="L3203">
        <v>66357</v>
      </c>
      <c r="M3203">
        <f t="shared" si="151"/>
        <v>3.3568012752391074E-2</v>
      </c>
      <c r="N3203">
        <f t="shared" ref="N3203:N3266" si="152">$F3203/$B3203</f>
        <v>0.28210680127523913</v>
      </c>
      <c r="O3203">
        <f t="shared" ref="O3203:O3266" si="153">$G3203/$B3203</f>
        <v>0.28546758767268865</v>
      </c>
    </row>
    <row r="3204" spans="1:15" x14ac:dyDescent="0.3">
      <c r="A3204" s="1">
        <v>41557</v>
      </c>
      <c r="B3204">
        <v>138306</v>
      </c>
      <c r="C3204">
        <v>4363</v>
      </c>
      <c r="D3204" t="s">
        <v>25</v>
      </c>
      <c r="E3204" t="s">
        <v>14</v>
      </c>
      <c r="F3204">
        <v>36581</v>
      </c>
      <c r="G3204">
        <v>43737</v>
      </c>
      <c r="H3204">
        <v>85341</v>
      </c>
      <c r="I3204">
        <v>104019</v>
      </c>
      <c r="J3204" t="s">
        <v>26</v>
      </c>
      <c r="K3204">
        <v>41</v>
      </c>
      <c r="L3204">
        <v>213509</v>
      </c>
      <c r="M3204">
        <f t="shared" si="151"/>
        <v>3.1545992220149525E-2</v>
      </c>
      <c r="N3204">
        <f t="shared" si="152"/>
        <v>0.2644932251673825</v>
      </c>
      <c r="O3204">
        <f t="shared" si="153"/>
        <v>0.31623356904255778</v>
      </c>
    </row>
    <row r="3205" spans="1:15" x14ac:dyDescent="0.3">
      <c r="A3205" s="1">
        <v>41558</v>
      </c>
      <c r="B3205">
        <v>75315</v>
      </c>
      <c r="C3205">
        <v>2790</v>
      </c>
      <c r="D3205" t="s">
        <v>25</v>
      </c>
      <c r="E3205" t="s">
        <v>14</v>
      </c>
      <c r="F3205">
        <v>20116</v>
      </c>
      <c r="G3205">
        <v>25887</v>
      </c>
      <c r="H3205">
        <v>49777</v>
      </c>
      <c r="I3205">
        <v>57924</v>
      </c>
      <c r="J3205" t="s">
        <v>26</v>
      </c>
      <c r="K3205">
        <v>42</v>
      </c>
      <c r="L3205">
        <v>241114</v>
      </c>
      <c r="M3205">
        <f t="shared" si="151"/>
        <v>3.7044413463453496E-2</v>
      </c>
      <c r="N3205">
        <f t="shared" si="152"/>
        <v>0.26709154882825464</v>
      </c>
      <c r="O3205">
        <f t="shared" si="153"/>
        <v>0.34371639115714003</v>
      </c>
    </row>
    <row r="3206" spans="1:15" x14ac:dyDescent="0.3">
      <c r="A3206" s="1">
        <v>41559</v>
      </c>
      <c r="B3206">
        <v>77262</v>
      </c>
      <c r="C3206">
        <v>2887</v>
      </c>
      <c r="D3206" t="s">
        <v>24</v>
      </c>
      <c r="E3206" t="s">
        <v>14</v>
      </c>
      <c r="F3206">
        <v>33052</v>
      </c>
      <c r="G3206">
        <v>23629</v>
      </c>
      <c r="H3206">
        <v>53320</v>
      </c>
      <c r="I3206">
        <v>54475</v>
      </c>
      <c r="J3206" t="s">
        <v>26</v>
      </c>
      <c r="K3206">
        <v>72</v>
      </c>
      <c r="L3206">
        <v>418685</v>
      </c>
      <c r="M3206">
        <f t="shared" si="151"/>
        <v>3.7366363801092387E-2</v>
      </c>
      <c r="N3206">
        <f t="shared" si="152"/>
        <v>0.42779115218347957</v>
      </c>
      <c r="O3206">
        <f t="shared" si="153"/>
        <v>0.3058295151562217</v>
      </c>
    </row>
    <row r="3207" spans="1:15" x14ac:dyDescent="0.3">
      <c r="A3207" s="1">
        <v>41560</v>
      </c>
      <c r="B3207">
        <v>77137</v>
      </c>
      <c r="C3207">
        <v>2372</v>
      </c>
      <c r="D3207" t="s">
        <v>24</v>
      </c>
      <c r="E3207" t="s">
        <v>14</v>
      </c>
      <c r="F3207">
        <v>23911</v>
      </c>
      <c r="G3207">
        <v>22843</v>
      </c>
      <c r="H3207">
        <v>49510</v>
      </c>
      <c r="I3207">
        <v>56331</v>
      </c>
      <c r="J3207" t="s">
        <v>26</v>
      </c>
      <c r="K3207">
        <v>50</v>
      </c>
      <c r="L3207">
        <v>324108</v>
      </c>
      <c r="M3207">
        <f t="shared" si="151"/>
        <v>3.0750482907035533E-2</v>
      </c>
      <c r="N3207">
        <f t="shared" si="152"/>
        <v>0.30998094299752388</v>
      </c>
      <c r="O3207">
        <f t="shared" si="153"/>
        <v>0.29613544732100028</v>
      </c>
    </row>
    <row r="3208" spans="1:15" x14ac:dyDescent="0.3">
      <c r="A3208" s="1">
        <v>41561</v>
      </c>
      <c r="B3208">
        <v>102015</v>
      </c>
      <c r="C3208">
        <v>3284</v>
      </c>
      <c r="D3208" t="s">
        <v>24</v>
      </c>
      <c r="E3208" t="s">
        <v>14</v>
      </c>
      <c r="F3208">
        <v>40977</v>
      </c>
      <c r="G3208">
        <v>26670</v>
      </c>
      <c r="H3208">
        <v>61481</v>
      </c>
      <c r="I3208">
        <v>74534</v>
      </c>
      <c r="J3208" t="s">
        <v>27</v>
      </c>
      <c r="K3208">
        <v>80</v>
      </c>
      <c r="L3208">
        <v>122127</v>
      </c>
      <c r="M3208">
        <f t="shared" si="151"/>
        <v>3.2191344410135762E-2</v>
      </c>
      <c r="N3208">
        <f t="shared" si="152"/>
        <v>0.40167622408469345</v>
      </c>
      <c r="O3208">
        <f t="shared" si="153"/>
        <v>0.26143214233201001</v>
      </c>
    </row>
    <row r="3209" spans="1:15" x14ac:dyDescent="0.3">
      <c r="A3209" s="1">
        <v>41562</v>
      </c>
      <c r="B3209">
        <v>111575</v>
      </c>
      <c r="C3209">
        <v>3844</v>
      </c>
      <c r="D3209" t="s">
        <v>25</v>
      </c>
      <c r="E3209" t="s">
        <v>14</v>
      </c>
      <c r="F3209">
        <v>49504</v>
      </c>
      <c r="G3209">
        <v>30297</v>
      </c>
      <c r="H3209">
        <v>73667</v>
      </c>
      <c r="I3209">
        <v>88583</v>
      </c>
      <c r="J3209" t="s">
        <v>26</v>
      </c>
      <c r="K3209">
        <v>25</v>
      </c>
      <c r="L3209">
        <v>278908</v>
      </c>
      <c r="M3209">
        <f t="shared" si="151"/>
        <v>3.4452162222720142E-2</v>
      </c>
      <c r="N3209">
        <f t="shared" si="152"/>
        <v>0.44368362088281427</v>
      </c>
      <c r="O3209">
        <f t="shared" si="153"/>
        <v>0.27153932332511765</v>
      </c>
    </row>
    <row r="3210" spans="1:15" x14ac:dyDescent="0.3">
      <c r="A3210" s="1">
        <v>41563</v>
      </c>
      <c r="B3210">
        <v>118949</v>
      </c>
      <c r="C3210">
        <v>3861</v>
      </c>
      <c r="D3210" t="s">
        <v>24</v>
      </c>
      <c r="E3210" t="s">
        <v>14</v>
      </c>
      <c r="F3210">
        <v>39561</v>
      </c>
      <c r="G3210">
        <v>39026</v>
      </c>
      <c r="H3210">
        <v>81389</v>
      </c>
      <c r="I3210">
        <v>86662</v>
      </c>
      <c r="J3210" t="s">
        <v>26</v>
      </c>
      <c r="K3210">
        <v>46</v>
      </c>
      <c r="L3210">
        <v>429345</v>
      </c>
      <c r="M3210">
        <f t="shared" si="151"/>
        <v>3.2459289275235607E-2</v>
      </c>
      <c r="N3210">
        <f t="shared" si="152"/>
        <v>0.33258791582947311</v>
      </c>
      <c r="O3210">
        <f t="shared" si="153"/>
        <v>0.32809018991332417</v>
      </c>
    </row>
    <row r="3211" spans="1:15" x14ac:dyDescent="0.3">
      <c r="A3211" s="1">
        <v>41564</v>
      </c>
      <c r="B3211">
        <v>133117</v>
      </c>
      <c r="C3211">
        <v>4958</v>
      </c>
      <c r="D3211" t="s">
        <v>25</v>
      </c>
      <c r="E3211" t="s">
        <v>14</v>
      </c>
      <c r="F3211">
        <v>53238</v>
      </c>
      <c r="G3211">
        <v>35066</v>
      </c>
      <c r="H3211">
        <v>81867</v>
      </c>
      <c r="I3211">
        <v>98898</v>
      </c>
      <c r="J3211" t="s">
        <v>27</v>
      </c>
      <c r="K3211">
        <v>70</v>
      </c>
      <c r="L3211">
        <v>426515</v>
      </c>
      <c r="M3211">
        <f t="shared" si="151"/>
        <v>3.7245430711329131E-2</v>
      </c>
      <c r="N3211">
        <f t="shared" si="152"/>
        <v>0.39993389274097224</v>
      </c>
      <c r="O3211">
        <f t="shared" si="153"/>
        <v>0.26342240284862189</v>
      </c>
    </row>
    <row r="3212" spans="1:15" x14ac:dyDescent="0.3">
      <c r="A3212" s="1">
        <v>41565</v>
      </c>
      <c r="B3212">
        <v>86856</v>
      </c>
      <c r="C3212">
        <v>3047</v>
      </c>
      <c r="D3212" t="s">
        <v>25</v>
      </c>
      <c r="E3212" t="s">
        <v>14</v>
      </c>
      <c r="F3212">
        <v>29115</v>
      </c>
      <c r="G3212">
        <v>24889</v>
      </c>
      <c r="H3212">
        <v>54883</v>
      </c>
      <c r="I3212">
        <v>63091</v>
      </c>
      <c r="J3212" t="s">
        <v>26</v>
      </c>
      <c r="K3212">
        <v>63</v>
      </c>
      <c r="L3212">
        <v>188238</v>
      </c>
      <c r="M3212">
        <f t="shared" si="151"/>
        <v>3.5081053698074974E-2</v>
      </c>
      <c r="N3212">
        <f t="shared" si="152"/>
        <v>0.33521000276319424</v>
      </c>
      <c r="O3212">
        <f t="shared" si="153"/>
        <v>0.28655475729943813</v>
      </c>
    </row>
    <row r="3213" spans="1:15" x14ac:dyDescent="0.3">
      <c r="A3213" s="1">
        <v>41566</v>
      </c>
      <c r="B3213">
        <v>110477</v>
      </c>
      <c r="C3213">
        <v>4378</v>
      </c>
      <c r="D3213" t="s">
        <v>25</v>
      </c>
      <c r="E3213" t="s">
        <v>14</v>
      </c>
      <c r="F3213">
        <v>27266</v>
      </c>
      <c r="G3213">
        <v>29135</v>
      </c>
      <c r="H3213">
        <v>67785</v>
      </c>
      <c r="I3213">
        <v>83772</v>
      </c>
      <c r="J3213" t="s">
        <v>27</v>
      </c>
      <c r="K3213">
        <v>39</v>
      </c>
      <c r="L3213">
        <v>292499</v>
      </c>
      <c r="M3213">
        <f t="shared" si="151"/>
        <v>3.9628157897118856E-2</v>
      </c>
      <c r="N3213">
        <f t="shared" si="152"/>
        <v>0.246802501878219</v>
      </c>
      <c r="O3213">
        <f t="shared" si="153"/>
        <v>0.2637200503272174</v>
      </c>
    </row>
    <row r="3214" spans="1:15" x14ac:dyDescent="0.3">
      <c r="A3214" s="1">
        <v>41567</v>
      </c>
      <c r="B3214">
        <v>103138</v>
      </c>
      <c r="C3214">
        <v>3449</v>
      </c>
      <c r="D3214" t="s">
        <v>25</v>
      </c>
      <c r="E3214" t="s">
        <v>14</v>
      </c>
      <c r="F3214">
        <v>32875</v>
      </c>
      <c r="G3214">
        <v>32664</v>
      </c>
      <c r="H3214">
        <v>65743</v>
      </c>
      <c r="I3214">
        <v>82395</v>
      </c>
      <c r="J3214" t="s">
        <v>26</v>
      </c>
      <c r="K3214">
        <v>38</v>
      </c>
      <c r="L3214">
        <v>281159</v>
      </c>
      <c r="M3214">
        <f t="shared" si="151"/>
        <v>3.3440632938393222E-2</v>
      </c>
      <c r="N3214">
        <f t="shared" si="152"/>
        <v>0.31874769725998175</v>
      </c>
      <c r="O3214">
        <f t="shared" si="153"/>
        <v>0.31670189454905079</v>
      </c>
    </row>
    <row r="3215" spans="1:15" x14ac:dyDescent="0.3">
      <c r="A3215" s="1">
        <v>41568</v>
      </c>
      <c r="B3215">
        <v>142749</v>
      </c>
      <c r="C3215">
        <v>4395</v>
      </c>
      <c r="D3215" t="s">
        <v>25</v>
      </c>
      <c r="E3215" t="s">
        <v>14</v>
      </c>
      <c r="F3215">
        <v>34518</v>
      </c>
      <c r="G3215">
        <v>42091</v>
      </c>
      <c r="H3215">
        <v>89196</v>
      </c>
      <c r="I3215">
        <v>105854</v>
      </c>
      <c r="J3215" t="s">
        <v>26</v>
      </c>
      <c r="K3215">
        <v>40</v>
      </c>
      <c r="L3215">
        <v>362884</v>
      </c>
      <c r="M3215">
        <f t="shared" si="151"/>
        <v>3.0788306748208392E-2</v>
      </c>
      <c r="N3215">
        <f t="shared" si="152"/>
        <v>0.24180904945043397</v>
      </c>
      <c r="O3215">
        <f t="shared" si="153"/>
        <v>0.29486020917834799</v>
      </c>
    </row>
    <row r="3216" spans="1:15" x14ac:dyDescent="0.3">
      <c r="A3216" s="1">
        <v>41569</v>
      </c>
      <c r="B3216">
        <v>84514</v>
      </c>
      <c r="C3216">
        <v>2941</v>
      </c>
      <c r="D3216" t="s">
        <v>24</v>
      </c>
      <c r="E3216" t="s">
        <v>14</v>
      </c>
      <c r="F3216">
        <v>21240</v>
      </c>
      <c r="G3216">
        <v>27029</v>
      </c>
      <c r="H3216">
        <v>56049</v>
      </c>
      <c r="I3216">
        <v>66342</v>
      </c>
      <c r="J3216" t="s">
        <v>27</v>
      </c>
      <c r="K3216">
        <v>41</v>
      </c>
      <c r="L3216">
        <v>498033</v>
      </c>
      <c r="M3216">
        <f t="shared" si="151"/>
        <v>3.4798968218283363E-2</v>
      </c>
      <c r="N3216">
        <f t="shared" si="152"/>
        <v>0.25131930804363772</v>
      </c>
      <c r="O3216">
        <f t="shared" si="153"/>
        <v>0.31981683508057834</v>
      </c>
    </row>
    <row r="3217" spans="1:15" x14ac:dyDescent="0.3">
      <c r="A3217" s="1">
        <v>41570</v>
      </c>
      <c r="B3217">
        <v>116564</v>
      </c>
      <c r="C3217">
        <v>4570</v>
      </c>
      <c r="D3217" t="s">
        <v>25</v>
      </c>
      <c r="E3217" t="s">
        <v>14</v>
      </c>
      <c r="F3217">
        <v>44642</v>
      </c>
      <c r="G3217">
        <v>30220</v>
      </c>
      <c r="H3217">
        <v>70091</v>
      </c>
      <c r="I3217">
        <v>88986</v>
      </c>
      <c r="J3217" t="s">
        <v>27</v>
      </c>
      <c r="K3217">
        <v>24</v>
      </c>
      <c r="L3217">
        <v>444009</v>
      </c>
      <c r="M3217">
        <f t="shared" si="151"/>
        <v>3.9205929789643455E-2</v>
      </c>
      <c r="N3217">
        <f t="shared" si="152"/>
        <v>0.38298273909611885</v>
      </c>
      <c r="O3217">
        <f t="shared" si="153"/>
        <v>0.25925671733983047</v>
      </c>
    </row>
    <row r="3218" spans="1:15" x14ac:dyDescent="0.3">
      <c r="A3218" s="1">
        <v>41571</v>
      </c>
      <c r="B3218">
        <v>102932</v>
      </c>
      <c r="C3218">
        <v>3642</v>
      </c>
      <c r="D3218" t="s">
        <v>24</v>
      </c>
      <c r="E3218" t="s">
        <v>14</v>
      </c>
      <c r="F3218">
        <v>43473</v>
      </c>
      <c r="G3218">
        <v>29565</v>
      </c>
      <c r="H3218">
        <v>65903</v>
      </c>
      <c r="I3218">
        <v>79650</v>
      </c>
      <c r="J3218" t="s">
        <v>27</v>
      </c>
      <c r="K3218">
        <v>23</v>
      </c>
      <c r="L3218">
        <v>58785</v>
      </c>
      <c r="M3218">
        <f t="shared" si="151"/>
        <v>3.5382582675941396E-2</v>
      </c>
      <c r="N3218">
        <f t="shared" si="152"/>
        <v>0.42234679205689191</v>
      </c>
      <c r="O3218">
        <f t="shared" si="153"/>
        <v>0.28722846150856879</v>
      </c>
    </row>
    <row r="3219" spans="1:15" x14ac:dyDescent="0.3">
      <c r="A3219" s="1">
        <v>41572</v>
      </c>
      <c r="B3219">
        <v>83896</v>
      </c>
      <c r="C3219">
        <v>2591</v>
      </c>
      <c r="D3219" t="s">
        <v>24</v>
      </c>
      <c r="E3219" t="s">
        <v>14</v>
      </c>
      <c r="F3219">
        <v>34299</v>
      </c>
      <c r="G3219">
        <v>26751</v>
      </c>
      <c r="H3219">
        <v>52373</v>
      </c>
      <c r="I3219">
        <v>66418</v>
      </c>
      <c r="J3219" t="s">
        <v>27</v>
      </c>
      <c r="K3219">
        <v>36</v>
      </c>
      <c r="L3219">
        <v>249543</v>
      </c>
      <c r="M3219">
        <f t="shared" si="151"/>
        <v>3.0883474778296938E-2</v>
      </c>
      <c r="N3219">
        <f t="shared" si="152"/>
        <v>0.4088275960713264</v>
      </c>
      <c r="O3219">
        <f t="shared" si="153"/>
        <v>0.31885906360255556</v>
      </c>
    </row>
    <row r="3220" spans="1:15" x14ac:dyDescent="0.3">
      <c r="A3220" s="1">
        <v>41573</v>
      </c>
      <c r="B3220">
        <v>106091</v>
      </c>
      <c r="C3220">
        <v>3490</v>
      </c>
      <c r="D3220" t="s">
        <v>24</v>
      </c>
      <c r="E3220" t="s">
        <v>14</v>
      </c>
      <c r="F3220">
        <v>24666</v>
      </c>
      <c r="G3220">
        <v>36350</v>
      </c>
      <c r="H3220">
        <v>64198</v>
      </c>
      <c r="I3220">
        <v>78519</v>
      </c>
      <c r="J3220" t="s">
        <v>27</v>
      </c>
      <c r="K3220">
        <v>52</v>
      </c>
      <c r="L3220">
        <v>422484</v>
      </c>
      <c r="M3220">
        <f t="shared" si="151"/>
        <v>3.2896287149711094E-2</v>
      </c>
      <c r="N3220">
        <f t="shared" si="152"/>
        <v>0.23249851542543665</v>
      </c>
      <c r="O3220">
        <f t="shared" si="153"/>
        <v>0.34263038335014279</v>
      </c>
    </row>
    <row r="3221" spans="1:15" x14ac:dyDescent="0.3">
      <c r="A3221" s="1">
        <v>41574</v>
      </c>
      <c r="B3221">
        <v>112888</v>
      </c>
      <c r="C3221">
        <v>4108</v>
      </c>
      <c r="D3221" t="s">
        <v>25</v>
      </c>
      <c r="E3221" t="s">
        <v>14</v>
      </c>
      <c r="F3221">
        <v>37441</v>
      </c>
      <c r="G3221">
        <v>34953</v>
      </c>
      <c r="H3221">
        <v>73624</v>
      </c>
      <c r="I3221">
        <v>80409</v>
      </c>
      <c r="J3221" t="s">
        <v>26</v>
      </c>
      <c r="K3221">
        <v>26</v>
      </c>
      <c r="L3221">
        <v>343898</v>
      </c>
      <c r="M3221">
        <f t="shared" si="151"/>
        <v>3.6390050315356817E-2</v>
      </c>
      <c r="N3221">
        <f t="shared" si="152"/>
        <v>0.33166501311033947</v>
      </c>
      <c r="O3221">
        <f t="shared" si="153"/>
        <v>0.30962546949188574</v>
      </c>
    </row>
    <row r="3222" spans="1:15" x14ac:dyDescent="0.3">
      <c r="A3222" s="1">
        <v>41575</v>
      </c>
      <c r="B3222">
        <v>106586</v>
      </c>
      <c r="C3222">
        <v>3359</v>
      </c>
      <c r="D3222" t="s">
        <v>25</v>
      </c>
      <c r="E3222" t="s">
        <v>14</v>
      </c>
      <c r="F3222">
        <v>33008</v>
      </c>
      <c r="G3222">
        <v>35655</v>
      </c>
      <c r="H3222">
        <v>74548</v>
      </c>
      <c r="I3222">
        <v>78194</v>
      </c>
      <c r="J3222" t="s">
        <v>27</v>
      </c>
      <c r="K3222">
        <v>33</v>
      </c>
      <c r="L3222">
        <v>168451</v>
      </c>
      <c r="M3222">
        <f t="shared" si="151"/>
        <v>3.1514457808717845E-2</v>
      </c>
      <c r="N3222">
        <f t="shared" si="152"/>
        <v>0.30968419867524816</v>
      </c>
      <c r="O3222">
        <f t="shared" si="153"/>
        <v>0.33451860469480044</v>
      </c>
    </row>
    <row r="3223" spans="1:15" x14ac:dyDescent="0.3">
      <c r="A3223" s="1">
        <v>41576</v>
      </c>
      <c r="B3223">
        <v>113472</v>
      </c>
      <c r="C3223">
        <v>3829</v>
      </c>
      <c r="D3223" t="s">
        <v>25</v>
      </c>
      <c r="E3223" t="s">
        <v>14</v>
      </c>
      <c r="F3223">
        <v>39097</v>
      </c>
      <c r="G3223">
        <v>33576</v>
      </c>
      <c r="H3223">
        <v>79234</v>
      </c>
      <c r="I3223">
        <v>88969</v>
      </c>
      <c r="J3223" t="s">
        <v>26</v>
      </c>
      <c r="K3223">
        <v>55</v>
      </c>
      <c r="L3223">
        <v>63233</v>
      </c>
      <c r="M3223">
        <f t="shared" si="151"/>
        <v>3.3744007332205304E-2</v>
      </c>
      <c r="N3223">
        <f t="shared" si="152"/>
        <v>0.34455195995487875</v>
      </c>
      <c r="O3223">
        <f t="shared" si="153"/>
        <v>0.29589678510998307</v>
      </c>
    </row>
    <row r="3224" spans="1:15" x14ac:dyDescent="0.3">
      <c r="A3224" s="1">
        <v>41577</v>
      </c>
      <c r="B3224">
        <v>136468</v>
      </c>
      <c r="C3224">
        <v>5075</v>
      </c>
      <c r="D3224" t="s">
        <v>24</v>
      </c>
      <c r="E3224" t="s">
        <v>14</v>
      </c>
      <c r="F3224">
        <v>38673</v>
      </c>
      <c r="G3224">
        <v>44001</v>
      </c>
      <c r="H3224">
        <v>85515</v>
      </c>
      <c r="I3224">
        <v>105496</v>
      </c>
      <c r="J3224" t="s">
        <v>26</v>
      </c>
      <c r="K3224">
        <v>46</v>
      </c>
      <c r="L3224">
        <v>198532</v>
      </c>
      <c r="M3224">
        <f t="shared" si="151"/>
        <v>3.7188205293548673E-2</v>
      </c>
      <c r="N3224">
        <f t="shared" si="152"/>
        <v>0.28338511592461235</v>
      </c>
      <c r="O3224">
        <f t="shared" si="153"/>
        <v>0.32242723568895271</v>
      </c>
    </row>
    <row r="3225" spans="1:15" x14ac:dyDescent="0.3">
      <c r="A3225" s="1">
        <v>41578</v>
      </c>
      <c r="B3225">
        <v>130992</v>
      </c>
      <c r="C3225">
        <v>4299</v>
      </c>
      <c r="D3225" t="s">
        <v>25</v>
      </c>
      <c r="E3225" t="s">
        <v>14</v>
      </c>
      <c r="F3225">
        <v>35180</v>
      </c>
      <c r="G3225">
        <v>42547</v>
      </c>
      <c r="H3225">
        <v>84607</v>
      </c>
      <c r="I3225">
        <v>94240</v>
      </c>
      <c r="J3225" t="s">
        <v>26</v>
      </c>
      <c r="K3225">
        <v>25</v>
      </c>
      <c r="L3225">
        <v>465500</v>
      </c>
      <c r="M3225">
        <f t="shared" si="151"/>
        <v>3.2818798094540122E-2</v>
      </c>
      <c r="N3225">
        <f t="shared" si="152"/>
        <v>0.26856601929888846</v>
      </c>
      <c r="O3225">
        <f t="shared" si="153"/>
        <v>0.32480609502870406</v>
      </c>
    </row>
    <row r="3226" spans="1:15" x14ac:dyDescent="0.3">
      <c r="A3226" s="1">
        <v>41579</v>
      </c>
      <c r="B3226">
        <v>133890</v>
      </c>
      <c r="C3226">
        <v>4142</v>
      </c>
      <c r="D3226" t="s">
        <v>25</v>
      </c>
      <c r="E3226" t="s">
        <v>14</v>
      </c>
      <c r="F3226">
        <v>43921</v>
      </c>
      <c r="G3226">
        <v>38328</v>
      </c>
      <c r="H3226">
        <v>87133</v>
      </c>
      <c r="I3226">
        <v>95045</v>
      </c>
      <c r="J3226" t="s">
        <v>27</v>
      </c>
      <c r="K3226">
        <v>42</v>
      </c>
      <c r="L3226">
        <v>152320</v>
      </c>
      <c r="M3226">
        <f t="shared" si="151"/>
        <v>3.0935842856075882E-2</v>
      </c>
      <c r="N3226">
        <f t="shared" si="152"/>
        <v>0.32803794159384569</v>
      </c>
      <c r="O3226">
        <f t="shared" si="153"/>
        <v>0.28626484427515125</v>
      </c>
    </row>
    <row r="3227" spans="1:15" x14ac:dyDescent="0.3">
      <c r="A3227" s="1">
        <v>41580</v>
      </c>
      <c r="B3227">
        <v>135475</v>
      </c>
      <c r="C3227">
        <v>5417</v>
      </c>
      <c r="D3227" t="s">
        <v>25</v>
      </c>
      <c r="E3227" t="s">
        <v>14</v>
      </c>
      <c r="F3227">
        <v>55150</v>
      </c>
      <c r="G3227">
        <v>36618</v>
      </c>
      <c r="H3227">
        <v>85161</v>
      </c>
      <c r="I3227">
        <v>105222</v>
      </c>
      <c r="J3227" t="s">
        <v>26</v>
      </c>
      <c r="K3227">
        <v>30</v>
      </c>
      <c r="L3227">
        <v>371600</v>
      </c>
      <c r="M3227">
        <f t="shared" si="151"/>
        <v>3.9985237128621516E-2</v>
      </c>
      <c r="N3227">
        <f t="shared" si="152"/>
        <v>0.40708617826167187</v>
      </c>
      <c r="O3227">
        <f t="shared" si="153"/>
        <v>0.27029341206864738</v>
      </c>
    </row>
    <row r="3228" spans="1:15" x14ac:dyDescent="0.3">
      <c r="A3228" s="1">
        <v>41581</v>
      </c>
      <c r="B3228">
        <v>121313</v>
      </c>
      <c r="C3228">
        <v>4637</v>
      </c>
      <c r="D3228" t="s">
        <v>24</v>
      </c>
      <c r="E3228" t="s">
        <v>14</v>
      </c>
      <c r="F3228">
        <v>33680</v>
      </c>
      <c r="G3228">
        <v>37086</v>
      </c>
      <c r="H3228">
        <v>75945</v>
      </c>
      <c r="I3228">
        <v>93298</v>
      </c>
      <c r="J3228" t="s">
        <v>26</v>
      </c>
      <c r="K3228">
        <v>72</v>
      </c>
      <c r="L3228">
        <v>431656</v>
      </c>
      <c r="M3228">
        <f t="shared" si="151"/>
        <v>3.8223438543272363E-2</v>
      </c>
      <c r="N3228">
        <f t="shared" si="152"/>
        <v>0.27762894331192867</v>
      </c>
      <c r="O3228">
        <f t="shared" si="153"/>
        <v>0.30570507694970861</v>
      </c>
    </row>
    <row r="3229" spans="1:15" x14ac:dyDescent="0.3">
      <c r="A3229" s="1">
        <v>41582</v>
      </c>
      <c r="B3229">
        <v>149657</v>
      </c>
      <c r="C3229">
        <v>4888</v>
      </c>
      <c r="D3229" t="s">
        <v>25</v>
      </c>
      <c r="E3229" t="s">
        <v>14</v>
      </c>
      <c r="F3229">
        <v>59068</v>
      </c>
      <c r="G3229">
        <v>44040</v>
      </c>
      <c r="H3229">
        <v>101272</v>
      </c>
      <c r="I3229">
        <v>106259</v>
      </c>
      <c r="J3229" t="s">
        <v>27</v>
      </c>
      <c r="K3229">
        <v>21</v>
      </c>
      <c r="L3229">
        <v>462054</v>
      </c>
      <c r="M3229">
        <f t="shared" si="151"/>
        <v>3.266135229224159E-2</v>
      </c>
      <c r="N3229">
        <f t="shared" si="152"/>
        <v>0.39468918927948576</v>
      </c>
      <c r="O3229">
        <f t="shared" si="153"/>
        <v>0.29427290404057277</v>
      </c>
    </row>
    <row r="3230" spans="1:15" x14ac:dyDescent="0.3">
      <c r="A3230" s="1">
        <v>41583</v>
      </c>
      <c r="B3230">
        <v>149204</v>
      </c>
      <c r="C3230">
        <v>5625</v>
      </c>
      <c r="D3230" t="s">
        <v>24</v>
      </c>
      <c r="E3230" t="s">
        <v>14</v>
      </c>
      <c r="F3230">
        <v>37289</v>
      </c>
      <c r="G3230">
        <v>48939</v>
      </c>
      <c r="H3230">
        <v>95817</v>
      </c>
      <c r="I3230">
        <v>110008</v>
      </c>
      <c r="J3230" t="s">
        <v>26</v>
      </c>
      <c r="K3230">
        <v>28</v>
      </c>
      <c r="L3230">
        <v>328946</v>
      </c>
      <c r="M3230">
        <f t="shared" si="151"/>
        <v>3.7700061660545292E-2</v>
      </c>
      <c r="N3230">
        <f t="shared" si="152"/>
        <v>0.24991957320179084</v>
      </c>
      <c r="O3230">
        <f t="shared" si="153"/>
        <v>0.32800058979652019</v>
      </c>
    </row>
    <row r="3231" spans="1:15" x14ac:dyDescent="0.3">
      <c r="A3231" s="1">
        <v>41584</v>
      </c>
      <c r="B3231">
        <v>79823</v>
      </c>
      <c r="C3231">
        <v>2892</v>
      </c>
      <c r="D3231" t="s">
        <v>24</v>
      </c>
      <c r="E3231" t="s">
        <v>14</v>
      </c>
      <c r="F3231">
        <v>34556</v>
      </c>
      <c r="G3231">
        <v>20442</v>
      </c>
      <c r="H3231">
        <v>54292</v>
      </c>
      <c r="I3231">
        <v>58722</v>
      </c>
      <c r="J3231" t="s">
        <v>27</v>
      </c>
      <c r="K3231">
        <v>80</v>
      </c>
      <c r="L3231">
        <v>380591</v>
      </c>
      <c r="M3231">
        <f t="shared" si="151"/>
        <v>3.6230159227290379E-2</v>
      </c>
      <c r="N3231">
        <f t="shared" si="152"/>
        <v>0.43290780852636457</v>
      </c>
      <c r="O3231">
        <f t="shared" si="153"/>
        <v>0.25609160267090941</v>
      </c>
    </row>
    <row r="3232" spans="1:15" x14ac:dyDescent="0.3">
      <c r="A3232" s="1">
        <v>41585</v>
      </c>
      <c r="B3232">
        <v>79641</v>
      </c>
      <c r="C3232">
        <v>2414</v>
      </c>
      <c r="D3232" t="s">
        <v>25</v>
      </c>
      <c r="E3232" t="s">
        <v>14</v>
      </c>
      <c r="F3232">
        <v>32799</v>
      </c>
      <c r="G3232">
        <v>23226</v>
      </c>
      <c r="H3232">
        <v>51660</v>
      </c>
      <c r="I3232">
        <v>63125</v>
      </c>
      <c r="J3232" t="s">
        <v>26</v>
      </c>
      <c r="K3232">
        <v>63</v>
      </c>
      <c r="L3232">
        <v>205743</v>
      </c>
      <c r="M3232">
        <f t="shared" si="151"/>
        <v>3.0311020705415553E-2</v>
      </c>
      <c r="N3232">
        <f t="shared" si="152"/>
        <v>0.41183561231024224</v>
      </c>
      <c r="O3232">
        <f t="shared" si="153"/>
        <v>0.2916337062568275</v>
      </c>
    </row>
    <row r="3233" spans="1:15" x14ac:dyDescent="0.3">
      <c r="A3233" s="1">
        <v>41586</v>
      </c>
      <c r="B3233">
        <v>143581</v>
      </c>
      <c r="C3233">
        <v>4791</v>
      </c>
      <c r="D3233" t="s">
        <v>24</v>
      </c>
      <c r="E3233" t="s">
        <v>14</v>
      </c>
      <c r="F3233">
        <v>53130</v>
      </c>
      <c r="G3233">
        <v>45783</v>
      </c>
      <c r="H3233">
        <v>87836</v>
      </c>
      <c r="I3233">
        <v>113700</v>
      </c>
      <c r="J3233" t="s">
        <v>27</v>
      </c>
      <c r="K3233">
        <v>29</v>
      </c>
      <c r="L3233">
        <v>353911</v>
      </c>
      <c r="M3233">
        <f t="shared" si="151"/>
        <v>3.3367924725416317E-2</v>
      </c>
      <c r="N3233">
        <f t="shared" si="152"/>
        <v>0.37003503249037129</v>
      </c>
      <c r="O3233">
        <f t="shared" si="153"/>
        <v>0.31886530947688063</v>
      </c>
    </row>
    <row r="3234" spans="1:15" x14ac:dyDescent="0.3">
      <c r="A3234" s="1">
        <v>41587</v>
      </c>
      <c r="B3234">
        <v>149050</v>
      </c>
      <c r="C3234">
        <v>5658</v>
      </c>
      <c r="D3234" t="s">
        <v>24</v>
      </c>
      <c r="E3234" t="s">
        <v>14</v>
      </c>
      <c r="F3234">
        <v>36096</v>
      </c>
      <c r="G3234">
        <v>42660</v>
      </c>
      <c r="H3234">
        <v>94144</v>
      </c>
      <c r="I3234">
        <v>110549</v>
      </c>
      <c r="J3234" t="s">
        <v>27</v>
      </c>
      <c r="K3234">
        <v>56</v>
      </c>
      <c r="L3234">
        <v>237874</v>
      </c>
      <c r="M3234">
        <f t="shared" si="151"/>
        <v>3.7960415967796042E-2</v>
      </c>
      <c r="N3234">
        <f t="shared" si="152"/>
        <v>0.24217376719221737</v>
      </c>
      <c r="O3234">
        <f t="shared" si="153"/>
        <v>0.28621268030862129</v>
      </c>
    </row>
    <row r="3235" spans="1:15" x14ac:dyDescent="0.3">
      <c r="A3235" s="1">
        <v>41588</v>
      </c>
      <c r="B3235">
        <v>117320</v>
      </c>
      <c r="C3235">
        <v>4396</v>
      </c>
      <c r="D3235" t="s">
        <v>24</v>
      </c>
      <c r="E3235" t="s">
        <v>14</v>
      </c>
      <c r="F3235">
        <v>32822</v>
      </c>
      <c r="G3235">
        <v>31175</v>
      </c>
      <c r="H3235">
        <v>77335</v>
      </c>
      <c r="I3235">
        <v>90934</v>
      </c>
      <c r="J3235" t="s">
        <v>27</v>
      </c>
      <c r="K3235">
        <v>45</v>
      </c>
      <c r="L3235">
        <v>442041</v>
      </c>
      <c r="M3235">
        <f t="shared" si="151"/>
        <v>3.747016706443914E-2</v>
      </c>
      <c r="N3235">
        <f t="shared" si="152"/>
        <v>0.27976474599386292</v>
      </c>
      <c r="O3235">
        <f t="shared" si="153"/>
        <v>0.26572621888851006</v>
      </c>
    </row>
    <row r="3236" spans="1:15" x14ac:dyDescent="0.3">
      <c r="A3236" s="1">
        <v>41589</v>
      </c>
      <c r="B3236">
        <v>104237</v>
      </c>
      <c r="C3236">
        <v>3516</v>
      </c>
      <c r="D3236" t="s">
        <v>25</v>
      </c>
      <c r="E3236" t="s">
        <v>14</v>
      </c>
      <c r="F3236">
        <v>44243</v>
      </c>
      <c r="G3236">
        <v>33419</v>
      </c>
      <c r="H3236">
        <v>67466</v>
      </c>
      <c r="I3236">
        <v>81682</v>
      </c>
      <c r="J3236" t="s">
        <v>26</v>
      </c>
      <c r="K3236">
        <v>51</v>
      </c>
      <c r="L3236">
        <v>227118</v>
      </c>
      <c r="M3236">
        <f t="shared" si="151"/>
        <v>3.3730824946995787E-2</v>
      </c>
      <c r="N3236">
        <f t="shared" si="152"/>
        <v>0.42444621391636367</v>
      </c>
      <c r="O3236">
        <f t="shared" si="153"/>
        <v>0.32060592687817185</v>
      </c>
    </row>
    <row r="3237" spans="1:15" x14ac:dyDescent="0.3">
      <c r="A3237" s="1">
        <v>41590</v>
      </c>
      <c r="B3237">
        <v>103922</v>
      </c>
      <c r="C3237">
        <v>3566</v>
      </c>
      <c r="D3237" t="s">
        <v>24</v>
      </c>
      <c r="E3237" t="s">
        <v>14</v>
      </c>
      <c r="F3237">
        <v>20955</v>
      </c>
      <c r="G3237">
        <v>35102</v>
      </c>
      <c r="H3237">
        <v>66283</v>
      </c>
      <c r="I3237">
        <v>73875</v>
      </c>
      <c r="J3237" t="s">
        <v>26</v>
      </c>
      <c r="K3237">
        <v>35</v>
      </c>
      <c r="L3237">
        <v>362363</v>
      </c>
      <c r="M3237">
        <f t="shared" si="151"/>
        <v>3.43141971863513E-2</v>
      </c>
      <c r="N3237">
        <f t="shared" si="152"/>
        <v>0.20164161582725507</v>
      </c>
      <c r="O3237">
        <f t="shared" si="153"/>
        <v>0.33777256018937279</v>
      </c>
    </row>
    <row r="3238" spans="1:15" x14ac:dyDescent="0.3">
      <c r="A3238" s="1">
        <v>41591</v>
      </c>
      <c r="B3238">
        <v>134151</v>
      </c>
      <c r="C3238">
        <v>4937</v>
      </c>
      <c r="D3238" t="s">
        <v>24</v>
      </c>
      <c r="E3238" t="s">
        <v>14</v>
      </c>
      <c r="F3238">
        <v>53339</v>
      </c>
      <c r="G3238">
        <v>39120</v>
      </c>
      <c r="H3238">
        <v>89212</v>
      </c>
      <c r="I3238">
        <v>104896</v>
      </c>
      <c r="J3238" t="s">
        <v>27</v>
      </c>
      <c r="K3238">
        <v>45</v>
      </c>
      <c r="L3238">
        <v>439770</v>
      </c>
      <c r="M3238">
        <f t="shared" si="151"/>
        <v>3.6801812882498078E-2</v>
      </c>
      <c r="N3238">
        <f t="shared" si="152"/>
        <v>0.39760419229077681</v>
      </c>
      <c r="O3238">
        <f t="shared" si="153"/>
        <v>0.29161169130308384</v>
      </c>
    </row>
    <row r="3239" spans="1:15" x14ac:dyDescent="0.3">
      <c r="A3239" s="1">
        <v>41592</v>
      </c>
      <c r="B3239">
        <v>132731</v>
      </c>
      <c r="C3239">
        <v>4454</v>
      </c>
      <c r="D3239" t="s">
        <v>24</v>
      </c>
      <c r="E3239" t="s">
        <v>14</v>
      </c>
      <c r="F3239">
        <v>42893</v>
      </c>
      <c r="G3239">
        <v>42926</v>
      </c>
      <c r="H3239">
        <v>83880</v>
      </c>
      <c r="I3239">
        <v>100277</v>
      </c>
      <c r="J3239" t="s">
        <v>27</v>
      </c>
      <c r="K3239">
        <v>55</v>
      </c>
      <c r="L3239">
        <v>86863</v>
      </c>
      <c r="M3239">
        <f t="shared" si="151"/>
        <v>3.3556591903925986E-2</v>
      </c>
      <c r="N3239">
        <f t="shared" si="152"/>
        <v>0.32315736338911033</v>
      </c>
      <c r="O3239">
        <f t="shared" si="153"/>
        <v>0.32340598654421349</v>
      </c>
    </row>
    <row r="3240" spans="1:15" x14ac:dyDescent="0.3">
      <c r="A3240" s="1">
        <v>41593</v>
      </c>
      <c r="B3240">
        <v>131488</v>
      </c>
      <c r="C3240">
        <v>3980</v>
      </c>
      <c r="D3240" t="s">
        <v>25</v>
      </c>
      <c r="E3240" t="s">
        <v>14</v>
      </c>
      <c r="F3240">
        <v>48256</v>
      </c>
      <c r="G3240">
        <v>37357</v>
      </c>
      <c r="H3240">
        <v>82263</v>
      </c>
      <c r="I3240">
        <v>98792</v>
      </c>
      <c r="J3240" t="s">
        <v>26</v>
      </c>
      <c r="K3240">
        <v>76</v>
      </c>
      <c r="L3240">
        <v>162910</v>
      </c>
      <c r="M3240">
        <f t="shared" ref="M3240:M3303" si="154">$C3240/$B3240</f>
        <v>3.0268921878802629E-2</v>
      </c>
      <c r="N3240">
        <f t="shared" si="152"/>
        <v>0.36699926989535164</v>
      </c>
      <c r="O3240">
        <f t="shared" si="153"/>
        <v>0.28410957653930397</v>
      </c>
    </row>
    <row r="3241" spans="1:15" x14ac:dyDescent="0.3">
      <c r="A3241" s="1">
        <v>41594</v>
      </c>
      <c r="B3241">
        <v>87279</v>
      </c>
      <c r="C3241">
        <v>3261</v>
      </c>
      <c r="D3241" t="s">
        <v>25</v>
      </c>
      <c r="E3241" t="s">
        <v>14</v>
      </c>
      <c r="F3241">
        <v>35501</v>
      </c>
      <c r="G3241">
        <v>23972</v>
      </c>
      <c r="H3241">
        <v>56154</v>
      </c>
      <c r="I3241">
        <v>62350</v>
      </c>
      <c r="J3241" t="s">
        <v>27</v>
      </c>
      <c r="K3241">
        <v>27</v>
      </c>
      <c r="L3241">
        <v>327823</v>
      </c>
      <c r="M3241">
        <f t="shared" si="154"/>
        <v>3.7362939538720656E-2</v>
      </c>
      <c r="N3241">
        <f t="shared" si="152"/>
        <v>0.40675305629074576</v>
      </c>
      <c r="O3241">
        <f t="shared" si="153"/>
        <v>0.27465942552045736</v>
      </c>
    </row>
    <row r="3242" spans="1:15" x14ac:dyDescent="0.3">
      <c r="A3242" s="1">
        <v>41595</v>
      </c>
      <c r="B3242">
        <v>79703</v>
      </c>
      <c r="C3242">
        <v>3035</v>
      </c>
      <c r="D3242" t="s">
        <v>25</v>
      </c>
      <c r="E3242" t="s">
        <v>14</v>
      </c>
      <c r="F3242">
        <v>34630</v>
      </c>
      <c r="G3242">
        <v>20106</v>
      </c>
      <c r="H3242">
        <v>55193</v>
      </c>
      <c r="I3242">
        <v>57938</v>
      </c>
      <c r="J3242" t="s">
        <v>26</v>
      </c>
      <c r="K3242">
        <v>60</v>
      </c>
      <c r="L3242">
        <v>435739</v>
      </c>
      <c r="M3242">
        <f t="shared" si="154"/>
        <v>3.8078867796695233E-2</v>
      </c>
      <c r="N3242">
        <f t="shared" si="152"/>
        <v>0.43448803683675646</v>
      </c>
      <c r="O3242">
        <f t="shared" si="153"/>
        <v>0.25226152089632764</v>
      </c>
    </row>
    <row r="3243" spans="1:15" x14ac:dyDescent="0.3">
      <c r="A3243" s="1">
        <v>41596</v>
      </c>
      <c r="B3243">
        <v>144556</v>
      </c>
      <c r="C3243">
        <v>5028</v>
      </c>
      <c r="D3243" t="s">
        <v>24</v>
      </c>
      <c r="E3243" t="s">
        <v>14</v>
      </c>
      <c r="F3243">
        <v>40765</v>
      </c>
      <c r="G3243">
        <v>46083</v>
      </c>
      <c r="H3243">
        <v>94005</v>
      </c>
      <c r="I3243">
        <v>106939</v>
      </c>
      <c r="J3243" t="s">
        <v>27</v>
      </c>
      <c r="K3243">
        <v>62</v>
      </c>
      <c r="L3243">
        <v>123870</v>
      </c>
      <c r="M3243">
        <f t="shared" si="154"/>
        <v>3.478236807880683E-2</v>
      </c>
      <c r="N3243">
        <f t="shared" si="152"/>
        <v>0.28200143888873513</v>
      </c>
      <c r="O3243">
        <f t="shared" si="153"/>
        <v>0.31878994991560367</v>
      </c>
    </row>
    <row r="3244" spans="1:15" x14ac:dyDescent="0.3">
      <c r="A3244" s="1">
        <v>41597</v>
      </c>
      <c r="B3244">
        <v>116307</v>
      </c>
      <c r="C3244">
        <v>4099</v>
      </c>
      <c r="D3244" t="s">
        <v>24</v>
      </c>
      <c r="E3244" t="s">
        <v>14</v>
      </c>
      <c r="F3244">
        <v>24404</v>
      </c>
      <c r="G3244">
        <v>39047</v>
      </c>
      <c r="H3244">
        <v>79837</v>
      </c>
      <c r="I3244">
        <v>89393</v>
      </c>
      <c r="J3244" t="s">
        <v>26</v>
      </c>
      <c r="K3244">
        <v>34</v>
      </c>
      <c r="L3244">
        <v>147588</v>
      </c>
      <c r="M3244">
        <f t="shared" si="154"/>
        <v>3.5242934647097768E-2</v>
      </c>
      <c r="N3244">
        <f t="shared" si="152"/>
        <v>0.20982400027513393</v>
      </c>
      <c r="O3244">
        <f t="shared" si="153"/>
        <v>0.33572355920107988</v>
      </c>
    </row>
    <row r="3245" spans="1:15" x14ac:dyDescent="0.3">
      <c r="A3245" s="1">
        <v>41598</v>
      </c>
      <c r="B3245">
        <v>114151</v>
      </c>
      <c r="C3245">
        <v>4446</v>
      </c>
      <c r="D3245" t="s">
        <v>24</v>
      </c>
      <c r="E3245" t="s">
        <v>14</v>
      </c>
      <c r="F3245">
        <v>28806</v>
      </c>
      <c r="G3245">
        <v>36034</v>
      </c>
      <c r="H3245">
        <v>69413</v>
      </c>
      <c r="I3245">
        <v>86745</v>
      </c>
      <c r="J3245" t="s">
        <v>27</v>
      </c>
      <c r="K3245">
        <v>59</v>
      </c>
      <c r="L3245">
        <v>202946</v>
      </c>
      <c r="M3245">
        <f t="shared" si="154"/>
        <v>3.8948410438804738E-2</v>
      </c>
      <c r="N3245">
        <f t="shared" si="152"/>
        <v>0.25234995751241779</v>
      </c>
      <c r="O3245">
        <f t="shared" si="153"/>
        <v>0.31566959553573776</v>
      </c>
    </row>
    <row r="3246" spans="1:15" x14ac:dyDescent="0.3">
      <c r="A3246" s="1">
        <v>41599</v>
      </c>
      <c r="B3246">
        <v>102231</v>
      </c>
      <c r="C3246">
        <v>3631</v>
      </c>
      <c r="D3246" t="s">
        <v>24</v>
      </c>
      <c r="E3246" t="s">
        <v>14</v>
      </c>
      <c r="F3246">
        <v>37783</v>
      </c>
      <c r="G3246">
        <v>32611</v>
      </c>
      <c r="H3246">
        <v>68835</v>
      </c>
      <c r="I3246">
        <v>74132</v>
      </c>
      <c r="J3246" t="s">
        <v>26</v>
      </c>
      <c r="K3246">
        <v>75</v>
      </c>
      <c r="L3246">
        <v>390018</v>
      </c>
      <c r="M3246">
        <f t="shared" si="154"/>
        <v>3.551760229284659E-2</v>
      </c>
      <c r="N3246">
        <f t="shared" si="152"/>
        <v>0.36958456828163666</v>
      </c>
      <c r="O3246">
        <f t="shared" si="153"/>
        <v>0.31899326036133852</v>
      </c>
    </row>
    <row r="3247" spans="1:15" x14ac:dyDescent="0.3">
      <c r="A3247" s="1">
        <v>41600</v>
      </c>
      <c r="B3247">
        <v>111542</v>
      </c>
      <c r="C3247">
        <v>4176</v>
      </c>
      <c r="D3247" t="s">
        <v>24</v>
      </c>
      <c r="E3247" t="s">
        <v>14</v>
      </c>
      <c r="F3247">
        <v>48247</v>
      </c>
      <c r="G3247">
        <v>31582</v>
      </c>
      <c r="H3247">
        <v>72226</v>
      </c>
      <c r="I3247">
        <v>84563</v>
      </c>
      <c r="J3247" t="s">
        <v>27</v>
      </c>
      <c r="K3247">
        <v>31</v>
      </c>
      <c r="L3247">
        <v>306457</v>
      </c>
      <c r="M3247">
        <f t="shared" si="154"/>
        <v>3.7438812285955067E-2</v>
      </c>
      <c r="N3247">
        <f t="shared" si="152"/>
        <v>0.4325455882089258</v>
      </c>
      <c r="O3247">
        <f t="shared" si="153"/>
        <v>0.28313998314536226</v>
      </c>
    </row>
    <row r="3248" spans="1:15" x14ac:dyDescent="0.3">
      <c r="A3248" s="1">
        <v>41601</v>
      </c>
      <c r="B3248">
        <v>121633</v>
      </c>
      <c r="C3248">
        <v>3826</v>
      </c>
      <c r="D3248" t="s">
        <v>24</v>
      </c>
      <c r="E3248" t="s">
        <v>14</v>
      </c>
      <c r="F3248">
        <v>41565</v>
      </c>
      <c r="G3248">
        <v>41248</v>
      </c>
      <c r="H3248">
        <v>79152</v>
      </c>
      <c r="I3248">
        <v>95545</v>
      </c>
      <c r="J3248" t="s">
        <v>26</v>
      </c>
      <c r="K3248">
        <v>39</v>
      </c>
      <c r="L3248">
        <v>313418</v>
      </c>
      <c r="M3248">
        <f t="shared" si="154"/>
        <v>3.1455279406082233E-2</v>
      </c>
      <c r="N3248">
        <f t="shared" si="152"/>
        <v>0.34172469642284575</v>
      </c>
      <c r="O3248">
        <f t="shared" si="153"/>
        <v>0.33911849580294823</v>
      </c>
    </row>
    <row r="3249" spans="1:15" x14ac:dyDescent="0.3">
      <c r="A3249" s="1">
        <v>41602</v>
      </c>
      <c r="B3249">
        <v>99512</v>
      </c>
      <c r="C3249">
        <v>3300</v>
      </c>
      <c r="D3249" t="s">
        <v>24</v>
      </c>
      <c r="E3249" t="s">
        <v>14</v>
      </c>
      <c r="F3249">
        <v>25560</v>
      </c>
      <c r="G3249">
        <v>25088</v>
      </c>
      <c r="H3249">
        <v>60992</v>
      </c>
      <c r="I3249">
        <v>69988</v>
      </c>
      <c r="J3249" t="s">
        <v>27</v>
      </c>
      <c r="K3249">
        <v>44</v>
      </c>
      <c r="L3249">
        <v>230392</v>
      </c>
      <c r="M3249">
        <f t="shared" si="154"/>
        <v>3.3161829729077899E-2</v>
      </c>
      <c r="N3249">
        <f t="shared" si="152"/>
        <v>0.25685344481067612</v>
      </c>
      <c r="O3249">
        <f t="shared" si="153"/>
        <v>0.25211029825548675</v>
      </c>
    </row>
    <row r="3250" spans="1:15" x14ac:dyDescent="0.3">
      <c r="A3250" s="1">
        <v>41603</v>
      </c>
      <c r="B3250">
        <v>139891</v>
      </c>
      <c r="C3250">
        <v>4911</v>
      </c>
      <c r="D3250" t="s">
        <v>24</v>
      </c>
      <c r="E3250" t="s">
        <v>14</v>
      </c>
      <c r="F3250">
        <v>51556</v>
      </c>
      <c r="G3250">
        <v>45636</v>
      </c>
      <c r="H3250">
        <v>85334</v>
      </c>
      <c r="I3250">
        <v>99845</v>
      </c>
      <c r="J3250" t="s">
        <v>27</v>
      </c>
      <c r="K3250">
        <v>51</v>
      </c>
      <c r="L3250">
        <v>378955</v>
      </c>
      <c r="M3250">
        <f t="shared" si="154"/>
        <v>3.5105903882308366E-2</v>
      </c>
      <c r="N3250">
        <f t="shared" si="152"/>
        <v>0.3685440807485828</v>
      </c>
      <c r="O3250">
        <f t="shared" si="153"/>
        <v>0.32622541836143853</v>
      </c>
    </row>
    <row r="3251" spans="1:15" x14ac:dyDescent="0.3">
      <c r="A3251" s="1">
        <v>41604</v>
      </c>
      <c r="B3251">
        <v>78584</v>
      </c>
      <c r="C3251">
        <v>2968</v>
      </c>
      <c r="D3251" t="s">
        <v>24</v>
      </c>
      <c r="E3251" t="s">
        <v>14</v>
      </c>
      <c r="F3251">
        <v>23506</v>
      </c>
      <c r="G3251">
        <v>27290</v>
      </c>
      <c r="H3251">
        <v>53848</v>
      </c>
      <c r="I3251">
        <v>57660</v>
      </c>
      <c r="J3251" t="s">
        <v>26</v>
      </c>
      <c r="K3251">
        <v>54</v>
      </c>
      <c r="L3251">
        <v>475283</v>
      </c>
      <c r="M3251">
        <f t="shared" si="154"/>
        <v>3.7768502494146393E-2</v>
      </c>
      <c r="N3251">
        <f t="shared" si="152"/>
        <v>0.29911941362109334</v>
      </c>
      <c r="O3251">
        <f t="shared" si="153"/>
        <v>0.34727170925379214</v>
      </c>
    </row>
    <row r="3252" spans="1:15" x14ac:dyDescent="0.3">
      <c r="A3252" s="1">
        <v>41605</v>
      </c>
      <c r="B3252">
        <v>95426</v>
      </c>
      <c r="C3252">
        <v>3576</v>
      </c>
      <c r="D3252" t="s">
        <v>25</v>
      </c>
      <c r="E3252" t="s">
        <v>14</v>
      </c>
      <c r="F3252">
        <v>42148</v>
      </c>
      <c r="G3252">
        <v>29103</v>
      </c>
      <c r="H3252">
        <v>61658</v>
      </c>
      <c r="I3252">
        <v>74275</v>
      </c>
      <c r="J3252" t="s">
        <v>27</v>
      </c>
      <c r="K3252">
        <v>46</v>
      </c>
      <c r="L3252">
        <v>247455</v>
      </c>
      <c r="M3252">
        <f t="shared" si="154"/>
        <v>3.7474063672374408E-2</v>
      </c>
      <c r="N3252">
        <f t="shared" si="152"/>
        <v>0.44168256030851133</v>
      </c>
      <c r="O3252">
        <f t="shared" si="153"/>
        <v>0.30497977490411421</v>
      </c>
    </row>
    <row r="3253" spans="1:15" x14ac:dyDescent="0.3">
      <c r="A3253" s="1">
        <v>41606</v>
      </c>
      <c r="B3253">
        <v>96271</v>
      </c>
      <c r="C3253">
        <v>3275</v>
      </c>
      <c r="D3253" t="s">
        <v>25</v>
      </c>
      <c r="E3253" t="s">
        <v>14</v>
      </c>
      <c r="F3253">
        <v>29674</v>
      </c>
      <c r="G3253">
        <v>27587</v>
      </c>
      <c r="H3253">
        <v>60927</v>
      </c>
      <c r="I3253">
        <v>76458</v>
      </c>
      <c r="J3253" t="s">
        <v>27</v>
      </c>
      <c r="K3253">
        <v>36</v>
      </c>
      <c r="L3253">
        <v>33292</v>
      </c>
      <c r="M3253">
        <f t="shared" si="154"/>
        <v>3.4018551796491152E-2</v>
      </c>
      <c r="N3253">
        <f t="shared" si="152"/>
        <v>0.30823404763635986</v>
      </c>
      <c r="O3253">
        <f t="shared" si="153"/>
        <v>0.28655566058314552</v>
      </c>
    </row>
    <row r="3254" spans="1:15" x14ac:dyDescent="0.3">
      <c r="A3254" s="1">
        <v>41607</v>
      </c>
      <c r="B3254">
        <v>113843</v>
      </c>
      <c r="C3254">
        <v>4448</v>
      </c>
      <c r="D3254" t="s">
        <v>24</v>
      </c>
      <c r="E3254" t="s">
        <v>14</v>
      </c>
      <c r="F3254">
        <v>32961</v>
      </c>
      <c r="G3254">
        <v>33929</v>
      </c>
      <c r="H3254">
        <v>77698</v>
      </c>
      <c r="I3254">
        <v>81103</v>
      </c>
      <c r="J3254" t="s">
        <v>26</v>
      </c>
      <c r="K3254">
        <v>64</v>
      </c>
      <c r="L3254">
        <v>257913</v>
      </c>
      <c r="M3254">
        <f t="shared" si="154"/>
        <v>3.9071352652336994E-2</v>
      </c>
      <c r="N3254">
        <f t="shared" si="152"/>
        <v>0.28953031806962221</v>
      </c>
      <c r="O3254">
        <f t="shared" si="153"/>
        <v>0.29803325632669553</v>
      </c>
    </row>
    <row r="3255" spans="1:15" x14ac:dyDescent="0.3">
      <c r="A3255" s="1">
        <v>41608</v>
      </c>
      <c r="B3255">
        <v>98668</v>
      </c>
      <c r="C3255">
        <v>3484</v>
      </c>
      <c r="D3255" t="s">
        <v>24</v>
      </c>
      <c r="E3255" t="s">
        <v>14</v>
      </c>
      <c r="F3255">
        <v>24029</v>
      </c>
      <c r="G3255">
        <v>27942</v>
      </c>
      <c r="H3255">
        <v>66055</v>
      </c>
      <c r="I3255">
        <v>77678</v>
      </c>
      <c r="J3255" t="s">
        <v>27</v>
      </c>
      <c r="K3255">
        <v>20</v>
      </c>
      <c r="L3255">
        <v>93779</v>
      </c>
      <c r="M3255">
        <f t="shared" si="154"/>
        <v>3.5310333644139942E-2</v>
      </c>
      <c r="N3255">
        <f t="shared" si="152"/>
        <v>0.24353387116390318</v>
      </c>
      <c r="O3255">
        <f t="shared" si="153"/>
        <v>0.28319211902541858</v>
      </c>
    </row>
    <row r="3256" spans="1:15" x14ac:dyDescent="0.3">
      <c r="A3256" s="1">
        <v>41609</v>
      </c>
      <c r="B3256">
        <v>76128</v>
      </c>
      <c r="C3256">
        <v>2826</v>
      </c>
      <c r="D3256" t="s">
        <v>25</v>
      </c>
      <c r="E3256" t="s">
        <v>14</v>
      </c>
      <c r="F3256">
        <v>17927</v>
      </c>
      <c r="G3256">
        <v>22022</v>
      </c>
      <c r="H3256">
        <v>51359</v>
      </c>
      <c r="I3256">
        <v>53601</v>
      </c>
      <c r="J3256" t="s">
        <v>27</v>
      </c>
      <c r="K3256">
        <v>30</v>
      </c>
      <c r="L3256">
        <v>164879</v>
      </c>
      <c r="M3256">
        <f t="shared" si="154"/>
        <v>3.7121689785624211E-2</v>
      </c>
      <c r="N3256">
        <f t="shared" si="152"/>
        <v>0.23548497267759563</v>
      </c>
      <c r="O3256">
        <f t="shared" si="153"/>
        <v>0.28927595628415298</v>
      </c>
    </row>
    <row r="3257" spans="1:15" x14ac:dyDescent="0.3">
      <c r="A3257" s="1">
        <v>41610</v>
      </c>
      <c r="B3257">
        <v>99541</v>
      </c>
      <c r="C3257">
        <v>3799</v>
      </c>
      <c r="D3257" t="s">
        <v>25</v>
      </c>
      <c r="E3257" t="s">
        <v>14</v>
      </c>
      <c r="F3257">
        <v>28071</v>
      </c>
      <c r="G3257">
        <v>34259</v>
      </c>
      <c r="H3257">
        <v>69203</v>
      </c>
      <c r="I3257">
        <v>78156</v>
      </c>
      <c r="J3257" t="s">
        <v>26</v>
      </c>
      <c r="K3257">
        <v>56</v>
      </c>
      <c r="L3257">
        <v>204294</v>
      </c>
      <c r="M3257">
        <f t="shared" si="154"/>
        <v>3.8165178167790158E-2</v>
      </c>
      <c r="N3257">
        <f t="shared" si="152"/>
        <v>0.28200440019690381</v>
      </c>
      <c r="O3257">
        <f t="shared" si="153"/>
        <v>0.34416973910248039</v>
      </c>
    </row>
    <row r="3258" spans="1:15" x14ac:dyDescent="0.3">
      <c r="A3258" s="1">
        <v>41611</v>
      </c>
      <c r="B3258">
        <v>97530</v>
      </c>
      <c r="C3258">
        <v>3775</v>
      </c>
      <c r="D3258" t="s">
        <v>24</v>
      </c>
      <c r="E3258" t="s">
        <v>14</v>
      </c>
      <c r="F3258">
        <v>37916</v>
      </c>
      <c r="G3258">
        <v>30972</v>
      </c>
      <c r="H3258">
        <v>62479</v>
      </c>
      <c r="I3258">
        <v>74774</v>
      </c>
      <c r="J3258" t="s">
        <v>26</v>
      </c>
      <c r="K3258">
        <v>39</v>
      </c>
      <c r="L3258">
        <v>267937</v>
      </c>
      <c r="M3258">
        <f t="shared" si="154"/>
        <v>3.870603916743566E-2</v>
      </c>
      <c r="N3258">
        <f t="shared" si="152"/>
        <v>0.38876243207218292</v>
      </c>
      <c r="O3258">
        <f t="shared" si="153"/>
        <v>0.31756382651491849</v>
      </c>
    </row>
    <row r="3259" spans="1:15" x14ac:dyDescent="0.3">
      <c r="A3259" s="1">
        <v>41612</v>
      </c>
      <c r="B3259">
        <v>83769</v>
      </c>
      <c r="C3259">
        <v>3259</v>
      </c>
      <c r="D3259" t="s">
        <v>25</v>
      </c>
      <c r="E3259" t="s">
        <v>14</v>
      </c>
      <c r="F3259">
        <v>30668</v>
      </c>
      <c r="G3259">
        <v>27812</v>
      </c>
      <c r="H3259">
        <v>57346</v>
      </c>
      <c r="I3259">
        <v>64659</v>
      </c>
      <c r="J3259" t="s">
        <v>26</v>
      </c>
      <c r="K3259">
        <v>64</v>
      </c>
      <c r="L3259">
        <v>273756</v>
      </c>
      <c r="M3259">
        <f t="shared" si="154"/>
        <v>3.8904606716088287E-2</v>
      </c>
      <c r="N3259">
        <f t="shared" si="152"/>
        <v>0.36610201864651604</v>
      </c>
      <c r="O3259">
        <f t="shared" si="153"/>
        <v>0.33200826081247237</v>
      </c>
    </row>
    <row r="3260" spans="1:15" x14ac:dyDescent="0.3">
      <c r="A3260" s="1">
        <v>41613</v>
      </c>
      <c r="B3260">
        <v>132895</v>
      </c>
      <c r="C3260">
        <v>4243</v>
      </c>
      <c r="D3260" t="s">
        <v>25</v>
      </c>
      <c r="E3260" t="s">
        <v>14</v>
      </c>
      <c r="F3260">
        <v>36011</v>
      </c>
      <c r="G3260">
        <v>42206</v>
      </c>
      <c r="H3260">
        <v>80404</v>
      </c>
      <c r="I3260">
        <v>96092</v>
      </c>
      <c r="J3260" t="s">
        <v>26</v>
      </c>
      <c r="K3260">
        <v>55</v>
      </c>
      <c r="L3260">
        <v>236521</v>
      </c>
      <c r="M3260">
        <f t="shared" si="154"/>
        <v>3.1927461529779148E-2</v>
      </c>
      <c r="N3260">
        <f t="shared" si="152"/>
        <v>0.2709733248052974</v>
      </c>
      <c r="O3260">
        <f t="shared" si="153"/>
        <v>0.31758907408104142</v>
      </c>
    </row>
    <row r="3261" spans="1:15" x14ac:dyDescent="0.3">
      <c r="A3261" s="1">
        <v>41614</v>
      </c>
      <c r="B3261">
        <v>126123</v>
      </c>
      <c r="C3261">
        <v>3848</v>
      </c>
      <c r="D3261" t="s">
        <v>24</v>
      </c>
      <c r="E3261" t="s">
        <v>14</v>
      </c>
      <c r="F3261">
        <v>37455</v>
      </c>
      <c r="G3261">
        <v>36951</v>
      </c>
      <c r="H3261">
        <v>83150</v>
      </c>
      <c r="I3261">
        <v>91370</v>
      </c>
      <c r="J3261" t="s">
        <v>27</v>
      </c>
      <c r="K3261">
        <v>54</v>
      </c>
      <c r="L3261">
        <v>368542</v>
      </c>
      <c r="M3261">
        <f t="shared" si="154"/>
        <v>3.0509899066784012E-2</v>
      </c>
      <c r="N3261">
        <f t="shared" si="152"/>
        <v>0.29697200352037295</v>
      </c>
      <c r="O3261">
        <f t="shared" si="153"/>
        <v>0.29297590447420374</v>
      </c>
    </row>
    <row r="3262" spans="1:15" x14ac:dyDescent="0.3">
      <c r="A3262" s="1">
        <v>41615</v>
      </c>
      <c r="B3262">
        <v>80037</v>
      </c>
      <c r="C3262">
        <v>2858</v>
      </c>
      <c r="D3262" t="s">
        <v>24</v>
      </c>
      <c r="E3262" t="s">
        <v>14</v>
      </c>
      <c r="F3262">
        <v>22558</v>
      </c>
      <c r="G3262">
        <v>21826</v>
      </c>
      <c r="H3262">
        <v>48387</v>
      </c>
      <c r="I3262">
        <v>62370</v>
      </c>
      <c r="J3262" t="s">
        <v>27</v>
      </c>
      <c r="K3262">
        <v>55</v>
      </c>
      <c r="L3262">
        <v>56812</v>
      </c>
      <c r="M3262">
        <f t="shared" si="154"/>
        <v>3.5708484825768085E-2</v>
      </c>
      <c r="N3262">
        <f t="shared" si="152"/>
        <v>0.28184464685083149</v>
      </c>
      <c r="O3262">
        <f t="shared" si="153"/>
        <v>0.27269887676949411</v>
      </c>
    </row>
    <row r="3263" spans="1:15" x14ac:dyDescent="0.3">
      <c r="A3263" s="1">
        <v>41616</v>
      </c>
      <c r="B3263">
        <v>90342</v>
      </c>
      <c r="C3263">
        <v>3007</v>
      </c>
      <c r="D3263" t="s">
        <v>24</v>
      </c>
      <c r="E3263" t="s">
        <v>14</v>
      </c>
      <c r="F3263">
        <v>20283</v>
      </c>
      <c r="G3263">
        <v>30682</v>
      </c>
      <c r="H3263">
        <v>56753</v>
      </c>
      <c r="I3263">
        <v>67472</v>
      </c>
      <c r="J3263" t="s">
        <v>27</v>
      </c>
      <c r="K3263">
        <v>39</v>
      </c>
      <c r="L3263">
        <v>260796</v>
      </c>
      <c r="M3263">
        <f t="shared" si="154"/>
        <v>3.3284629518939145E-2</v>
      </c>
      <c r="N3263">
        <f t="shared" si="152"/>
        <v>0.22451351530849439</v>
      </c>
      <c r="O3263">
        <f t="shared" si="153"/>
        <v>0.33962055300967436</v>
      </c>
    </row>
    <row r="3264" spans="1:15" x14ac:dyDescent="0.3">
      <c r="A3264" s="1">
        <v>41617</v>
      </c>
      <c r="B3264">
        <v>98229</v>
      </c>
      <c r="C3264">
        <v>3724</v>
      </c>
      <c r="D3264" t="s">
        <v>24</v>
      </c>
      <c r="E3264" t="s">
        <v>14</v>
      </c>
      <c r="F3264">
        <v>30852</v>
      </c>
      <c r="G3264">
        <v>33476</v>
      </c>
      <c r="H3264">
        <v>67667</v>
      </c>
      <c r="I3264">
        <v>73007</v>
      </c>
      <c r="J3264" t="s">
        <v>27</v>
      </c>
      <c r="K3264">
        <v>71</v>
      </c>
      <c r="L3264">
        <v>94189</v>
      </c>
      <c r="M3264">
        <f t="shared" si="154"/>
        <v>3.7911411090411185E-2</v>
      </c>
      <c r="N3264">
        <f t="shared" si="152"/>
        <v>0.3140823992914516</v>
      </c>
      <c r="O3264">
        <f t="shared" si="153"/>
        <v>0.34079548809414734</v>
      </c>
    </row>
    <row r="3265" spans="1:15" x14ac:dyDescent="0.3">
      <c r="A3265" s="1">
        <v>41618</v>
      </c>
      <c r="B3265">
        <v>91738</v>
      </c>
      <c r="C3265">
        <v>3086</v>
      </c>
      <c r="D3265" t="s">
        <v>24</v>
      </c>
      <c r="E3265" t="s">
        <v>14</v>
      </c>
      <c r="F3265">
        <v>37178</v>
      </c>
      <c r="G3265">
        <v>29856</v>
      </c>
      <c r="H3265">
        <v>60413</v>
      </c>
      <c r="I3265">
        <v>64473</v>
      </c>
      <c r="J3265" t="s">
        <v>27</v>
      </c>
      <c r="K3265">
        <v>56</v>
      </c>
      <c r="L3265">
        <v>30665</v>
      </c>
      <c r="M3265">
        <f t="shared" si="154"/>
        <v>3.3639277071660596E-2</v>
      </c>
      <c r="N3265">
        <f t="shared" si="152"/>
        <v>0.4052628136650025</v>
      </c>
      <c r="O3265">
        <f t="shared" si="153"/>
        <v>0.32544856002964967</v>
      </c>
    </row>
    <row r="3266" spans="1:15" x14ac:dyDescent="0.3">
      <c r="A3266" s="1">
        <v>41619</v>
      </c>
      <c r="B3266">
        <v>77024</v>
      </c>
      <c r="C3266">
        <v>2618</v>
      </c>
      <c r="D3266" t="s">
        <v>24</v>
      </c>
      <c r="E3266" t="s">
        <v>14</v>
      </c>
      <c r="F3266">
        <v>30388</v>
      </c>
      <c r="G3266">
        <v>25081</v>
      </c>
      <c r="H3266">
        <v>50480</v>
      </c>
      <c r="I3266">
        <v>54766</v>
      </c>
      <c r="J3266" t="s">
        <v>26</v>
      </c>
      <c r="K3266">
        <v>68</v>
      </c>
      <c r="L3266">
        <v>445790</v>
      </c>
      <c r="M3266">
        <f t="shared" si="154"/>
        <v>3.398940589945991E-2</v>
      </c>
      <c r="N3266">
        <f t="shared" si="152"/>
        <v>0.39452638138761942</v>
      </c>
      <c r="O3266">
        <f t="shared" si="153"/>
        <v>0.3256257789779809</v>
      </c>
    </row>
    <row r="3267" spans="1:15" x14ac:dyDescent="0.3">
      <c r="A3267" s="1">
        <v>41620</v>
      </c>
      <c r="B3267">
        <v>133470</v>
      </c>
      <c r="C3267">
        <v>4218</v>
      </c>
      <c r="D3267" t="s">
        <v>24</v>
      </c>
      <c r="E3267" t="s">
        <v>14</v>
      </c>
      <c r="F3267">
        <v>52161</v>
      </c>
      <c r="G3267">
        <v>34972</v>
      </c>
      <c r="H3267">
        <v>84237</v>
      </c>
      <c r="I3267">
        <v>100393</v>
      </c>
      <c r="J3267" t="s">
        <v>26</v>
      </c>
      <c r="K3267">
        <v>66</v>
      </c>
      <c r="L3267">
        <v>464988</v>
      </c>
      <c r="M3267">
        <f t="shared" si="154"/>
        <v>3.1602607327489325E-2</v>
      </c>
      <c r="N3267">
        <f t="shared" ref="N3267:N3330" si="155">$F3267/$B3267</f>
        <v>0.39080692290402336</v>
      </c>
      <c r="O3267">
        <f t="shared" ref="O3267:O3330" si="156">$G3267/$B3267</f>
        <v>0.26202142803626283</v>
      </c>
    </row>
    <row r="3268" spans="1:15" x14ac:dyDescent="0.3">
      <c r="A3268" s="1">
        <v>41621</v>
      </c>
      <c r="B3268">
        <v>149213</v>
      </c>
      <c r="C3268">
        <v>5322</v>
      </c>
      <c r="D3268" t="s">
        <v>24</v>
      </c>
      <c r="E3268" t="s">
        <v>14</v>
      </c>
      <c r="F3268">
        <v>30012</v>
      </c>
      <c r="G3268">
        <v>41699</v>
      </c>
      <c r="H3268">
        <v>102121</v>
      </c>
      <c r="I3268">
        <v>117643</v>
      </c>
      <c r="J3268" t="s">
        <v>26</v>
      </c>
      <c r="K3268">
        <v>43</v>
      </c>
      <c r="L3268">
        <v>320395</v>
      </c>
      <c r="M3268">
        <f t="shared" si="154"/>
        <v>3.5667133560748729E-2</v>
      </c>
      <c r="N3268">
        <f t="shared" si="155"/>
        <v>0.20113528982059203</v>
      </c>
      <c r="O3268">
        <f t="shared" si="156"/>
        <v>0.27945956451515619</v>
      </c>
    </row>
    <row r="3269" spans="1:15" x14ac:dyDescent="0.3">
      <c r="A3269" s="1">
        <v>41622</v>
      </c>
      <c r="B3269">
        <v>137367</v>
      </c>
      <c r="C3269">
        <v>4664</v>
      </c>
      <c r="D3269" t="s">
        <v>24</v>
      </c>
      <c r="E3269" t="s">
        <v>14</v>
      </c>
      <c r="F3269">
        <v>29269</v>
      </c>
      <c r="G3269">
        <v>42504</v>
      </c>
      <c r="H3269">
        <v>86289</v>
      </c>
      <c r="I3269">
        <v>106547</v>
      </c>
      <c r="J3269" t="s">
        <v>27</v>
      </c>
      <c r="K3269">
        <v>58</v>
      </c>
      <c r="L3269">
        <v>316589</v>
      </c>
      <c r="M3269">
        <f t="shared" si="154"/>
        <v>3.395284165774895E-2</v>
      </c>
      <c r="N3269">
        <f t="shared" si="155"/>
        <v>0.21307155284748155</v>
      </c>
      <c r="O3269">
        <f t="shared" si="156"/>
        <v>0.30941929284325931</v>
      </c>
    </row>
    <row r="3270" spans="1:15" x14ac:dyDescent="0.3">
      <c r="A3270" s="1">
        <v>41623</v>
      </c>
      <c r="B3270">
        <v>128666</v>
      </c>
      <c r="C3270">
        <v>4875</v>
      </c>
      <c r="D3270" t="s">
        <v>25</v>
      </c>
      <c r="E3270" t="s">
        <v>14</v>
      </c>
      <c r="F3270">
        <v>40161</v>
      </c>
      <c r="G3270">
        <v>40256</v>
      </c>
      <c r="H3270">
        <v>83703</v>
      </c>
      <c r="I3270">
        <v>101824</v>
      </c>
      <c r="J3270" t="s">
        <v>27</v>
      </c>
      <c r="K3270">
        <v>47</v>
      </c>
      <c r="L3270">
        <v>325968</v>
      </c>
      <c r="M3270">
        <f t="shared" si="154"/>
        <v>3.788879735128161E-2</v>
      </c>
      <c r="N3270">
        <f t="shared" si="155"/>
        <v>0.31213374162560426</v>
      </c>
      <c r="O3270">
        <f t="shared" si="156"/>
        <v>0.31287208742014205</v>
      </c>
    </row>
    <row r="3271" spans="1:15" x14ac:dyDescent="0.3">
      <c r="A3271" s="1">
        <v>41624</v>
      </c>
      <c r="B3271">
        <v>122677</v>
      </c>
      <c r="C3271">
        <v>3721</v>
      </c>
      <c r="D3271" t="s">
        <v>24</v>
      </c>
      <c r="E3271" t="s">
        <v>14</v>
      </c>
      <c r="F3271">
        <v>41987</v>
      </c>
      <c r="G3271">
        <v>37169</v>
      </c>
      <c r="H3271">
        <v>81348</v>
      </c>
      <c r="I3271">
        <v>94921</v>
      </c>
      <c r="J3271" t="s">
        <v>26</v>
      </c>
      <c r="K3271">
        <v>75</v>
      </c>
      <c r="L3271">
        <v>170322</v>
      </c>
      <c r="M3271">
        <f t="shared" si="154"/>
        <v>3.0331684015748674E-2</v>
      </c>
      <c r="N3271">
        <f t="shared" si="155"/>
        <v>0.34225649469745756</v>
      </c>
      <c r="O3271">
        <f t="shared" si="156"/>
        <v>0.30298262918069402</v>
      </c>
    </row>
    <row r="3272" spans="1:15" x14ac:dyDescent="0.3">
      <c r="A3272" s="1">
        <v>41625</v>
      </c>
      <c r="B3272">
        <v>148953</v>
      </c>
      <c r="C3272">
        <v>5470</v>
      </c>
      <c r="D3272" t="s">
        <v>24</v>
      </c>
      <c r="E3272" t="s">
        <v>14</v>
      </c>
      <c r="F3272">
        <v>49075</v>
      </c>
      <c r="G3272">
        <v>43495</v>
      </c>
      <c r="H3272">
        <v>91471</v>
      </c>
      <c r="I3272">
        <v>115452</v>
      </c>
      <c r="J3272" t="s">
        <v>26</v>
      </c>
      <c r="K3272">
        <v>58</v>
      </c>
      <c r="L3272">
        <v>300309</v>
      </c>
      <c r="M3272">
        <f t="shared" si="154"/>
        <v>3.6722993158915897E-2</v>
      </c>
      <c r="N3272">
        <f t="shared" si="155"/>
        <v>0.32946634173195571</v>
      </c>
      <c r="O3272">
        <f t="shared" si="156"/>
        <v>0.29200486059361008</v>
      </c>
    </row>
    <row r="3273" spans="1:15" x14ac:dyDescent="0.3">
      <c r="A3273" s="1">
        <v>41626</v>
      </c>
      <c r="B3273">
        <v>99243</v>
      </c>
      <c r="C3273">
        <v>3341</v>
      </c>
      <c r="D3273" t="s">
        <v>24</v>
      </c>
      <c r="E3273" t="s">
        <v>14</v>
      </c>
      <c r="F3273">
        <v>39390</v>
      </c>
      <c r="G3273">
        <v>34546</v>
      </c>
      <c r="H3273">
        <v>61355</v>
      </c>
      <c r="I3273">
        <v>75538</v>
      </c>
      <c r="J3273" t="s">
        <v>27</v>
      </c>
      <c r="K3273">
        <v>65</v>
      </c>
      <c r="L3273">
        <v>310179</v>
      </c>
      <c r="M3273">
        <f t="shared" si="154"/>
        <v>3.3664842860453632E-2</v>
      </c>
      <c r="N3273">
        <f t="shared" si="155"/>
        <v>0.39690456757655451</v>
      </c>
      <c r="O3273">
        <f t="shared" si="156"/>
        <v>0.34809507975373577</v>
      </c>
    </row>
    <row r="3274" spans="1:15" x14ac:dyDescent="0.3">
      <c r="A3274" s="1">
        <v>41627</v>
      </c>
      <c r="B3274">
        <v>86664</v>
      </c>
      <c r="C3274">
        <v>3248</v>
      </c>
      <c r="D3274" t="s">
        <v>25</v>
      </c>
      <c r="E3274" t="s">
        <v>14</v>
      </c>
      <c r="F3274">
        <v>21891</v>
      </c>
      <c r="G3274">
        <v>23699</v>
      </c>
      <c r="H3274">
        <v>59363</v>
      </c>
      <c r="I3274">
        <v>64319</v>
      </c>
      <c r="J3274" t="s">
        <v>26</v>
      </c>
      <c r="K3274">
        <v>69</v>
      </c>
      <c r="L3274">
        <v>36252</v>
      </c>
      <c r="M3274">
        <f t="shared" si="154"/>
        <v>3.7478076248499956E-2</v>
      </c>
      <c r="N3274">
        <f t="shared" si="155"/>
        <v>0.25259623373026863</v>
      </c>
      <c r="O3274">
        <f t="shared" si="156"/>
        <v>0.2734584141050494</v>
      </c>
    </row>
    <row r="3275" spans="1:15" x14ac:dyDescent="0.3">
      <c r="A3275" s="1">
        <v>41628</v>
      </c>
      <c r="B3275">
        <v>130663</v>
      </c>
      <c r="C3275">
        <v>4185</v>
      </c>
      <c r="D3275" t="s">
        <v>25</v>
      </c>
      <c r="E3275" t="s">
        <v>14</v>
      </c>
      <c r="F3275">
        <v>57045</v>
      </c>
      <c r="G3275">
        <v>44841</v>
      </c>
      <c r="H3275">
        <v>79343</v>
      </c>
      <c r="I3275">
        <v>92109</v>
      </c>
      <c r="J3275" t="s">
        <v>26</v>
      </c>
      <c r="K3275">
        <v>73</v>
      </c>
      <c r="L3275">
        <v>234368</v>
      </c>
      <c r="M3275">
        <f t="shared" si="154"/>
        <v>3.2028959996326427E-2</v>
      </c>
      <c r="N3275">
        <f t="shared" si="155"/>
        <v>0.4365811285520767</v>
      </c>
      <c r="O3275">
        <f t="shared" si="156"/>
        <v>0.34318054843375706</v>
      </c>
    </row>
    <row r="3276" spans="1:15" x14ac:dyDescent="0.3">
      <c r="A3276" s="1">
        <v>41629</v>
      </c>
      <c r="B3276">
        <v>126901</v>
      </c>
      <c r="C3276">
        <v>4916</v>
      </c>
      <c r="D3276" t="s">
        <v>24</v>
      </c>
      <c r="E3276" t="s">
        <v>14</v>
      </c>
      <c r="F3276">
        <v>31892</v>
      </c>
      <c r="G3276">
        <v>35914</v>
      </c>
      <c r="H3276">
        <v>83525</v>
      </c>
      <c r="I3276">
        <v>92339</v>
      </c>
      <c r="J3276" t="s">
        <v>27</v>
      </c>
      <c r="K3276">
        <v>43</v>
      </c>
      <c r="L3276">
        <v>439792</v>
      </c>
      <c r="M3276">
        <f t="shared" si="154"/>
        <v>3.8738859425851646E-2</v>
      </c>
      <c r="N3276">
        <f t="shared" si="155"/>
        <v>0.25131401643801071</v>
      </c>
      <c r="O3276">
        <f t="shared" si="156"/>
        <v>0.2830080141212441</v>
      </c>
    </row>
    <row r="3277" spans="1:15" x14ac:dyDescent="0.3">
      <c r="A3277" s="1">
        <v>41630</v>
      </c>
      <c r="B3277">
        <v>77866</v>
      </c>
      <c r="C3277">
        <v>2481</v>
      </c>
      <c r="D3277" t="s">
        <v>24</v>
      </c>
      <c r="E3277" t="s">
        <v>14</v>
      </c>
      <c r="F3277">
        <v>27599</v>
      </c>
      <c r="G3277">
        <v>19818</v>
      </c>
      <c r="H3277">
        <v>52040</v>
      </c>
      <c r="I3277">
        <v>58076</v>
      </c>
      <c r="J3277" t="s">
        <v>27</v>
      </c>
      <c r="K3277">
        <v>55</v>
      </c>
      <c r="L3277">
        <v>443687</v>
      </c>
      <c r="M3277">
        <f t="shared" si="154"/>
        <v>3.1862430329026789E-2</v>
      </c>
      <c r="N3277">
        <f t="shared" si="155"/>
        <v>0.35444224693704568</v>
      </c>
      <c r="O3277">
        <f t="shared" si="156"/>
        <v>0.2545141653610048</v>
      </c>
    </row>
    <row r="3278" spans="1:15" x14ac:dyDescent="0.3">
      <c r="A3278" s="1">
        <v>41631</v>
      </c>
      <c r="B3278">
        <v>106730</v>
      </c>
      <c r="C3278">
        <v>4097</v>
      </c>
      <c r="D3278" t="s">
        <v>25</v>
      </c>
      <c r="E3278" t="s">
        <v>14</v>
      </c>
      <c r="F3278">
        <v>38286</v>
      </c>
      <c r="G3278">
        <v>36489</v>
      </c>
      <c r="H3278">
        <v>65278</v>
      </c>
      <c r="I3278">
        <v>84106</v>
      </c>
      <c r="J3278" t="s">
        <v>27</v>
      </c>
      <c r="K3278">
        <v>18</v>
      </c>
      <c r="L3278">
        <v>383873</v>
      </c>
      <c r="M3278">
        <f t="shared" si="154"/>
        <v>3.8386582966363721E-2</v>
      </c>
      <c r="N3278">
        <f t="shared" si="155"/>
        <v>0.35871826103251192</v>
      </c>
      <c r="O3278">
        <f t="shared" si="156"/>
        <v>0.34188138292888598</v>
      </c>
    </row>
    <row r="3279" spans="1:15" x14ac:dyDescent="0.3">
      <c r="A3279" s="1">
        <v>41632</v>
      </c>
      <c r="B3279">
        <v>148477</v>
      </c>
      <c r="C3279">
        <v>5920</v>
      </c>
      <c r="D3279" t="s">
        <v>24</v>
      </c>
      <c r="E3279" t="s">
        <v>14</v>
      </c>
      <c r="F3279">
        <v>64839</v>
      </c>
      <c r="G3279">
        <v>39519</v>
      </c>
      <c r="H3279">
        <v>94900</v>
      </c>
      <c r="I3279">
        <v>116808</v>
      </c>
      <c r="J3279" t="s">
        <v>27</v>
      </c>
      <c r="K3279">
        <v>32</v>
      </c>
      <c r="L3279">
        <v>281037</v>
      </c>
      <c r="M3279">
        <f t="shared" si="154"/>
        <v>3.9871495248422317E-2</v>
      </c>
      <c r="N3279">
        <f t="shared" si="155"/>
        <v>0.43669389871831998</v>
      </c>
      <c r="O3279">
        <f t="shared" si="156"/>
        <v>0.26616243593283806</v>
      </c>
    </row>
    <row r="3280" spans="1:15" x14ac:dyDescent="0.3">
      <c r="A3280" s="1">
        <v>41633</v>
      </c>
      <c r="B3280">
        <v>81441</v>
      </c>
      <c r="C3280">
        <v>2681</v>
      </c>
      <c r="D3280" t="s">
        <v>25</v>
      </c>
      <c r="E3280" t="s">
        <v>14</v>
      </c>
      <c r="F3280">
        <v>31187</v>
      </c>
      <c r="G3280">
        <v>24508</v>
      </c>
      <c r="H3280">
        <v>52587</v>
      </c>
      <c r="I3280">
        <v>62137</v>
      </c>
      <c r="J3280" t="s">
        <v>26</v>
      </c>
      <c r="K3280">
        <v>68</v>
      </c>
      <c r="L3280">
        <v>171785</v>
      </c>
      <c r="M3280">
        <f t="shared" si="154"/>
        <v>3.291953684262227E-2</v>
      </c>
      <c r="N3280">
        <f t="shared" si="155"/>
        <v>0.38293979690819119</v>
      </c>
      <c r="O3280">
        <f t="shared" si="156"/>
        <v>0.30092950725064771</v>
      </c>
    </row>
    <row r="3281" spans="1:15" x14ac:dyDescent="0.3">
      <c r="A3281" s="1">
        <v>41634</v>
      </c>
      <c r="B3281">
        <v>118049</v>
      </c>
      <c r="C3281">
        <v>4249</v>
      </c>
      <c r="D3281" t="s">
        <v>24</v>
      </c>
      <c r="E3281" t="s">
        <v>14</v>
      </c>
      <c r="F3281">
        <v>35627</v>
      </c>
      <c r="G3281">
        <v>33206</v>
      </c>
      <c r="H3281">
        <v>77552</v>
      </c>
      <c r="I3281">
        <v>92323</v>
      </c>
      <c r="J3281" t="s">
        <v>26</v>
      </c>
      <c r="K3281">
        <v>29</v>
      </c>
      <c r="L3281">
        <v>484457</v>
      </c>
      <c r="M3281">
        <f t="shared" si="154"/>
        <v>3.599352811120806E-2</v>
      </c>
      <c r="N3281">
        <f t="shared" si="155"/>
        <v>0.3017984057467662</v>
      </c>
      <c r="O3281">
        <f t="shared" si="156"/>
        <v>0.2812899728079018</v>
      </c>
    </row>
    <row r="3282" spans="1:15" x14ac:dyDescent="0.3">
      <c r="A3282" s="1">
        <v>41635</v>
      </c>
      <c r="B3282">
        <v>132626</v>
      </c>
      <c r="C3282">
        <v>4754</v>
      </c>
      <c r="D3282" t="s">
        <v>24</v>
      </c>
      <c r="E3282" t="s">
        <v>14</v>
      </c>
      <c r="F3282">
        <v>53329</v>
      </c>
      <c r="G3282">
        <v>34771</v>
      </c>
      <c r="H3282">
        <v>86200</v>
      </c>
      <c r="I3282">
        <v>102114</v>
      </c>
      <c r="J3282" t="s">
        <v>27</v>
      </c>
      <c r="K3282">
        <v>58</v>
      </c>
      <c r="L3282">
        <v>326035</v>
      </c>
      <c r="M3282">
        <f t="shared" si="154"/>
        <v>3.5845158566193656E-2</v>
      </c>
      <c r="N3282">
        <f t="shared" si="155"/>
        <v>0.40210064391597422</v>
      </c>
      <c r="O3282">
        <f t="shared" si="156"/>
        <v>0.26217332951306682</v>
      </c>
    </row>
    <row r="3283" spans="1:15" x14ac:dyDescent="0.3">
      <c r="A3283" s="1">
        <v>41636</v>
      </c>
      <c r="B3283">
        <v>123429</v>
      </c>
      <c r="C3283">
        <v>4609</v>
      </c>
      <c r="D3283" t="s">
        <v>24</v>
      </c>
      <c r="E3283" t="s">
        <v>14</v>
      </c>
      <c r="F3283">
        <v>52261</v>
      </c>
      <c r="G3283">
        <v>42250</v>
      </c>
      <c r="H3283">
        <v>75075</v>
      </c>
      <c r="I3283">
        <v>90497</v>
      </c>
      <c r="J3283" t="s">
        <v>26</v>
      </c>
      <c r="K3283">
        <v>25</v>
      </c>
      <c r="L3283">
        <v>224503</v>
      </c>
      <c r="M3283">
        <f t="shared" si="154"/>
        <v>3.7341305527874326E-2</v>
      </c>
      <c r="N3283">
        <f t="shared" si="155"/>
        <v>0.42340940945806899</v>
      </c>
      <c r="O3283">
        <f t="shared" si="156"/>
        <v>0.34230205219194842</v>
      </c>
    </row>
    <row r="3284" spans="1:15" x14ac:dyDescent="0.3">
      <c r="A3284" s="1">
        <v>41637</v>
      </c>
      <c r="B3284">
        <v>148843</v>
      </c>
      <c r="C3284">
        <v>4636</v>
      </c>
      <c r="D3284" t="s">
        <v>24</v>
      </c>
      <c r="E3284" t="s">
        <v>14</v>
      </c>
      <c r="F3284">
        <v>42555</v>
      </c>
      <c r="G3284">
        <v>43668</v>
      </c>
      <c r="H3284">
        <v>92363</v>
      </c>
      <c r="I3284">
        <v>105480</v>
      </c>
      <c r="J3284" t="s">
        <v>27</v>
      </c>
      <c r="K3284">
        <v>42</v>
      </c>
      <c r="L3284">
        <v>141936</v>
      </c>
      <c r="M3284">
        <f t="shared" si="154"/>
        <v>3.1146913190408687E-2</v>
      </c>
      <c r="N3284">
        <f t="shared" si="155"/>
        <v>0.28590528274759308</v>
      </c>
      <c r="O3284">
        <f t="shared" si="156"/>
        <v>0.29338296056919033</v>
      </c>
    </row>
    <row r="3285" spans="1:15" x14ac:dyDescent="0.3">
      <c r="A3285" s="1">
        <v>41638</v>
      </c>
      <c r="B3285">
        <v>102248</v>
      </c>
      <c r="C3285">
        <v>3706</v>
      </c>
      <c r="D3285" t="s">
        <v>25</v>
      </c>
      <c r="E3285" t="s">
        <v>14</v>
      </c>
      <c r="F3285">
        <v>33080</v>
      </c>
      <c r="G3285">
        <v>33981</v>
      </c>
      <c r="H3285">
        <v>66016</v>
      </c>
      <c r="I3285">
        <v>73615</v>
      </c>
      <c r="J3285" t="s">
        <v>26</v>
      </c>
      <c r="K3285">
        <v>34</v>
      </c>
      <c r="L3285">
        <v>129537</v>
      </c>
      <c r="M3285">
        <f t="shared" si="154"/>
        <v>3.6245207730224549E-2</v>
      </c>
      <c r="N3285">
        <f t="shared" si="155"/>
        <v>0.32352711055472966</v>
      </c>
      <c r="O3285">
        <f t="shared" si="156"/>
        <v>0.33233901885611455</v>
      </c>
    </row>
    <row r="3286" spans="1:15" x14ac:dyDescent="0.3">
      <c r="A3286" s="1">
        <v>41639</v>
      </c>
      <c r="B3286">
        <v>148386</v>
      </c>
      <c r="C3286">
        <v>5687</v>
      </c>
      <c r="D3286" t="s">
        <v>24</v>
      </c>
      <c r="E3286" t="s">
        <v>14</v>
      </c>
      <c r="F3286">
        <v>56478</v>
      </c>
      <c r="G3286">
        <v>41562</v>
      </c>
      <c r="H3286">
        <v>94446</v>
      </c>
      <c r="I3286">
        <v>115395</v>
      </c>
      <c r="J3286" t="s">
        <v>26</v>
      </c>
      <c r="K3286">
        <v>28</v>
      </c>
      <c r="L3286">
        <v>58634</v>
      </c>
      <c r="M3286">
        <f t="shared" si="154"/>
        <v>3.8325718059655227E-2</v>
      </c>
      <c r="N3286">
        <f t="shared" si="155"/>
        <v>0.38061542194007519</v>
      </c>
      <c r="O3286">
        <f t="shared" si="156"/>
        <v>0.28009380938902589</v>
      </c>
    </row>
    <row r="3287" spans="1:15" x14ac:dyDescent="0.3">
      <c r="A3287" s="1">
        <v>41275</v>
      </c>
      <c r="B3287">
        <v>25767</v>
      </c>
      <c r="C3287">
        <v>822</v>
      </c>
      <c r="D3287" t="s">
        <v>24</v>
      </c>
      <c r="E3287" t="s">
        <v>16</v>
      </c>
      <c r="F3287">
        <v>7314</v>
      </c>
      <c r="G3287">
        <v>6989</v>
      </c>
      <c r="H3287">
        <v>15767</v>
      </c>
      <c r="I3287">
        <v>19874</v>
      </c>
      <c r="J3287" t="s">
        <v>26</v>
      </c>
      <c r="K3287">
        <v>41</v>
      </c>
      <c r="L3287">
        <v>167182</v>
      </c>
      <c r="M3287">
        <f t="shared" si="154"/>
        <v>3.1901269065083247E-2</v>
      </c>
      <c r="N3287">
        <f t="shared" si="155"/>
        <v>0.28385143788566769</v>
      </c>
      <c r="O3287">
        <f t="shared" si="156"/>
        <v>0.27123840571273333</v>
      </c>
    </row>
    <row r="3288" spans="1:15" x14ac:dyDescent="0.3">
      <c r="A3288" s="1">
        <v>41276</v>
      </c>
      <c r="B3288">
        <v>13826</v>
      </c>
      <c r="C3288">
        <v>423</v>
      </c>
      <c r="D3288" t="s">
        <v>24</v>
      </c>
      <c r="E3288" t="s">
        <v>16</v>
      </c>
      <c r="F3288">
        <v>5806</v>
      </c>
      <c r="G3288">
        <v>4380</v>
      </c>
      <c r="H3288">
        <v>8603</v>
      </c>
      <c r="I3288">
        <v>9757</v>
      </c>
      <c r="J3288" t="s">
        <v>26</v>
      </c>
      <c r="K3288">
        <v>78</v>
      </c>
      <c r="L3288">
        <v>74818</v>
      </c>
      <c r="M3288">
        <f t="shared" si="154"/>
        <v>3.059453204108202E-2</v>
      </c>
      <c r="N3288">
        <f t="shared" si="155"/>
        <v>0.41993345870099813</v>
      </c>
      <c r="O3288">
        <f t="shared" si="156"/>
        <v>0.31679444524808331</v>
      </c>
    </row>
    <row r="3289" spans="1:15" x14ac:dyDescent="0.3">
      <c r="A3289" s="1">
        <v>41277</v>
      </c>
      <c r="B3289">
        <v>1579</v>
      </c>
      <c r="C3289">
        <v>52</v>
      </c>
      <c r="D3289" t="s">
        <v>24</v>
      </c>
      <c r="E3289" t="s">
        <v>16</v>
      </c>
      <c r="F3289">
        <v>622</v>
      </c>
      <c r="G3289">
        <v>456</v>
      </c>
      <c r="H3289">
        <v>1034</v>
      </c>
      <c r="I3289">
        <v>1149</v>
      </c>
      <c r="J3289" t="s">
        <v>26</v>
      </c>
      <c r="K3289">
        <v>64</v>
      </c>
      <c r="L3289">
        <v>493157</v>
      </c>
      <c r="M3289">
        <f t="shared" si="154"/>
        <v>3.2932235592146926E-2</v>
      </c>
      <c r="N3289">
        <f t="shared" si="155"/>
        <v>0.39392020265991134</v>
      </c>
      <c r="O3289">
        <f t="shared" si="156"/>
        <v>0.28879037365421151</v>
      </c>
    </row>
    <row r="3290" spans="1:15" x14ac:dyDescent="0.3">
      <c r="A3290" s="1">
        <v>41278</v>
      </c>
      <c r="B3290">
        <v>8151</v>
      </c>
      <c r="C3290">
        <v>256</v>
      </c>
      <c r="D3290" t="s">
        <v>24</v>
      </c>
      <c r="E3290" t="s">
        <v>16</v>
      </c>
      <c r="F3290">
        <v>2463</v>
      </c>
      <c r="G3290">
        <v>2550</v>
      </c>
      <c r="H3290">
        <v>5071</v>
      </c>
      <c r="I3290">
        <v>6059</v>
      </c>
      <c r="J3290" t="s">
        <v>26</v>
      </c>
      <c r="K3290">
        <v>34</v>
      </c>
      <c r="L3290">
        <v>327935</v>
      </c>
      <c r="M3290">
        <f t="shared" si="154"/>
        <v>3.1407189301926146E-2</v>
      </c>
      <c r="N3290">
        <f t="shared" si="155"/>
        <v>0.30217151269782849</v>
      </c>
      <c r="O3290">
        <f t="shared" si="156"/>
        <v>0.31284504968715493</v>
      </c>
    </row>
    <row r="3291" spans="1:15" x14ac:dyDescent="0.3">
      <c r="A3291" s="1">
        <v>41279</v>
      </c>
      <c r="B3291">
        <v>24042</v>
      </c>
      <c r="C3291">
        <v>755</v>
      </c>
      <c r="D3291" t="s">
        <v>24</v>
      </c>
      <c r="E3291" t="s">
        <v>16</v>
      </c>
      <c r="F3291">
        <v>7872</v>
      </c>
      <c r="G3291">
        <v>6050</v>
      </c>
      <c r="H3291">
        <v>16438</v>
      </c>
      <c r="I3291">
        <v>18914</v>
      </c>
      <c r="J3291" t="s">
        <v>27</v>
      </c>
      <c r="K3291">
        <v>52</v>
      </c>
      <c r="L3291">
        <v>137815</v>
      </c>
      <c r="M3291">
        <f t="shared" si="154"/>
        <v>3.1403377422843361E-2</v>
      </c>
      <c r="N3291">
        <f t="shared" si="155"/>
        <v>0.32742700274519593</v>
      </c>
      <c r="O3291">
        <f t="shared" si="156"/>
        <v>0.25164295815655935</v>
      </c>
    </row>
    <row r="3292" spans="1:15" x14ac:dyDescent="0.3">
      <c r="A3292" s="1">
        <v>41280</v>
      </c>
      <c r="B3292">
        <v>10444</v>
      </c>
      <c r="C3292">
        <v>322</v>
      </c>
      <c r="D3292" t="s">
        <v>24</v>
      </c>
      <c r="E3292" t="s">
        <v>16</v>
      </c>
      <c r="F3292">
        <v>4367</v>
      </c>
      <c r="G3292">
        <v>3176</v>
      </c>
      <c r="H3292">
        <v>6873</v>
      </c>
      <c r="I3292">
        <v>7369</v>
      </c>
      <c r="J3292" t="s">
        <v>26</v>
      </c>
      <c r="K3292">
        <v>40</v>
      </c>
      <c r="L3292">
        <v>488701</v>
      </c>
      <c r="M3292">
        <f t="shared" si="154"/>
        <v>3.0831099195710455E-2</v>
      </c>
      <c r="N3292">
        <f t="shared" si="155"/>
        <v>0.41813481424741478</v>
      </c>
      <c r="O3292">
        <f t="shared" si="156"/>
        <v>0.30409804672539259</v>
      </c>
    </row>
    <row r="3293" spans="1:15" x14ac:dyDescent="0.3">
      <c r="A3293" s="1">
        <v>41281</v>
      </c>
      <c r="B3293">
        <v>8105</v>
      </c>
      <c r="C3293">
        <v>315</v>
      </c>
      <c r="D3293" t="s">
        <v>25</v>
      </c>
      <c r="E3293" t="s">
        <v>16</v>
      </c>
      <c r="F3293">
        <v>2242</v>
      </c>
      <c r="G3293">
        <v>2496</v>
      </c>
      <c r="H3293">
        <v>5551</v>
      </c>
      <c r="I3293">
        <v>6119</v>
      </c>
      <c r="J3293" t="s">
        <v>26</v>
      </c>
      <c r="K3293">
        <v>63</v>
      </c>
      <c r="L3293">
        <v>243631</v>
      </c>
      <c r="M3293">
        <f t="shared" si="154"/>
        <v>3.8864898210980874E-2</v>
      </c>
      <c r="N3293">
        <f t="shared" si="155"/>
        <v>0.27661937075879089</v>
      </c>
      <c r="O3293">
        <f t="shared" si="156"/>
        <v>0.30795805058605796</v>
      </c>
    </row>
    <row r="3294" spans="1:15" x14ac:dyDescent="0.3">
      <c r="A3294" s="1">
        <v>41282</v>
      </c>
      <c r="B3294">
        <v>13864</v>
      </c>
      <c r="C3294">
        <v>514</v>
      </c>
      <c r="D3294" t="s">
        <v>25</v>
      </c>
      <c r="E3294" t="s">
        <v>16</v>
      </c>
      <c r="F3294">
        <v>5160</v>
      </c>
      <c r="G3294">
        <v>3587</v>
      </c>
      <c r="H3294">
        <v>9324</v>
      </c>
      <c r="I3294">
        <v>9890</v>
      </c>
      <c r="J3294" t="s">
        <v>26</v>
      </c>
      <c r="K3294">
        <v>74</v>
      </c>
      <c r="L3294">
        <v>239537</v>
      </c>
      <c r="M3294">
        <f t="shared" si="154"/>
        <v>3.7074437391806117E-2</v>
      </c>
      <c r="N3294">
        <f t="shared" si="155"/>
        <v>0.3721869590305828</v>
      </c>
      <c r="O3294">
        <f t="shared" si="156"/>
        <v>0.25872763993075593</v>
      </c>
    </row>
    <row r="3295" spans="1:15" x14ac:dyDescent="0.3">
      <c r="A3295" s="1">
        <v>41283</v>
      </c>
      <c r="B3295">
        <v>25650</v>
      </c>
      <c r="C3295">
        <v>977</v>
      </c>
      <c r="D3295" t="s">
        <v>24</v>
      </c>
      <c r="E3295" t="s">
        <v>16</v>
      </c>
      <c r="F3295">
        <v>5925</v>
      </c>
      <c r="G3295">
        <v>8467</v>
      </c>
      <c r="H3295">
        <v>16824</v>
      </c>
      <c r="I3295">
        <v>18127</v>
      </c>
      <c r="J3295" t="s">
        <v>26</v>
      </c>
      <c r="K3295">
        <v>65</v>
      </c>
      <c r="L3295">
        <v>39222</v>
      </c>
      <c r="M3295">
        <f t="shared" si="154"/>
        <v>3.8089668615984403E-2</v>
      </c>
      <c r="N3295">
        <f t="shared" si="155"/>
        <v>0.23099415204678361</v>
      </c>
      <c r="O3295">
        <f t="shared" si="156"/>
        <v>0.33009746588693956</v>
      </c>
    </row>
    <row r="3296" spans="1:15" x14ac:dyDescent="0.3">
      <c r="A3296" s="1">
        <v>41284</v>
      </c>
      <c r="B3296">
        <v>5133</v>
      </c>
      <c r="C3296">
        <v>157</v>
      </c>
      <c r="D3296" t="s">
        <v>25</v>
      </c>
      <c r="E3296" t="s">
        <v>16</v>
      </c>
      <c r="F3296">
        <v>1739</v>
      </c>
      <c r="G3296">
        <v>1461</v>
      </c>
      <c r="H3296">
        <v>3291</v>
      </c>
      <c r="I3296">
        <v>3929</v>
      </c>
      <c r="J3296" t="s">
        <v>26</v>
      </c>
      <c r="K3296">
        <v>26</v>
      </c>
      <c r="L3296">
        <v>84936</v>
      </c>
      <c r="M3296">
        <f t="shared" si="154"/>
        <v>3.0586401714397037E-2</v>
      </c>
      <c r="N3296">
        <f t="shared" si="155"/>
        <v>0.338788233002143</v>
      </c>
      <c r="O3296">
        <f t="shared" si="156"/>
        <v>0.28462887200467563</v>
      </c>
    </row>
    <row r="3297" spans="1:15" x14ac:dyDescent="0.3">
      <c r="A3297" s="1">
        <v>41285</v>
      </c>
      <c r="B3297">
        <v>18411</v>
      </c>
      <c r="C3297">
        <v>574</v>
      </c>
      <c r="D3297" t="s">
        <v>24</v>
      </c>
      <c r="E3297" t="s">
        <v>16</v>
      </c>
      <c r="F3297">
        <v>3975</v>
      </c>
      <c r="G3297">
        <v>4862</v>
      </c>
      <c r="H3297">
        <v>12878</v>
      </c>
      <c r="I3297">
        <v>13864</v>
      </c>
      <c r="J3297" t="s">
        <v>26</v>
      </c>
      <c r="K3297">
        <v>71</v>
      </c>
      <c r="L3297">
        <v>137008</v>
      </c>
      <c r="M3297">
        <f t="shared" si="154"/>
        <v>3.1177013741784804E-2</v>
      </c>
      <c r="N3297">
        <f t="shared" si="155"/>
        <v>0.21590353592960729</v>
      </c>
      <c r="O3297">
        <f t="shared" si="156"/>
        <v>0.26408125577100644</v>
      </c>
    </row>
    <row r="3298" spans="1:15" x14ac:dyDescent="0.3">
      <c r="A3298" s="1">
        <v>41286</v>
      </c>
      <c r="B3298">
        <v>21490</v>
      </c>
      <c r="C3298">
        <v>828</v>
      </c>
      <c r="D3298" t="s">
        <v>25</v>
      </c>
      <c r="E3298" t="s">
        <v>16</v>
      </c>
      <c r="F3298">
        <v>5648</v>
      </c>
      <c r="G3298">
        <v>5956</v>
      </c>
      <c r="H3298">
        <v>13850</v>
      </c>
      <c r="I3298">
        <v>16648</v>
      </c>
      <c r="J3298" t="s">
        <v>27</v>
      </c>
      <c r="K3298">
        <v>43</v>
      </c>
      <c r="L3298">
        <v>221693</v>
      </c>
      <c r="M3298">
        <f t="shared" si="154"/>
        <v>3.8529548627268498E-2</v>
      </c>
      <c r="N3298">
        <f t="shared" si="155"/>
        <v>0.2628199162401117</v>
      </c>
      <c r="O3298">
        <f t="shared" si="156"/>
        <v>0.27715216379711494</v>
      </c>
    </row>
    <row r="3299" spans="1:15" x14ac:dyDescent="0.3">
      <c r="A3299" s="1">
        <v>41287</v>
      </c>
      <c r="B3299">
        <v>26752</v>
      </c>
      <c r="C3299">
        <v>889</v>
      </c>
      <c r="D3299" t="s">
        <v>25</v>
      </c>
      <c r="E3299" t="s">
        <v>16</v>
      </c>
      <c r="F3299">
        <v>11095</v>
      </c>
      <c r="G3299">
        <v>9213</v>
      </c>
      <c r="H3299">
        <v>17609</v>
      </c>
      <c r="I3299">
        <v>20147</v>
      </c>
      <c r="J3299" t="s">
        <v>26</v>
      </c>
      <c r="K3299">
        <v>53</v>
      </c>
      <c r="L3299">
        <v>141792</v>
      </c>
      <c r="M3299">
        <f t="shared" si="154"/>
        <v>3.3231160287081341E-2</v>
      </c>
      <c r="N3299">
        <f t="shared" si="155"/>
        <v>0.41473534688995217</v>
      </c>
      <c r="O3299">
        <f t="shared" si="156"/>
        <v>0.34438546650717705</v>
      </c>
    </row>
    <row r="3300" spans="1:15" x14ac:dyDescent="0.3">
      <c r="A3300" s="1">
        <v>41288</v>
      </c>
      <c r="B3300">
        <v>29348</v>
      </c>
      <c r="C3300">
        <v>1036</v>
      </c>
      <c r="D3300" t="s">
        <v>25</v>
      </c>
      <c r="E3300" t="s">
        <v>16</v>
      </c>
      <c r="F3300">
        <v>8122</v>
      </c>
      <c r="G3300">
        <v>8518</v>
      </c>
      <c r="H3300">
        <v>19031</v>
      </c>
      <c r="I3300">
        <v>23122</v>
      </c>
      <c r="J3300" t="s">
        <v>26</v>
      </c>
      <c r="K3300">
        <v>53</v>
      </c>
      <c r="L3300">
        <v>119175</v>
      </c>
      <c r="M3300">
        <f t="shared" si="154"/>
        <v>3.5300531552405617E-2</v>
      </c>
      <c r="N3300">
        <f t="shared" si="155"/>
        <v>0.27674798964154285</v>
      </c>
      <c r="O3300">
        <f t="shared" si="156"/>
        <v>0.29024124301485621</v>
      </c>
    </row>
    <row r="3301" spans="1:15" x14ac:dyDescent="0.3">
      <c r="A3301" s="1">
        <v>41289</v>
      </c>
      <c r="B3301">
        <v>11474</v>
      </c>
      <c r="C3301">
        <v>432</v>
      </c>
      <c r="D3301" t="s">
        <v>25</v>
      </c>
      <c r="E3301" t="s">
        <v>16</v>
      </c>
      <c r="F3301">
        <v>2430</v>
      </c>
      <c r="G3301">
        <v>3805</v>
      </c>
      <c r="H3301">
        <v>7401</v>
      </c>
      <c r="I3301">
        <v>8213</v>
      </c>
      <c r="J3301" t="s">
        <v>27</v>
      </c>
      <c r="K3301">
        <v>35</v>
      </c>
      <c r="L3301">
        <v>233833</v>
      </c>
      <c r="M3301">
        <f t="shared" si="154"/>
        <v>3.7650339898901868E-2</v>
      </c>
      <c r="N3301">
        <f t="shared" si="155"/>
        <v>0.21178316193132299</v>
      </c>
      <c r="O3301">
        <f t="shared" si="156"/>
        <v>0.33161931322991112</v>
      </c>
    </row>
    <row r="3302" spans="1:15" x14ac:dyDescent="0.3">
      <c r="A3302" s="1">
        <v>41290</v>
      </c>
      <c r="B3302">
        <v>10761</v>
      </c>
      <c r="C3302">
        <v>349</v>
      </c>
      <c r="D3302" t="s">
        <v>25</v>
      </c>
      <c r="E3302" t="s">
        <v>16</v>
      </c>
      <c r="F3302">
        <v>3508</v>
      </c>
      <c r="G3302">
        <v>2801</v>
      </c>
      <c r="H3302">
        <v>6743</v>
      </c>
      <c r="I3302">
        <v>7913</v>
      </c>
      <c r="J3302" t="s">
        <v>26</v>
      </c>
      <c r="K3302">
        <v>21</v>
      </c>
      <c r="L3302">
        <v>56686</v>
      </c>
      <c r="M3302">
        <f t="shared" si="154"/>
        <v>3.2431930118018773E-2</v>
      </c>
      <c r="N3302">
        <f t="shared" si="155"/>
        <v>0.32599200817767865</v>
      </c>
      <c r="O3302">
        <f t="shared" si="156"/>
        <v>0.26029179444289563</v>
      </c>
    </row>
    <row r="3303" spans="1:15" x14ac:dyDescent="0.3">
      <c r="A3303" s="1">
        <v>41291</v>
      </c>
      <c r="B3303">
        <v>15836</v>
      </c>
      <c r="C3303">
        <v>479</v>
      </c>
      <c r="D3303" t="s">
        <v>25</v>
      </c>
      <c r="E3303" t="s">
        <v>16</v>
      </c>
      <c r="F3303">
        <v>3339</v>
      </c>
      <c r="G3303">
        <v>5378</v>
      </c>
      <c r="H3303">
        <v>11014</v>
      </c>
      <c r="I3303">
        <v>11828</v>
      </c>
      <c r="J3303" t="s">
        <v>27</v>
      </c>
      <c r="K3303">
        <v>59</v>
      </c>
      <c r="L3303">
        <v>427567</v>
      </c>
      <c r="M3303">
        <f t="shared" si="154"/>
        <v>3.0247537256883051E-2</v>
      </c>
      <c r="N3303">
        <f t="shared" si="155"/>
        <v>0.21084869916645618</v>
      </c>
      <c r="O3303">
        <f t="shared" si="156"/>
        <v>0.33960596110128821</v>
      </c>
    </row>
    <row r="3304" spans="1:15" x14ac:dyDescent="0.3">
      <c r="A3304" s="1">
        <v>41292</v>
      </c>
      <c r="B3304">
        <v>15983</v>
      </c>
      <c r="C3304">
        <v>497</v>
      </c>
      <c r="D3304" t="s">
        <v>24</v>
      </c>
      <c r="E3304" t="s">
        <v>16</v>
      </c>
      <c r="F3304">
        <v>5104</v>
      </c>
      <c r="G3304">
        <v>4420</v>
      </c>
      <c r="H3304">
        <v>10452</v>
      </c>
      <c r="I3304">
        <v>11730</v>
      </c>
      <c r="J3304" t="s">
        <v>27</v>
      </c>
      <c r="K3304">
        <v>59</v>
      </c>
      <c r="L3304">
        <v>195437</v>
      </c>
      <c r="M3304">
        <f t="shared" ref="M3304:M3367" si="157">$C3304/$B3304</f>
        <v>3.1095539010198337E-2</v>
      </c>
      <c r="N3304">
        <f t="shared" si="155"/>
        <v>0.31933929800412941</v>
      </c>
      <c r="O3304">
        <f t="shared" si="156"/>
        <v>0.27654382781705561</v>
      </c>
    </row>
    <row r="3305" spans="1:15" x14ac:dyDescent="0.3">
      <c r="A3305" s="1">
        <v>41293</v>
      </c>
      <c r="B3305">
        <v>4101</v>
      </c>
      <c r="C3305">
        <v>152</v>
      </c>
      <c r="D3305" t="s">
        <v>24</v>
      </c>
      <c r="E3305" t="s">
        <v>16</v>
      </c>
      <c r="F3305">
        <v>1089</v>
      </c>
      <c r="G3305">
        <v>1182</v>
      </c>
      <c r="H3305">
        <v>2862</v>
      </c>
      <c r="I3305">
        <v>3074</v>
      </c>
      <c r="J3305" t="s">
        <v>26</v>
      </c>
      <c r="K3305">
        <v>58</v>
      </c>
      <c r="L3305">
        <v>496788</v>
      </c>
      <c r="M3305">
        <f t="shared" si="157"/>
        <v>3.7064130699829313E-2</v>
      </c>
      <c r="N3305">
        <f t="shared" si="155"/>
        <v>0.26554498902706658</v>
      </c>
      <c r="O3305">
        <f t="shared" si="156"/>
        <v>0.28822238478419898</v>
      </c>
    </row>
    <row r="3306" spans="1:15" x14ac:dyDescent="0.3">
      <c r="A3306" s="1">
        <v>41294</v>
      </c>
      <c r="B3306">
        <v>2746</v>
      </c>
      <c r="C3306">
        <v>100</v>
      </c>
      <c r="D3306" t="s">
        <v>25</v>
      </c>
      <c r="E3306" t="s">
        <v>16</v>
      </c>
      <c r="F3306">
        <v>1041</v>
      </c>
      <c r="G3306">
        <v>880</v>
      </c>
      <c r="H3306">
        <v>1838</v>
      </c>
      <c r="I3306">
        <v>2012</v>
      </c>
      <c r="J3306" t="s">
        <v>26</v>
      </c>
      <c r="K3306">
        <v>35</v>
      </c>
      <c r="L3306">
        <v>374841</v>
      </c>
      <c r="M3306">
        <f t="shared" si="157"/>
        <v>3.6416605972323379E-2</v>
      </c>
      <c r="N3306">
        <f t="shared" si="155"/>
        <v>0.37909686817188637</v>
      </c>
      <c r="O3306">
        <f t="shared" si="156"/>
        <v>0.32046613255644574</v>
      </c>
    </row>
    <row r="3307" spans="1:15" x14ac:dyDescent="0.3">
      <c r="A3307" s="1">
        <v>41295</v>
      </c>
      <c r="B3307">
        <v>10836</v>
      </c>
      <c r="C3307">
        <v>426</v>
      </c>
      <c r="D3307" t="s">
        <v>25</v>
      </c>
      <c r="E3307" t="s">
        <v>16</v>
      </c>
      <c r="F3307">
        <v>4730</v>
      </c>
      <c r="G3307">
        <v>2918</v>
      </c>
      <c r="H3307">
        <v>6774</v>
      </c>
      <c r="I3307">
        <v>8459</v>
      </c>
      <c r="J3307" t="s">
        <v>27</v>
      </c>
      <c r="K3307">
        <v>21</v>
      </c>
      <c r="L3307">
        <v>153724</v>
      </c>
      <c r="M3307">
        <f t="shared" si="157"/>
        <v>3.9313399778516056E-2</v>
      </c>
      <c r="N3307">
        <f t="shared" si="155"/>
        <v>0.43650793650793651</v>
      </c>
      <c r="O3307">
        <f t="shared" si="156"/>
        <v>0.2692875599852344</v>
      </c>
    </row>
    <row r="3308" spans="1:15" x14ac:dyDescent="0.3">
      <c r="A3308" s="1">
        <v>41296</v>
      </c>
      <c r="B3308">
        <v>7661</v>
      </c>
      <c r="C3308">
        <v>263</v>
      </c>
      <c r="D3308" t="s">
        <v>24</v>
      </c>
      <c r="E3308" t="s">
        <v>16</v>
      </c>
      <c r="F3308">
        <v>1702</v>
      </c>
      <c r="G3308">
        <v>2243</v>
      </c>
      <c r="H3308">
        <v>4733</v>
      </c>
      <c r="I3308">
        <v>5794</v>
      </c>
      <c r="J3308" t="s">
        <v>27</v>
      </c>
      <c r="K3308">
        <v>38</v>
      </c>
      <c r="L3308">
        <v>191179</v>
      </c>
      <c r="M3308">
        <f t="shared" si="157"/>
        <v>3.4329721968411435E-2</v>
      </c>
      <c r="N3308">
        <f t="shared" si="155"/>
        <v>0.22216420832789452</v>
      </c>
      <c r="O3308">
        <f t="shared" si="156"/>
        <v>0.292781621198277</v>
      </c>
    </row>
    <row r="3309" spans="1:15" x14ac:dyDescent="0.3">
      <c r="A3309" s="1">
        <v>41297</v>
      </c>
      <c r="B3309">
        <v>26649</v>
      </c>
      <c r="C3309">
        <v>837</v>
      </c>
      <c r="D3309" t="s">
        <v>24</v>
      </c>
      <c r="E3309" t="s">
        <v>16</v>
      </c>
      <c r="F3309">
        <v>8401</v>
      </c>
      <c r="G3309">
        <v>7312</v>
      </c>
      <c r="H3309">
        <v>16377</v>
      </c>
      <c r="I3309">
        <v>18989</v>
      </c>
      <c r="J3309" t="s">
        <v>27</v>
      </c>
      <c r="K3309">
        <v>66</v>
      </c>
      <c r="L3309">
        <v>264361</v>
      </c>
      <c r="M3309">
        <f t="shared" si="157"/>
        <v>3.1408308004052685E-2</v>
      </c>
      <c r="N3309">
        <f t="shared" si="155"/>
        <v>0.31524635070734364</v>
      </c>
      <c r="O3309">
        <f t="shared" si="156"/>
        <v>0.27438177792787721</v>
      </c>
    </row>
    <row r="3310" spans="1:15" x14ac:dyDescent="0.3">
      <c r="A3310" s="1">
        <v>41298</v>
      </c>
      <c r="B3310">
        <v>9071</v>
      </c>
      <c r="C3310">
        <v>317</v>
      </c>
      <c r="D3310" t="s">
        <v>24</v>
      </c>
      <c r="E3310" t="s">
        <v>16</v>
      </c>
      <c r="F3310">
        <v>3300</v>
      </c>
      <c r="G3310">
        <v>3098</v>
      </c>
      <c r="H3310">
        <v>5839</v>
      </c>
      <c r="I3310">
        <v>7111</v>
      </c>
      <c r="J3310" t="s">
        <v>27</v>
      </c>
      <c r="K3310">
        <v>70</v>
      </c>
      <c r="L3310">
        <v>396018</v>
      </c>
      <c r="M3310">
        <f t="shared" si="157"/>
        <v>3.4946532907066473E-2</v>
      </c>
      <c r="N3310">
        <f t="shared" si="155"/>
        <v>0.36379671480542386</v>
      </c>
      <c r="O3310">
        <f t="shared" si="156"/>
        <v>0.3415279462021828</v>
      </c>
    </row>
    <row r="3311" spans="1:15" x14ac:dyDescent="0.3">
      <c r="A3311" s="1">
        <v>41299</v>
      </c>
      <c r="B3311">
        <v>6005</v>
      </c>
      <c r="C3311">
        <v>183</v>
      </c>
      <c r="D3311" t="s">
        <v>25</v>
      </c>
      <c r="E3311" t="s">
        <v>16</v>
      </c>
      <c r="F3311">
        <v>2436</v>
      </c>
      <c r="G3311">
        <v>2072</v>
      </c>
      <c r="H3311">
        <v>3802</v>
      </c>
      <c r="I3311">
        <v>4320</v>
      </c>
      <c r="J3311" t="s">
        <v>27</v>
      </c>
      <c r="K3311">
        <v>39</v>
      </c>
      <c r="L3311">
        <v>114589</v>
      </c>
      <c r="M3311">
        <f t="shared" si="157"/>
        <v>3.0474604496253121E-2</v>
      </c>
      <c r="N3311">
        <f t="shared" si="155"/>
        <v>0.40566194837635305</v>
      </c>
      <c r="O3311">
        <f t="shared" si="156"/>
        <v>0.34504579517069112</v>
      </c>
    </row>
    <row r="3312" spans="1:15" x14ac:dyDescent="0.3">
      <c r="A3312" s="1">
        <v>41300</v>
      </c>
      <c r="B3312">
        <v>11169</v>
      </c>
      <c r="C3312">
        <v>352</v>
      </c>
      <c r="D3312" t="s">
        <v>25</v>
      </c>
      <c r="E3312" t="s">
        <v>16</v>
      </c>
      <c r="F3312">
        <v>3254</v>
      </c>
      <c r="G3312">
        <v>2846</v>
      </c>
      <c r="H3312">
        <v>6767</v>
      </c>
      <c r="I3312">
        <v>8210</v>
      </c>
      <c r="J3312" t="s">
        <v>26</v>
      </c>
      <c r="K3312">
        <v>45</v>
      </c>
      <c r="L3312">
        <v>243213</v>
      </c>
      <c r="M3312">
        <f t="shared" si="157"/>
        <v>3.1515802668099203E-2</v>
      </c>
      <c r="N3312">
        <f t="shared" si="155"/>
        <v>0.2913421076193034</v>
      </c>
      <c r="O3312">
        <f t="shared" si="156"/>
        <v>0.2548124272540066</v>
      </c>
    </row>
    <row r="3313" spans="1:15" x14ac:dyDescent="0.3">
      <c r="A3313" s="1">
        <v>41301</v>
      </c>
      <c r="B3313">
        <v>21703</v>
      </c>
      <c r="C3313">
        <v>717</v>
      </c>
      <c r="D3313" t="s">
        <v>25</v>
      </c>
      <c r="E3313" t="s">
        <v>16</v>
      </c>
      <c r="F3313">
        <v>5847</v>
      </c>
      <c r="G3313">
        <v>6687</v>
      </c>
      <c r="H3313">
        <v>13737</v>
      </c>
      <c r="I3313">
        <v>17133</v>
      </c>
      <c r="J3313" t="s">
        <v>26</v>
      </c>
      <c r="K3313">
        <v>69</v>
      </c>
      <c r="L3313">
        <v>475875</v>
      </c>
      <c r="M3313">
        <f t="shared" si="157"/>
        <v>3.3036907339999082E-2</v>
      </c>
      <c r="N3313">
        <f t="shared" si="155"/>
        <v>0.26940975901949038</v>
      </c>
      <c r="O3313">
        <f t="shared" si="156"/>
        <v>0.30811408561028431</v>
      </c>
    </row>
    <row r="3314" spans="1:15" x14ac:dyDescent="0.3">
      <c r="A3314" s="1">
        <v>41302</v>
      </c>
      <c r="B3314">
        <v>16406</v>
      </c>
      <c r="C3314">
        <v>585</v>
      </c>
      <c r="D3314" t="s">
        <v>25</v>
      </c>
      <c r="E3314" t="s">
        <v>16</v>
      </c>
      <c r="F3314">
        <v>6979</v>
      </c>
      <c r="G3314">
        <v>5639</v>
      </c>
      <c r="H3314">
        <v>10834</v>
      </c>
      <c r="I3314">
        <v>12201</v>
      </c>
      <c r="J3314" t="s">
        <v>27</v>
      </c>
      <c r="K3314">
        <v>37</v>
      </c>
      <c r="L3314">
        <v>333901</v>
      </c>
      <c r="M3314">
        <f t="shared" si="157"/>
        <v>3.5657686212361331E-2</v>
      </c>
      <c r="N3314">
        <f t="shared" si="155"/>
        <v>0.42539314884798246</v>
      </c>
      <c r="O3314">
        <f t="shared" si="156"/>
        <v>0.34371571376325732</v>
      </c>
    </row>
    <row r="3315" spans="1:15" x14ac:dyDescent="0.3">
      <c r="A3315" s="1">
        <v>41303</v>
      </c>
      <c r="B3315">
        <v>17466</v>
      </c>
      <c r="C3315">
        <v>595</v>
      </c>
      <c r="D3315" t="s">
        <v>24</v>
      </c>
      <c r="E3315" t="s">
        <v>16</v>
      </c>
      <c r="F3315">
        <v>7640</v>
      </c>
      <c r="G3315">
        <v>5496</v>
      </c>
      <c r="H3315">
        <v>12039</v>
      </c>
      <c r="I3315">
        <v>13210</v>
      </c>
      <c r="J3315" t="s">
        <v>26</v>
      </c>
      <c r="K3315">
        <v>21</v>
      </c>
      <c r="L3315">
        <v>389508</v>
      </c>
      <c r="M3315">
        <f t="shared" si="157"/>
        <v>3.4066185732279861E-2</v>
      </c>
      <c r="N3315">
        <f t="shared" si="155"/>
        <v>0.43742127562120692</v>
      </c>
      <c r="O3315">
        <f t="shared" si="156"/>
        <v>0.31466849879766401</v>
      </c>
    </row>
    <row r="3316" spans="1:15" x14ac:dyDescent="0.3">
      <c r="A3316" s="1">
        <v>41304</v>
      </c>
      <c r="B3316">
        <v>5729</v>
      </c>
      <c r="C3316">
        <v>188</v>
      </c>
      <c r="D3316" t="s">
        <v>25</v>
      </c>
      <c r="E3316" t="s">
        <v>16</v>
      </c>
      <c r="F3316">
        <v>2234</v>
      </c>
      <c r="G3316">
        <v>1501</v>
      </c>
      <c r="H3316">
        <v>3476</v>
      </c>
      <c r="I3316">
        <v>4459</v>
      </c>
      <c r="J3316" t="s">
        <v>26</v>
      </c>
      <c r="K3316">
        <v>72</v>
      </c>
      <c r="L3316">
        <v>38947</v>
      </c>
      <c r="M3316">
        <f t="shared" si="157"/>
        <v>3.2815500087275268E-2</v>
      </c>
      <c r="N3316">
        <f t="shared" si="155"/>
        <v>0.38994588933496249</v>
      </c>
      <c r="O3316">
        <f t="shared" si="156"/>
        <v>0.26200034910106473</v>
      </c>
    </row>
    <row r="3317" spans="1:15" x14ac:dyDescent="0.3">
      <c r="A3317" s="1">
        <v>41305</v>
      </c>
      <c r="B3317">
        <v>14867</v>
      </c>
      <c r="C3317">
        <v>520</v>
      </c>
      <c r="D3317" t="s">
        <v>24</v>
      </c>
      <c r="E3317" t="s">
        <v>16</v>
      </c>
      <c r="F3317">
        <v>3747</v>
      </c>
      <c r="G3317">
        <v>4846</v>
      </c>
      <c r="H3317">
        <v>10232</v>
      </c>
      <c r="I3317">
        <v>11252</v>
      </c>
      <c r="J3317" t="s">
        <v>26</v>
      </c>
      <c r="K3317">
        <v>64</v>
      </c>
      <c r="L3317">
        <v>265565</v>
      </c>
      <c r="M3317">
        <f t="shared" si="157"/>
        <v>3.4976794242281561E-2</v>
      </c>
      <c r="N3317">
        <f t="shared" si="155"/>
        <v>0.25203470774197889</v>
      </c>
      <c r="O3317">
        <f t="shared" si="156"/>
        <v>0.32595681711172397</v>
      </c>
    </row>
    <row r="3318" spans="1:15" x14ac:dyDescent="0.3">
      <c r="A3318" s="1">
        <v>41306</v>
      </c>
      <c r="B3318">
        <v>24335</v>
      </c>
      <c r="C3318">
        <v>881</v>
      </c>
      <c r="D3318" t="s">
        <v>25</v>
      </c>
      <c r="E3318" t="s">
        <v>16</v>
      </c>
      <c r="F3318">
        <v>7991</v>
      </c>
      <c r="G3318">
        <v>7981</v>
      </c>
      <c r="H3318">
        <v>17027</v>
      </c>
      <c r="I3318">
        <v>19284</v>
      </c>
      <c r="J3318" t="s">
        <v>27</v>
      </c>
      <c r="K3318">
        <v>61</v>
      </c>
      <c r="L3318">
        <v>275344</v>
      </c>
      <c r="M3318">
        <f t="shared" si="157"/>
        <v>3.6202999794534618E-2</v>
      </c>
      <c r="N3318">
        <f t="shared" si="155"/>
        <v>0.32837476885144851</v>
      </c>
      <c r="O3318">
        <f t="shared" si="156"/>
        <v>0.32796383809328128</v>
      </c>
    </row>
    <row r="3319" spans="1:15" x14ac:dyDescent="0.3">
      <c r="A3319" s="1">
        <v>41307</v>
      </c>
      <c r="B3319">
        <v>17573</v>
      </c>
      <c r="C3319">
        <v>595</v>
      </c>
      <c r="D3319" t="s">
        <v>25</v>
      </c>
      <c r="E3319" t="s">
        <v>16</v>
      </c>
      <c r="F3319">
        <v>4892</v>
      </c>
      <c r="G3319">
        <v>4432</v>
      </c>
      <c r="H3319">
        <v>11387</v>
      </c>
      <c r="I3319">
        <v>12586</v>
      </c>
      <c r="J3319" t="s">
        <v>26</v>
      </c>
      <c r="K3319">
        <v>21</v>
      </c>
      <c r="L3319">
        <v>284811</v>
      </c>
      <c r="M3319">
        <f t="shared" si="157"/>
        <v>3.3858760598645649E-2</v>
      </c>
      <c r="N3319">
        <f t="shared" si="155"/>
        <v>0.27838160814886476</v>
      </c>
      <c r="O3319">
        <f t="shared" si="156"/>
        <v>0.25220508734991182</v>
      </c>
    </row>
    <row r="3320" spans="1:15" x14ac:dyDescent="0.3">
      <c r="A3320" s="1">
        <v>41308</v>
      </c>
      <c r="B3320">
        <v>15823</v>
      </c>
      <c r="C3320">
        <v>508</v>
      </c>
      <c r="D3320" t="s">
        <v>25</v>
      </c>
      <c r="E3320" t="s">
        <v>16</v>
      </c>
      <c r="F3320">
        <v>4196</v>
      </c>
      <c r="G3320">
        <v>4879</v>
      </c>
      <c r="H3320">
        <v>10348</v>
      </c>
      <c r="I3320">
        <v>12061</v>
      </c>
      <c r="J3320" t="s">
        <v>27</v>
      </c>
      <c r="K3320">
        <v>35</v>
      </c>
      <c r="L3320">
        <v>468242</v>
      </c>
      <c r="M3320">
        <f t="shared" si="157"/>
        <v>3.2105163369778172E-2</v>
      </c>
      <c r="N3320">
        <f t="shared" si="155"/>
        <v>0.26518359350312837</v>
      </c>
      <c r="O3320">
        <f t="shared" si="156"/>
        <v>0.30834860645895218</v>
      </c>
    </row>
    <row r="3321" spans="1:15" x14ac:dyDescent="0.3">
      <c r="A3321" s="1">
        <v>41309</v>
      </c>
      <c r="B3321">
        <v>9629</v>
      </c>
      <c r="C3321">
        <v>371</v>
      </c>
      <c r="D3321" t="s">
        <v>24</v>
      </c>
      <c r="E3321" t="s">
        <v>16</v>
      </c>
      <c r="F3321">
        <v>4174</v>
      </c>
      <c r="G3321">
        <v>3298</v>
      </c>
      <c r="H3321">
        <v>6113</v>
      </c>
      <c r="I3321">
        <v>7522</v>
      </c>
      <c r="J3321" t="s">
        <v>27</v>
      </c>
      <c r="K3321">
        <v>34</v>
      </c>
      <c r="L3321">
        <v>107579</v>
      </c>
      <c r="M3321">
        <f t="shared" si="157"/>
        <v>3.8529442309689479E-2</v>
      </c>
      <c r="N3321">
        <f t="shared" si="155"/>
        <v>0.43348218922006437</v>
      </c>
      <c r="O3321">
        <f t="shared" si="156"/>
        <v>0.34250701007373557</v>
      </c>
    </row>
    <row r="3322" spans="1:15" x14ac:dyDescent="0.3">
      <c r="A3322" s="1">
        <v>41310</v>
      </c>
      <c r="B3322">
        <v>26535</v>
      </c>
      <c r="C3322">
        <v>826</v>
      </c>
      <c r="D3322" t="s">
        <v>25</v>
      </c>
      <c r="E3322" t="s">
        <v>16</v>
      </c>
      <c r="F3322">
        <v>9676</v>
      </c>
      <c r="G3322">
        <v>6934</v>
      </c>
      <c r="H3322">
        <v>17608</v>
      </c>
      <c r="I3322">
        <v>21053</v>
      </c>
      <c r="J3322" t="s">
        <v>26</v>
      </c>
      <c r="K3322">
        <v>32</v>
      </c>
      <c r="L3322">
        <v>338327</v>
      </c>
      <c r="M3322">
        <f t="shared" si="157"/>
        <v>3.1128697946108914E-2</v>
      </c>
      <c r="N3322">
        <f t="shared" si="155"/>
        <v>0.36465046165441867</v>
      </c>
      <c r="O3322">
        <f t="shared" si="156"/>
        <v>0.26131524401733558</v>
      </c>
    </row>
    <row r="3323" spans="1:15" x14ac:dyDescent="0.3">
      <c r="A3323" s="1">
        <v>41311</v>
      </c>
      <c r="B3323">
        <v>25755</v>
      </c>
      <c r="C3323">
        <v>830</v>
      </c>
      <c r="D3323" t="s">
        <v>25</v>
      </c>
      <c r="E3323" t="s">
        <v>16</v>
      </c>
      <c r="F3323">
        <v>9176</v>
      </c>
      <c r="G3323">
        <v>7050</v>
      </c>
      <c r="H3323">
        <v>17430</v>
      </c>
      <c r="I3323">
        <v>20340</v>
      </c>
      <c r="J3323" t="s">
        <v>26</v>
      </c>
      <c r="K3323">
        <v>74</v>
      </c>
      <c r="L3323">
        <v>340988</v>
      </c>
      <c r="M3323">
        <f t="shared" si="157"/>
        <v>3.2226752086973405E-2</v>
      </c>
      <c r="N3323">
        <f t="shared" si="155"/>
        <v>0.35628033391574454</v>
      </c>
      <c r="O3323">
        <f t="shared" si="156"/>
        <v>0.27373325567850904</v>
      </c>
    </row>
    <row r="3324" spans="1:15" x14ac:dyDescent="0.3">
      <c r="A3324" s="1">
        <v>41312</v>
      </c>
      <c r="B3324">
        <v>25172</v>
      </c>
      <c r="C3324">
        <v>836</v>
      </c>
      <c r="D3324" t="s">
        <v>25</v>
      </c>
      <c r="E3324" t="s">
        <v>16</v>
      </c>
      <c r="F3324">
        <v>10346</v>
      </c>
      <c r="G3324">
        <v>7893</v>
      </c>
      <c r="H3324">
        <v>15265</v>
      </c>
      <c r="I3324">
        <v>20043</v>
      </c>
      <c r="J3324" t="s">
        <v>26</v>
      </c>
      <c r="K3324">
        <v>59</v>
      </c>
      <c r="L3324">
        <v>463496</v>
      </c>
      <c r="M3324">
        <f t="shared" si="157"/>
        <v>3.3211504846655013E-2</v>
      </c>
      <c r="N3324">
        <f t="shared" si="155"/>
        <v>0.41101223581757507</v>
      </c>
      <c r="O3324">
        <f t="shared" si="156"/>
        <v>0.3135626887017321</v>
      </c>
    </row>
    <row r="3325" spans="1:15" x14ac:dyDescent="0.3">
      <c r="A3325" s="1">
        <v>41313</v>
      </c>
      <c r="B3325">
        <v>14253</v>
      </c>
      <c r="C3325">
        <v>528</v>
      </c>
      <c r="D3325" t="s">
        <v>24</v>
      </c>
      <c r="E3325" t="s">
        <v>16</v>
      </c>
      <c r="F3325">
        <v>3007</v>
      </c>
      <c r="G3325">
        <v>3779</v>
      </c>
      <c r="H3325">
        <v>9956</v>
      </c>
      <c r="I3325">
        <v>10930</v>
      </c>
      <c r="J3325" t="s">
        <v>26</v>
      </c>
      <c r="K3325">
        <v>60</v>
      </c>
      <c r="L3325">
        <v>36794</v>
      </c>
      <c r="M3325">
        <f t="shared" si="157"/>
        <v>3.7044832666806991E-2</v>
      </c>
      <c r="N3325">
        <f t="shared" si="155"/>
        <v>0.21097312846418298</v>
      </c>
      <c r="O3325">
        <f t="shared" si="156"/>
        <v>0.26513716410580229</v>
      </c>
    </row>
    <row r="3326" spans="1:15" x14ac:dyDescent="0.3">
      <c r="A3326" s="1">
        <v>41314</v>
      </c>
      <c r="B3326">
        <v>7201</v>
      </c>
      <c r="C3326">
        <v>244</v>
      </c>
      <c r="D3326" t="s">
        <v>25</v>
      </c>
      <c r="E3326" t="s">
        <v>16</v>
      </c>
      <c r="F3326">
        <v>2004</v>
      </c>
      <c r="G3326">
        <v>2147</v>
      </c>
      <c r="H3326">
        <v>5031</v>
      </c>
      <c r="I3326">
        <v>5141</v>
      </c>
      <c r="J3326" t="s">
        <v>27</v>
      </c>
      <c r="K3326">
        <v>18</v>
      </c>
      <c r="L3326">
        <v>323064</v>
      </c>
      <c r="M3326">
        <f t="shared" si="157"/>
        <v>3.3884182752395499E-2</v>
      </c>
      <c r="N3326">
        <f t="shared" si="155"/>
        <v>0.27829468129426471</v>
      </c>
      <c r="O3326">
        <f t="shared" si="156"/>
        <v>0.29815303430079154</v>
      </c>
    </row>
    <row r="3327" spans="1:15" x14ac:dyDescent="0.3">
      <c r="A3327" s="1">
        <v>41315</v>
      </c>
      <c r="B3327">
        <v>27351</v>
      </c>
      <c r="C3327">
        <v>979</v>
      </c>
      <c r="D3327" t="s">
        <v>24</v>
      </c>
      <c r="E3327" t="s">
        <v>16</v>
      </c>
      <c r="F3327">
        <v>9667</v>
      </c>
      <c r="G3327">
        <v>8399</v>
      </c>
      <c r="H3327">
        <v>17115</v>
      </c>
      <c r="I3327">
        <v>19181</v>
      </c>
      <c r="J3327" t="s">
        <v>27</v>
      </c>
      <c r="K3327">
        <v>38</v>
      </c>
      <c r="L3327">
        <v>330815</v>
      </c>
      <c r="M3327">
        <f t="shared" si="157"/>
        <v>3.5793938064421778E-2</v>
      </c>
      <c r="N3327">
        <f t="shared" si="155"/>
        <v>0.35344228730210964</v>
      </c>
      <c r="O3327">
        <f t="shared" si="156"/>
        <v>0.30708200797045809</v>
      </c>
    </row>
    <row r="3328" spans="1:15" x14ac:dyDescent="0.3">
      <c r="A3328" s="1">
        <v>41316</v>
      </c>
      <c r="B3328">
        <v>28563</v>
      </c>
      <c r="C3328">
        <v>1097</v>
      </c>
      <c r="D3328" t="s">
        <v>25</v>
      </c>
      <c r="E3328" t="s">
        <v>16</v>
      </c>
      <c r="F3328">
        <v>8253</v>
      </c>
      <c r="G3328">
        <v>8199</v>
      </c>
      <c r="H3328">
        <v>17298</v>
      </c>
      <c r="I3328">
        <v>22347</v>
      </c>
      <c r="J3328" t="s">
        <v>26</v>
      </c>
      <c r="K3328">
        <v>49</v>
      </c>
      <c r="L3328">
        <v>294105</v>
      </c>
      <c r="M3328">
        <f t="shared" si="157"/>
        <v>3.8406329867310858E-2</v>
      </c>
      <c r="N3328">
        <f t="shared" si="155"/>
        <v>0.28894023737002417</v>
      </c>
      <c r="O3328">
        <f t="shared" si="156"/>
        <v>0.28704967965549838</v>
      </c>
    </row>
    <row r="3329" spans="1:15" x14ac:dyDescent="0.3">
      <c r="A3329" s="1">
        <v>41317</v>
      </c>
      <c r="B3329">
        <v>23370</v>
      </c>
      <c r="C3329">
        <v>809</v>
      </c>
      <c r="D3329" t="s">
        <v>25</v>
      </c>
      <c r="E3329" t="s">
        <v>16</v>
      </c>
      <c r="F3329">
        <v>6007</v>
      </c>
      <c r="G3329">
        <v>6273</v>
      </c>
      <c r="H3329">
        <v>14711</v>
      </c>
      <c r="I3329">
        <v>17215</v>
      </c>
      <c r="J3329" t="s">
        <v>26</v>
      </c>
      <c r="K3329">
        <v>52</v>
      </c>
      <c r="L3329">
        <v>199657</v>
      </c>
      <c r="M3329">
        <f t="shared" si="157"/>
        <v>3.4617030380830124E-2</v>
      </c>
      <c r="N3329">
        <f t="shared" si="155"/>
        <v>0.25703893881044071</v>
      </c>
      <c r="O3329">
        <f t="shared" si="156"/>
        <v>0.26842105263157895</v>
      </c>
    </row>
    <row r="3330" spans="1:15" x14ac:dyDescent="0.3">
      <c r="A3330" s="1">
        <v>41318</v>
      </c>
      <c r="B3330">
        <v>2199</v>
      </c>
      <c r="C3330">
        <v>73</v>
      </c>
      <c r="D3330" t="s">
        <v>25</v>
      </c>
      <c r="E3330" t="s">
        <v>16</v>
      </c>
      <c r="F3330">
        <v>811</v>
      </c>
      <c r="G3330">
        <v>654</v>
      </c>
      <c r="H3330">
        <v>1335</v>
      </c>
      <c r="I3330">
        <v>1668</v>
      </c>
      <c r="J3330" t="s">
        <v>26</v>
      </c>
      <c r="K3330">
        <v>58</v>
      </c>
      <c r="L3330">
        <v>464187</v>
      </c>
      <c r="M3330">
        <f t="shared" si="157"/>
        <v>3.3196907685311507E-2</v>
      </c>
      <c r="N3330">
        <f t="shared" si="155"/>
        <v>0.36880400181900863</v>
      </c>
      <c r="O3330">
        <f t="shared" si="156"/>
        <v>0.29740791268758526</v>
      </c>
    </row>
    <row r="3331" spans="1:15" x14ac:dyDescent="0.3">
      <c r="A3331" s="1">
        <v>41319</v>
      </c>
      <c r="B3331">
        <v>26456</v>
      </c>
      <c r="C3331">
        <v>887</v>
      </c>
      <c r="D3331" t="s">
        <v>25</v>
      </c>
      <c r="E3331" t="s">
        <v>16</v>
      </c>
      <c r="F3331">
        <v>6602</v>
      </c>
      <c r="G3331">
        <v>7844</v>
      </c>
      <c r="H3331">
        <v>17009</v>
      </c>
      <c r="I3331">
        <v>19288</v>
      </c>
      <c r="J3331" t="s">
        <v>26</v>
      </c>
      <c r="K3331">
        <v>34</v>
      </c>
      <c r="L3331">
        <v>121346</v>
      </c>
      <c r="M3331">
        <f t="shared" si="157"/>
        <v>3.3527366192924103E-2</v>
      </c>
      <c r="N3331">
        <f t="shared" ref="N3331:N3394" si="158">$F3331/$B3331</f>
        <v>0.24954641669186575</v>
      </c>
      <c r="O3331">
        <f t="shared" ref="O3331:O3394" si="159">$G3331/$B3331</f>
        <v>0.29649228908376174</v>
      </c>
    </row>
    <row r="3332" spans="1:15" x14ac:dyDescent="0.3">
      <c r="A3332" s="1">
        <v>41320</v>
      </c>
      <c r="B3332">
        <v>25222</v>
      </c>
      <c r="C3332">
        <v>853</v>
      </c>
      <c r="D3332" t="s">
        <v>25</v>
      </c>
      <c r="E3332" t="s">
        <v>16</v>
      </c>
      <c r="F3332">
        <v>5396</v>
      </c>
      <c r="G3332">
        <v>7096</v>
      </c>
      <c r="H3332">
        <v>16351</v>
      </c>
      <c r="I3332">
        <v>19177</v>
      </c>
      <c r="J3332" t="s">
        <v>26</v>
      </c>
      <c r="K3332">
        <v>48</v>
      </c>
      <c r="L3332">
        <v>454789</v>
      </c>
      <c r="M3332">
        <f t="shared" si="157"/>
        <v>3.3819681230671639E-2</v>
      </c>
      <c r="N3332">
        <f t="shared" si="158"/>
        <v>0.21394021092696852</v>
      </c>
      <c r="O3332">
        <f t="shared" si="159"/>
        <v>0.2813416858298311</v>
      </c>
    </row>
    <row r="3333" spans="1:15" x14ac:dyDescent="0.3">
      <c r="A3333" s="1">
        <v>41321</v>
      </c>
      <c r="B3333">
        <v>27830</v>
      </c>
      <c r="C3333">
        <v>917</v>
      </c>
      <c r="D3333" t="s">
        <v>24</v>
      </c>
      <c r="E3333" t="s">
        <v>16</v>
      </c>
      <c r="F3333">
        <v>11699</v>
      </c>
      <c r="G3333">
        <v>9332</v>
      </c>
      <c r="H3333">
        <v>19242</v>
      </c>
      <c r="I3333">
        <v>22209</v>
      </c>
      <c r="J3333" t="s">
        <v>27</v>
      </c>
      <c r="K3333">
        <v>78</v>
      </c>
      <c r="L3333">
        <v>457965</v>
      </c>
      <c r="M3333">
        <f t="shared" si="157"/>
        <v>3.2950053898670499E-2</v>
      </c>
      <c r="N3333">
        <f t="shared" si="158"/>
        <v>0.42037369744879627</v>
      </c>
      <c r="O3333">
        <f t="shared" si="159"/>
        <v>0.33532159540064677</v>
      </c>
    </row>
    <row r="3334" spans="1:15" x14ac:dyDescent="0.3">
      <c r="A3334" s="1">
        <v>41322</v>
      </c>
      <c r="B3334">
        <v>1709</v>
      </c>
      <c r="C3334">
        <v>59</v>
      </c>
      <c r="D3334" t="s">
        <v>24</v>
      </c>
      <c r="E3334" t="s">
        <v>16</v>
      </c>
      <c r="F3334">
        <v>547</v>
      </c>
      <c r="G3334">
        <v>475</v>
      </c>
      <c r="H3334">
        <v>1064</v>
      </c>
      <c r="I3334">
        <v>1209</v>
      </c>
      <c r="J3334" t="s">
        <v>26</v>
      </c>
      <c r="K3334">
        <v>68</v>
      </c>
      <c r="L3334">
        <v>457756</v>
      </c>
      <c r="M3334">
        <f t="shared" si="157"/>
        <v>3.452311293153891E-2</v>
      </c>
      <c r="N3334">
        <f t="shared" si="158"/>
        <v>0.32007021650087769</v>
      </c>
      <c r="O3334">
        <f t="shared" si="159"/>
        <v>0.27794031597425395</v>
      </c>
    </row>
    <row r="3335" spans="1:15" x14ac:dyDescent="0.3">
      <c r="A3335" s="1">
        <v>41323</v>
      </c>
      <c r="B3335">
        <v>2024</v>
      </c>
      <c r="C3335">
        <v>69</v>
      </c>
      <c r="D3335" t="s">
        <v>25</v>
      </c>
      <c r="E3335" t="s">
        <v>16</v>
      </c>
      <c r="F3335">
        <v>659</v>
      </c>
      <c r="G3335">
        <v>610</v>
      </c>
      <c r="H3335">
        <v>1269</v>
      </c>
      <c r="I3335">
        <v>1475</v>
      </c>
      <c r="J3335" t="s">
        <v>27</v>
      </c>
      <c r="K3335">
        <v>78</v>
      </c>
      <c r="L3335">
        <v>304340</v>
      </c>
      <c r="M3335">
        <f t="shared" si="157"/>
        <v>3.4090909090909088E-2</v>
      </c>
      <c r="N3335">
        <f t="shared" si="158"/>
        <v>0.32559288537549408</v>
      </c>
      <c r="O3335">
        <f t="shared" si="159"/>
        <v>0.30138339920948615</v>
      </c>
    </row>
    <row r="3336" spans="1:15" x14ac:dyDescent="0.3">
      <c r="A3336" s="1">
        <v>41324</v>
      </c>
      <c r="B3336">
        <v>22770</v>
      </c>
      <c r="C3336">
        <v>818</v>
      </c>
      <c r="D3336" t="s">
        <v>24</v>
      </c>
      <c r="E3336" t="s">
        <v>16</v>
      </c>
      <c r="F3336">
        <v>8734</v>
      </c>
      <c r="G3336">
        <v>7343</v>
      </c>
      <c r="H3336">
        <v>13979</v>
      </c>
      <c r="I3336">
        <v>17380</v>
      </c>
      <c r="J3336" t="s">
        <v>26</v>
      </c>
      <c r="K3336">
        <v>34</v>
      </c>
      <c r="L3336">
        <v>466225</v>
      </c>
      <c r="M3336">
        <f t="shared" si="157"/>
        <v>3.592446201141853E-2</v>
      </c>
      <c r="N3336">
        <f t="shared" si="158"/>
        <v>0.38357487922705313</v>
      </c>
      <c r="O3336">
        <f t="shared" si="159"/>
        <v>0.32248572683355292</v>
      </c>
    </row>
    <row r="3337" spans="1:15" x14ac:dyDescent="0.3">
      <c r="A3337" s="1">
        <v>41325</v>
      </c>
      <c r="B3337">
        <v>24561</v>
      </c>
      <c r="C3337">
        <v>892</v>
      </c>
      <c r="D3337" t="s">
        <v>24</v>
      </c>
      <c r="E3337" t="s">
        <v>16</v>
      </c>
      <c r="F3337">
        <v>5380</v>
      </c>
      <c r="G3337">
        <v>8516</v>
      </c>
      <c r="H3337">
        <v>16127</v>
      </c>
      <c r="I3337">
        <v>18400</v>
      </c>
      <c r="J3337" t="s">
        <v>27</v>
      </c>
      <c r="K3337">
        <v>77</v>
      </c>
      <c r="L3337">
        <v>67121</v>
      </c>
      <c r="M3337">
        <f t="shared" si="157"/>
        <v>3.6317739505720453E-2</v>
      </c>
      <c r="N3337">
        <f t="shared" si="158"/>
        <v>0.21904645576320184</v>
      </c>
      <c r="O3337">
        <f t="shared" si="159"/>
        <v>0.34672855339766295</v>
      </c>
    </row>
    <row r="3338" spans="1:15" x14ac:dyDescent="0.3">
      <c r="A3338" s="1">
        <v>41326</v>
      </c>
      <c r="B3338">
        <v>29497</v>
      </c>
      <c r="C3338">
        <v>1119</v>
      </c>
      <c r="D3338" t="s">
        <v>24</v>
      </c>
      <c r="E3338" t="s">
        <v>16</v>
      </c>
      <c r="F3338">
        <v>9672</v>
      </c>
      <c r="G3338">
        <v>8417</v>
      </c>
      <c r="H3338">
        <v>18109</v>
      </c>
      <c r="I3338">
        <v>21070</v>
      </c>
      <c r="J3338" t="s">
        <v>26</v>
      </c>
      <c r="K3338">
        <v>30</v>
      </c>
      <c r="L3338">
        <v>421455</v>
      </c>
      <c r="M3338">
        <f t="shared" si="157"/>
        <v>3.7936061294368918E-2</v>
      </c>
      <c r="N3338">
        <f t="shared" si="158"/>
        <v>0.32789775231379464</v>
      </c>
      <c r="O3338">
        <f t="shared" si="159"/>
        <v>0.28535105264942195</v>
      </c>
    </row>
    <row r="3339" spans="1:15" x14ac:dyDescent="0.3">
      <c r="A3339" s="1">
        <v>41327</v>
      </c>
      <c r="B3339">
        <v>14560</v>
      </c>
      <c r="C3339">
        <v>527</v>
      </c>
      <c r="D3339" t="s">
        <v>25</v>
      </c>
      <c r="E3339" t="s">
        <v>16</v>
      </c>
      <c r="F3339">
        <v>6180</v>
      </c>
      <c r="G3339">
        <v>4112</v>
      </c>
      <c r="H3339">
        <v>9643</v>
      </c>
      <c r="I3339">
        <v>10575</v>
      </c>
      <c r="J3339" t="s">
        <v>27</v>
      </c>
      <c r="K3339">
        <v>20</v>
      </c>
      <c r="L3339">
        <v>170630</v>
      </c>
      <c r="M3339">
        <f t="shared" si="157"/>
        <v>3.6195054945054948E-2</v>
      </c>
      <c r="N3339">
        <f t="shared" si="158"/>
        <v>0.42445054945054944</v>
      </c>
      <c r="O3339">
        <f t="shared" si="159"/>
        <v>0.28241758241758241</v>
      </c>
    </row>
    <row r="3340" spans="1:15" x14ac:dyDescent="0.3">
      <c r="A3340" s="1">
        <v>41328</v>
      </c>
      <c r="B3340">
        <v>9740</v>
      </c>
      <c r="C3340">
        <v>305</v>
      </c>
      <c r="D3340" t="s">
        <v>25</v>
      </c>
      <c r="E3340" t="s">
        <v>16</v>
      </c>
      <c r="F3340">
        <v>4026</v>
      </c>
      <c r="G3340">
        <v>2437</v>
      </c>
      <c r="H3340">
        <v>6691</v>
      </c>
      <c r="I3340">
        <v>7302</v>
      </c>
      <c r="J3340" t="s">
        <v>27</v>
      </c>
      <c r="K3340">
        <v>50</v>
      </c>
      <c r="L3340">
        <v>374208</v>
      </c>
      <c r="M3340">
        <f t="shared" si="157"/>
        <v>3.1314168377823408E-2</v>
      </c>
      <c r="N3340">
        <f t="shared" si="158"/>
        <v>0.41334702258726902</v>
      </c>
      <c r="O3340">
        <f t="shared" si="159"/>
        <v>0.25020533880903489</v>
      </c>
    </row>
    <row r="3341" spans="1:15" x14ac:dyDescent="0.3">
      <c r="A3341" s="1">
        <v>41329</v>
      </c>
      <c r="B3341">
        <v>4296</v>
      </c>
      <c r="C3341">
        <v>138</v>
      </c>
      <c r="D3341" t="s">
        <v>25</v>
      </c>
      <c r="E3341" t="s">
        <v>16</v>
      </c>
      <c r="F3341">
        <v>1927</v>
      </c>
      <c r="G3341">
        <v>1228</v>
      </c>
      <c r="H3341">
        <v>2924</v>
      </c>
      <c r="I3341">
        <v>3044</v>
      </c>
      <c r="J3341" t="s">
        <v>26</v>
      </c>
      <c r="K3341">
        <v>36</v>
      </c>
      <c r="L3341">
        <v>123170</v>
      </c>
      <c r="M3341">
        <f t="shared" si="157"/>
        <v>3.2122905027932962E-2</v>
      </c>
      <c r="N3341">
        <f t="shared" si="158"/>
        <v>0.44855679702048418</v>
      </c>
      <c r="O3341">
        <f t="shared" si="159"/>
        <v>0.28584729981378026</v>
      </c>
    </row>
    <row r="3342" spans="1:15" x14ac:dyDescent="0.3">
      <c r="A3342" s="1">
        <v>41330</v>
      </c>
      <c r="B3342">
        <v>7256</v>
      </c>
      <c r="C3342">
        <v>221</v>
      </c>
      <c r="D3342" t="s">
        <v>24</v>
      </c>
      <c r="E3342" t="s">
        <v>16</v>
      </c>
      <c r="F3342">
        <v>2006</v>
      </c>
      <c r="G3342">
        <v>2380</v>
      </c>
      <c r="H3342">
        <v>4625</v>
      </c>
      <c r="I3342">
        <v>5751</v>
      </c>
      <c r="J3342" t="s">
        <v>26</v>
      </c>
      <c r="K3342">
        <v>68</v>
      </c>
      <c r="L3342">
        <v>352928</v>
      </c>
      <c r="M3342">
        <f t="shared" si="157"/>
        <v>3.0457552370452039E-2</v>
      </c>
      <c r="N3342">
        <f t="shared" si="158"/>
        <v>0.27646085997794928</v>
      </c>
      <c r="O3342">
        <f t="shared" si="159"/>
        <v>0.32800441014332965</v>
      </c>
    </row>
    <row r="3343" spans="1:15" x14ac:dyDescent="0.3">
      <c r="A3343" s="1">
        <v>41331</v>
      </c>
      <c r="B3343">
        <v>3173</v>
      </c>
      <c r="C3343">
        <v>120</v>
      </c>
      <c r="D3343" t="s">
        <v>24</v>
      </c>
      <c r="E3343" t="s">
        <v>16</v>
      </c>
      <c r="F3343">
        <v>1091</v>
      </c>
      <c r="G3343">
        <v>1020</v>
      </c>
      <c r="H3343">
        <v>2139</v>
      </c>
      <c r="I3343">
        <v>2309</v>
      </c>
      <c r="J3343" t="s">
        <v>26</v>
      </c>
      <c r="K3343">
        <v>46</v>
      </c>
      <c r="L3343">
        <v>130054</v>
      </c>
      <c r="M3343">
        <f t="shared" si="157"/>
        <v>3.7819098644815634E-2</v>
      </c>
      <c r="N3343">
        <f t="shared" si="158"/>
        <v>0.34383863851244878</v>
      </c>
      <c r="O3343">
        <f t="shared" si="159"/>
        <v>0.32146233848093286</v>
      </c>
    </row>
    <row r="3344" spans="1:15" x14ac:dyDescent="0.3">
      <c r="A3344" s="1">
        <v>41332</v>
      </c>
      <c r="B3344">
        <v>8706</v>
      </c>
      <c r="C3344">
        <v>268</v>
      </c>
      <c r="D3344" t="s">
        <v>24</v>
      </c>
      <c r="E3344" t="s">
        <v>16</v>
      </c>
      <c r="F3344">
        <v>1915</v>
      </c>
      <c r="G3344">
        <v>2240</v>
      </c>
      <c r="H3344">
        <v>5431</v>
      </c>
      <c r="I3344">
        <v>6330</v>
      </c>
      <c r="J3344" t="s">
        <v>26</v>
      </c>
      <c r="K3344">
        <v>48</v>
      </c>
      <c r="L3344">
        <v>460250</v>
      </c>
      <c r="M3344">
        <f t="shared" si="157"/>
        <v>3.078336779232713E-2</v>
      </c>
      <c r="N3344">
        <f t="shared" si="158"/>
        <v>0.21996324373994947</v>
      </c>
      <c r="O3344">
        <f t="shared" si="159"/>
        <v>0.25729382035377901</v>
      </c>
    </row>
    <row r="3345" spans="1:15" x14ac:dyDescent="0.3">
      <c r="A3345" s="1">
        <v>41333</v>
      </c>
      <c r="B3345">
        <v>12142</v>
      </c>
      <c r="C3345">
        <v>388</v>
      </c>
      <c r="D3345" t="s">
        <v>24</v>
      </c>
      <c r="E3345" t="s">
        <v>16</v>
      </c>
      <c r="F3345">
        <v>2476</v>
      </c>
      <c r="G3345">
        <v>3470</v>
      </c>
      <c r="H3345">
        <v>8265</v>
      </c>
      <c r="I3345">
        <v>8539</v>
      </c>
      <c r="J3345" t="s">
        <v>27</v>
      </c>
      <c r="K3345">
        <v>33</v>
      </c>
      <c r="L3345">
        <v>451975</v>
      </c>
      <c r="M3345">
        <f t="shared" si="157"/>
        <v>3.1955196837423816E-2</v>
      </c>
      <c r="N3345">
        <f t="shared" si="158"/>
        <v>0.20392027672541591</v>
      </c>
      <c r="O3345">
        <f t="shared" si="159"/>
        <v>0.28578487893263055</v>
      </c>
    </row>
    <row r="3346" spans="1:15" x14ac:dyDescent="0.3">
      <c r="A3346" s="1">
        <v>41334</v>
      </c>
      <c r="B3346">
        <v>12657</v>
      </c>
      <c r="C3346">
        <v>410</v>
      </c>
      <c r="D3346" t="s">
        <v>24</v>
      </c>
      <c r="E3346" t="s">
        <v>16</v>
      </c>
      <c r="F3346">
        <v>5200</v>
      </c>
      <c r="G3346">
        <v>3892</v>
      </c>
      <c r="H3346">
        <v>8214</v>
      </c>
      <c r="I3346">
        <v>9148</v>
      </c>
      <c r="J3346" t="s">
        <v>27</v>
      </c>
      <c r="K3346">
        <v>28</v>
      </c>
      <c r="L3346">
        <v>240588</v>
      </c>
      <c r="M3346">
        <f t="shared" si="157"/>
        <v>3.2393142134787077E-2</v>
      </c>
      <c r="N3346">
        <f t="shared" si="158"/>
        <v>0.41083985146559215</v>
      </c>
      <c r="O3346">
        <f t="shared" si="159"/>
        <v>0.30749782728924707</v>
      </c>
    </row>
    <row r="3347" spans="1:15" x14ac:dyDescent="0.3">
      <c r="A3347" s="1">
        <v>41335</v>
      </c>
      <c r="B3347">
        <v>20386</v>
      </c>
      <c r="C3347">
        <v>693</v>
      </c>
      <c r="D3347" t="s">
        <v>24</v>
      </c>
      <c r="E3347" t="s">
        <v>16</v>
      </c>
      <c r="F3347">
        <v>4409</v>
      </c>
      <c r="G3347">
        <v>6269</v>
      </c>
      <c r="H3347">
        <v>13234</v>
      </c>
      <c r="I3347">
        <v>14456</v>
      </c>
      <c r="J3347" t="s">
        <v>26</v>
      </c>
      <c r="K3347">
        <v>34</v>
      </c>
      <c r="L3347">
        <v>238640</v>
      </c>
      <c r="M3347">
        <f t="shared" si="157"/>
        <v>3.3993917394290196E-2</v>
      </c>
      <c r="N3347">
        <f t="shared" si="158"/>
        <v>0.21627587560090258</v>
      </c>
      <c r="O3347">
        <f t="shared" si="159"/>
        <v>0.30751496124791522</v>
      </c>
    </row>
    <row r="3348" spans="1:15" x14ac:dyDescent="0.3">
      <c r="A3348" s="1">
        <v>41336</v>
      </c>
      <c r="B3348">
        <v>28404</v>
      </c>
      <c r="C3348">
        <v>1085</v>
      </c>
      <c r="D3348" t="s">
        <v>24</v>
      </c>
      <c r="E3348" t="s">
        <v>16</v>
      </c>
      <c r="F3348">
        <v>12039</v>
      </c>
      <c r="G3348">
        <v>8767</v>
      </c>
      <c r="H3348">
        <v>17156</v>
      </c>
      <c r="I3348">
        <v>20904</v>
      </c>
      <c r="J3348" t="s">
        <v>26</v>
      </c>
      <c r="K3348">
        <v>67</v>
      </c>
      <c r="L3348">
        <v>160436</v>
      </c>
      <c r="M3348">
        <f t="shared" si="157"/>
        <v>3.8198845233065763E-2</v>
      </c>
      <c r="N3348">
        <f t="shared" si="158"/>
        <v>0.42384875369666242</v>
      </c>
      <c r="O3348">
        <f t="shared" si="159"/>
        <v>0.3086537107449655</v>
      </c>
    </row>
    <row r="3349" spans="1:15" x14ac:dyDescent="0.3">
      <c r="A3349" s="1">
        <v>41337</v>
      </c>
      <c r="B3349">
        <v>27691</v>
      </c>
      <c r="C3349">
        <v>1008</v>
      </c>
      <c r="D3349" t="s">
        <v>24</v>
      </c>
      <c r="E3349" t="s">
        <v>16</v>
      </c>
      <c r="F3349">
        <v>11722</v>
      </c>
      <c r="G3349">
        <v>8447</v>
      </c>
      <c r="H3349">
        <v>18685</v>
      </c>
      <c r="I3349">
        <v>19462</v>
      </c>
      <c r="J3349" t="s">
        <v>26</v>
      </c>
      <c r="K3349">
        <v>20</v>
      </c>
      <c r="L3349">
        <v>137846</v>
      </c>
      <c r="M3349">
        <f t="shared" si="157"/>
        <v>3.6401718970062474E-2</v>
      </c>
      <c r="N3349">
        <f t="shared" si="158"/>
        <v>0.42331443429273047</v>
      </c>
      <c r="O3349">
        <f t="shared" si="159"/>
        <v>0.30504496045646601</v>
      </c>
    </row>
    <row r="3350" spans="1:15" x14ac:dyDescent="0.3">
      <c r="A3350" s="1">
        <v>41338</v>
      </c>
      <c r="B3350">
        <v>22108</v>
      </c>
      <c r="C3350">
        <v>834</v>
      </c>
      <c r="D3350" t="s">
        <v>25</v>
      </c>
      <c r="E3350" t="s">
        <v>16</v>
      </c>
      <c r="F3350">
        <v>4825</v>
      </c>
      <c r="G3350">
        <v>7474</v>
      </c>
      <c r="H3350">
        <v>14705</v>
      </c>
      <c r="I3350">
        <v>17393</v>
      </c>
      <c r="J3350" t="s">
        <v>26</v>
      </c>
      <c r="K3350">
        <v>35</v>
      </c>
      <c r="L3350">
        <v>421861</v>
      </c>
      <c r="M3350">
        <f t="shared" si="157"/>
        <v>3.7723900850370903E-2</v>
      </c>
      <c r="N3350">
        <f t="shared" si="158"/>
        <v>0.21824678849285326</v>
      </c>
      <c r="O3350">
        <f t="shared" si="159"/>
        <v>0.33806766781255654</v>
      </c>
    </row>
    <row r="3351" spans="1:15" x14ac:dyDescent="0.3">
      <c r="A3351" s="1">
        <v>41339</v>
      </c>
      <c r="B3351">
        <v>28757</v>
      </c>
      <c r="C3351">
        <v>1060</v>
      </c>
      <c r="D3351" t="s">
        <v>24</v>
      </c>
      <c r="E3351" t="s">
        <v>16</v>
      </c>
      <c r="F3351">
        <v>6762</v>
      </c>
      <c r="G3351">
        <v>9244</v>
      </c>
      <c r="H3351">
        <v>18419</v>
      </c>
      <c r="I3351">
        <v>20900</v>
      </c>
      <c r="J3351" t="s">
        <v>26</v>
      </c>
      <c r="K3351">
        <v>77</v>
      </c>
      <c r="L3351">
        <v>416075</v>
      </c>
      <c r="M3351">
        <f t="shared" si="157"/>
        <v>3.686059046493028E-2</v>
      </c>
      <c r="N3351">
        <f t="shared" si="158"/>
        <v>0.23514274785269673</v>
      </c>
      <c r="O3351">
        <f t="shared" si="159"/>
        <v>0.32145216816775046</v>
      </c>
    </row>
    <row r="3352" spans="1:15" x14ac:dyDescent="0.3">
      <c r="A3352" s="1">
        <v>41340</v>
      </c>
      <c r="B3352">
        <v>16583</v>
      </c>
      <c r="C3352">
        <v>652</v>
      </c>
      <c r="D3352" t="s">
        <v>25</v>
      </c>
      <c r="E3352" t="s">
        <v>16</v>
      </c>
      <c r="F3352">
        <v>3685</v>
      </c>
      <c r="G3352">
        <v>4688</v>
      </c>
      <c r="H3352">
        <v>10902</v>
      </c>
      <c r="I3352">
        <v>12169</v>
      </c>
      <c r="J3352" t="s">
        <v>26</v>
      </c>
      <c r="K3352">
        <v>20</v>
      </c>
      <c r="L3352">
        <v>110439</v>
      </c>
      <c r="M3352">
        <f t="shared" si="157"/>
        <v>3.9317373213531931E-2</v>
      </c>
      <c r="N3352">
        <f t="shared" si="158"/>
        <v>0.2222155219200386</v>
      </c>
      <c r="O3352">
        <f t="shared" si="159"/>
        <v>0.28269914973165289</v>
      </c>
    </row>
    <row r="3353" spans="1:15" x14ac:dyDescent="0.3">
      <c r="A3353" s="1">
        <v>41341</v>
      </c>
      <c r="B3353">
        <v>22126</v>
      </c>
      <c r="C3353">
        <v>881</v>
      </c>
      <c r="D3353" t="s">
        <v>25</v>
      </c>
      <c r="E3353" t="s">
        <v>16</v>
      </c>
      <c r="F3353">
        <v>4558</v>
      </c>
      <c r="G3353">
        <v>7563</v>
      </c>
      <c r="H3353">
        <v>13939</v>
      </c>
      <c r="I3353">
        <v>16728</v>
      </c>
      <c r="J3353" t="s">
        <v>27</v>
      </c>
      <c r="K3353">
        <v>77</v>
      </c>
      <c r="L3353">
        <v>90824</v>
      </c>
      <c r="M3353">
        <f t="shared" si="157"/>
        <v>3.9817409382626776E-2</v>
      </c>
      <c r="N3353">
        <f t="shared" si="158"/>
        <v>0.20600198861068425</v>
      </c>
      <c r="O3353">
        <f t="shared" si="159"/>
        <v>0.34181505920636357</v>
      </c>
    </row>
    <row r="3354" spans="1:15" x14ac:dyDescent="0.3">
      <c r="A3354" s="1">
        <v>41342</v>
      </c>
      <c r="B3354">
        <v>16143</v>
      </c>
      <c r="C3354">
        <v>502</v>
      </c>
      <c r="D3354" t="s">
        <v>25</v>
      </c>
      <c r="E3354" t="s">
        <v>16</v>
      </c>
      <c r="F3354">
        <v>5020</v>
      </c>
      <c r="G3354">
        <v>5453</v>
      </c>
      <c r="H3354">
        <v>9798</v>
      </c>
      <c r="I3354">
        <v>11490</v>
      </c>
      <c r="J3354" t="s">
        <v>27</v>
      </c>
      <c r="K3354">
        <v>77</v>
      </c>
      <c r="L3354">
        <v>429472</v>
      </c>
      <c r="M3354">
        <f t="shared" si="157"/>
        <v>3.109706993743418E-2</v>
      </c>
      <c r="N3354">
        <f t="shared" si="158"/>
        <v>0.3109706993743418</v>
      </c>
      <c r="O3354">
        <f t="shared" si="159"/>
        <v>0.33779347085424022</v>
      </c>
    </row>
    <row r="3355" spans="1:15" x14ac:dyDescent="0.3">
      <c r="A3355" s="1">
        <v>41343</v>
      </c>
      <c r="B3355">
        <v>17565</v>
      </c>
      <c r="C3355">
        <v>665</v>
      </c>
      <c r="D3355" t="s">
        <v>25</v>
      </c>
      <c r="E3355" t="s">
        <v>16</v>
      </c>
      <c r="F3355">
        <v>5237</v>
      </c>
      <c r="G3355">
        <v>4873</v>
      </c>
      <c r="H3355">
        <v>11342</v>
      </c>
      <c r="I3355">
        <v>13552</v>
      </c>
      <c r="J3355" t="s">
        <v>26</v>
      </c>
      <c r="K3355">
        <v>27</v>
      </c>
      <c r="L3355">
        <v>332616</v>
      </c>
      <c r="M3355">
        <f t="shared" si="157"/>
        <v>3.7859379447765441E-2</v>
      </c>
      <c r="N3355">
        <f t="shared" si="158"/>
        <v>0.29814972957586111</v>
      </c>
      <c r="O3355">
        <f t="shared" si="159"/>
        <v>0.27742670082550525</v>
      </c>
    </row>
    <row r="3356" spans="1:15" x14ac:dyDescent="0.3">
      <c r="A3356" s="1">
        <v>41344</v>
      </c>
      <c r="B3356">
        <v>27932</v>
      </c>
      <c r="C3356">
        <v>1026</v>
      </c>
      <c r="D3356" t="s">
        <v>25</v>
      </c>
      <c r="E3356" t="s">
        <v>16</v>
      </c>
      <c r="F3356">
        <v>12028</v>
      </c>
      <c r="G3356">
        <v>8953</v>
      </c>
      <c r="H3356">
        <v>19385</v>
      </c>
      <c r="I3356">
        <v>22264</v>
      </c>
      <c r="J3356" t="s">
        <v>26</v>
      </c>
      <c r="K3356">
        <v>77</v>
      </c>
      <c r="L3356">
        <v>347258</v>
      </c>
      <c r="M3356">
        <f t="shared" si="157"/>
        <v>3.6732063582987258E-2</v>
      </c>
      <c r="N3356">
        <f t="shared" si="158"/>
        <v>0.4306172132321352</v>
      </c>
      <c r="O3356">
        <f t="shared" si="159"/>
        <v>0.32052842617786054</v>
      </c>
    </row>
    <row r="3357" spans="1:15" x14ac:dyDescent="0.3">
      <c r="A3357" s="1">
        <v>41345</v>
      </c>
      <c r="B3357">
        <v>11064</v>
      </c>
      <c r="C3357">
        <v>395</v>
      </c>
      <c r="D3357" t="s">
        <v>24</v>
      </c>
      <c r="E3357" t="s">
        <v>16</v>
      </c>
      <c r="F3357">
        <v>2876</v>
      </c>
      <c r="G3357">
        <v>3028</v>
      </c>
      <c r="H3357">
        <v>7269</v>
      </c>
      <c r="I3357">
        <v>8329</v>
      </c>
      <c r="J3357" t="s">
        <v>27</v>
      </c>
      <c r="K3357">
        <v>47</v>
      </c>
      <c r="L3357">
        <v>65773</v>
      </c>
      <c r="M3357">
        <f t="shared" si="157"/>
        <v>3.5701373825018076E-2</v>
      </c>
      <c r="N3357">
        <f t="shared" si="158"/>
        <v>0.25994215473608101</v>
      </c>
      <c r="O3357">
        <f t="shared" si="159"/>
        <v>0.27368040491684742</v>
      </c>
    </row>
    <row r="3358" spans="1:15" x14ac:dyDescent="0.3">
      <c r="A3358" s="1">
        <v>41346</v>
      </c>
      <c r="B3358">
        <v>26609</v>
      </c>
      <c r="C3358">
        <v>1059</v>
      </c>
      <c r="D3358" t="s">
        <v>25</v>
      </c>
      <c r="E3358" t="s">
        <v>16</v>
      </c>
      <c r="F3358">
        <v>10160</v>
      </c>
      <c r="G3358">
        <v>7698</v>
      </c>
      <c r="H3358">
        <v>18457</v>
      </c>
      <c r="I3358">
        <v>20911</v>
      </c>
      <c r="J3358" t="s">
        <v>27</v>
      </c>
      <c r="K3358">
        <v>22</v>
      </c>
      <c r="L3358">
        <v>395639</v>
      </c>
      <c r="M3358">
        <f t="shared" si="157"/>
        <v>3.9798564395505283E-2</v>
      </c>
      <c r="N3358">
        <f t="shared" si="158"/>
        <v>0.38182569807208089</v>
      </c>
      <c r="O3358">
        <f t="shared" si="159"/>
        <v>0.28930061257469275</v>
      </c>
    </row>
    <row r="3359" spans="1:15" x14ac:dyDescent="0.3">
      <c r="A3359" s="1">
        <v>41347</v>
      </c>
      <c r="B3359">
        <v>21249</v>
      </c>
      <c r="C3359">
        <v>776</v>
      </c>
      <c r="D3359" t="s">
        <v>25</v>
      </c>
      <c r="E3359" t="s">
        <v>16</v>
      </c>
      <c r="F3359">
        <v>8127</v>
      </c>
      <c r="G3359">
        <v>5892</v>
      </c>
      <c r="H3359">
        <v>12807</v>
      </c>
      <c r="I3359">
        <v>15026</v>
      </c>
      <c r="J3359" t="s">
        <v>26</v>
      </c>
      <c r="K3359">
        <v>20</v>
      </c>
      <c r="L3359">
        <v>484203</v>
      </c>
      <c r="M3359">
        <f t="shared" si="157"/>
        <v>3.6519365617205514E-2</v>
      </c>
      <c r="N3359">
        <f t="shared" si="158"/>
        <v>0.38246505717916135</v>
      </c>
      <c r="O3359">
        <f t="shared" si="159"/>
        <v>0.2772836368770295</v>
      </c>
    </row>
    <row r="3360" spans="1:15" x14ac:dyDescent="0.3">
      <c r="A3360" s="1">
        <v>41348</v>
      </c>
      <c r="B3360">
        <v>14187</v>
      </c>
      <c r="C3360">
        <v>496</v>
      </c>
      <c r="D3360" t="s">
        <v>24</v>
      </c>
      <c r="E3360" t="s">
        <v>16</v>
      </c>
      <c r="F3360">
        <v>4008</v>
      </c>
      <c r="G3360">
        <v>3790</v>
      </c>
      <c r="H3360">
        <v>9429</v>
      </c>
      <c r="I3360">
        <v>10447</v>
      </c>
      <c r="J3360" t="s">
        <v>27</v>
      </c>
      <c r="K3360">
        <v>32</v>
      </c>
      <c r="L3360">
        <v>103354</v>
      </c>
      <c r="M3360">
        <f t="shared" si="157"/>
        <v>3.4961584549235217E-2</v>
      </c>
      <c r="N3360">
        <f t="shared" si="158"/>
        <v>0.28251215901882004</v>
      </c>
      <c r="O3360">
        <f t="shared" si="159"/>
        <v>0.26714597871290618</v>
      </c>
    </row>
    <row r="3361" spans="1:15" x14ac:dyDescent="0.3">
      <c r="A3361" s="1">
        <v>41349</v>
      </c>
      <c r="B3361">
        <v>22648</v>
      </c>
      <c r="C3361">
        <v>847</v>
      </c>
      <c r="D3361" t="s">
        <v>24</v>
      </c>
      <c r="E3361" t="s">
        <v>16</v>
      </c>
      <c r="F3361">
        <v>7080</v>
      </c>
      <c r="G3361">
        <v>6675</v>
      </c>
      <c r="H3361">
        <v>15703</v>
      </c>
      <c r="I3361">
        <v>17988</v>
      </c>
      <c r="J3361" t="s">
        <v>26</v>
      </c>
      <c r="K3361">
        <v>68</v>
      </c>
      <c r="L3361">
        <v>296925</v>
      </c>
      <c r="M3361">
        <f t="shared" si="157"/>
        <v>3.7398445778876722E-2</v>
      </c>
      <c r="N3361">
        <f t="shared" si="158"/>
        <v>0.31261038502296007</v>
      </c>
      <c r="O3361">
        <f t="shared" si="159"/>
        <v>0.29472801130342635</v>
      </c>
    </row>
    <row r="3362" spans="1:15" x14ac:dyDescent="0.3">
      <c r="A3362" s="1">
        <v>41350</v>
      </c>
      <c r="B3362">
        <v>9326</v>
      </c>
      <c r="C3362">
        <v>331</v>
      </c>
      <c r="D3362" t="s">
        <v>24</v>
      </c>
      <c r="E3362" t="s">
        <v>16</v>
      </c>
      <c r="F3362">
        <v>2937</v>
      </c>
      <c r="G3362">
        <v>2713</v>
      </c>
      <c r="H3362">
        <v>5762</v>
      </c>
      <c r="I3362">
        <v>6743</v>
      </c>
      <c r="J3362" t="s">
        <v>27</v>
      </c>
      <c r="K3362">
        <v>75</v>
      </c>
      <c r="L3362">
        <v>289601</v>
      </c>
      <c r="M3362">
        <f t="shared" si="157"/>
        <v>3.5492172421188073E-2</v>
      </c>
      <c r="N3362">
        <f t="shared" si="158"/>
        <v>0.31492601329616127</v>
      </c>
      <c r="O3362">
        <f t="shared" si="159"/>
        <v>0.29090714132532702</v>
      </c>
    </row>
    <row r="3363" spans="1:15" x14ac:dyDescent="0.3">
      <c r="A3363" s="1">
        <v>41351</v>
      </c>
      <c r="B3363">
        <v>29058</v>
      </c>
      <c r="C3363">
        <v>892</v>
      </c>
      <c r="D3363" t="s">
        <v>25</v>
      </c>
      <c r="E3363" t="s">
        <v>16</v>
      </c>
      <c r="F3363">
        <v>12436</v>
      </c>
      <c r="G3363">
        <v>8475</v>
      </c>
      <c r="H3363">
        <v>18179</v>
      </c>
      <c r="I3363">
        <v>22797</v>
      </c>
      <c r="J3363" t="s">
        <v>26</v>
      </c>
      <c r="K3363">
        <v>33</v>
      </c>
      <c r="L3363">
        <v>403009</v>
      </c>
      <c r="M3363">
        <f t="shared" si="157"/>
        <v>3.0697226237180811E-2</v>
      </c>
      <c r="N3363">
        <f t="shared" si="158"/>
        <v>0.42797164292105444</v>
      </c>
      <c r="O3363">
        <f t="shared" si="159"/>
        <v>0.29165806318397686</v>
      </c>
    </row>
    <row r="3364" spans="1:15" x14ac:dyDescent="0.3">
      <c r="A3364" s="1">
        <v>41352</v>
      </c>
      <c r="B3364">
        <v>1806</v>
      </c>
      <c r="C3364">
        <v>58</v>
      </c>
      <c r="D3364" t="s">
        <v>25</v>
      </c>
      <c r="E3364" t="s">
        <v>16</v>
      </c>
      <c r="F3364">
        <v>422</v>
      </c>
      <c r="G3364">
        <v>613</v>
      </c>
      <c r="H3364">
        <v>1094</v>
      </c>
      <c r="I3364">
        <v>1274</v>
      </c>
      <c r="J3364" t="s">
        <v>26</v>
      </c>
      <c r="K3364">
        <v>56</v>
      </c>
      <c r="L3364">
        <v>386179</v>
      </c>
      <c r="M3364">
        <f t="shared" si="157"/>
        <v>3.2115171650055369E-2</v>
      </c>
      <c r="N3364">
        <f t="shared" si="158"/>
        <v>0.23366555924695459</v>
      </c>
      <c r="O3364">
        <f t="shared" si="159"/>
        <v>0.33942414174972313</v>
      </c>
    </row>
    <row r="3365" spans="1:15" x14ac:dyDescent="0.3">
      <c r="A3365" s="1">
        <v>41353</v>
      </c>
      <c r="B3365">
        <v>20563</v>
      </c>
      <c r="C3365">
        <v>637</v>
      </c>
      <c r="D3365" t="s">
        <v>25</v>
      </c>
      <c r="E3365" t="s">
        <v>16</v>
      </c>
      <c r="F3365">
        <v>7494</v>
      </c>
      <c r="G3365">
        <v>6727</v>
      </c>
      <c r="H3365">
        <v>14330</v>
      </c>
      <c r="I3365">
        <v>15738</v>
      </c>
      <c r="J3365" t="s">
        <v>26</v>
      </c>
      <c r="K3365">
        <v>24</v>
      </c>
      <c r="L3365">
        <v>473235</v>
      </c>
      <c r="M3365">
        <f t="shared" si="157"/>
        <v>3.0977970140543695E-2</v>
      </c>
      <c r="N3365">
        <f t="shared" si="158"/>
        <v>0.36444098623741672</v>
      </c>
      <c r="O3365">
        <f t="shared" si="159"/>
        <v>0.32714098137431308</v>
      </c>
    </row>
    <row r="3366" spans="1:15" x14ac:dyDescent="0.3">
      <c r="A3366" s="1">
        <v>41354</v>
      </c>
      <c r="B3366">
        <v>27169</v>
      </c>
      <c r="C3366">
        <v>873</v>
      </c>
      <c r="D3366" t="s">
        <v>25</v>
      </c>
      <c r="E3366" t="s">
        <v>16</v>
      </c>
      <c r="F3366">
        <v>7310</v>
      </c>
      <c r="G3366">
        <v>8515</v>
      </c>
      <c r="H3366">
        <v>18689</v>
      </c>
      <c r="I3366">
        <v>20199</v>
      </c>
      <c r="J3366" t="s">
        <v>26</v>
      </c>
      <c r="K3366">
        <v>39</v>
      </c>
      <c r="L3366">
        <v>241462</v>
      </c>
      <c r="M3366">
        <f t="shared" si="157"/>
        <v>3.2132209503478226E-2</v>
      </c>
      <c r="N3366">
        <f t="shared" si="158"/>
        <v>0.26905664544149582</v>
      </c>
      <c r="O3366">
        <f t="shared" si="159"/>
        <v>0.31340866428650299</v>
      </c>
    </row>
    <row r="3367" spans="1:15" x14ac:dyDescent="0.3">
      <c r="A3367" s="1">
        <v>41355</v>
      </c>
      <c r="B3367">
        <v>17346</v>
      </c>
      <c r="C3367">
        <v>642</v>
      </c>
      <c r="D3367" t="s">
        <v>25</v>
      </c>
      <c r="E3367" t="s">
        <v>16</v>
      </c>
      <c r="F3367">
        <v>5198</v>
      </c>
      <c r="G3367">
        <v>5549</v>
      </c>
      <c r="H3367">
        <v>11625</v>
      </c>
      <c r="I3367">
        <v>12397</v>
      </c>
      <c r="J3367" t="s">
        <v>26</v>
      </c>
      <c r="K3367">
        <v>23</v>
      </c>
      <c r="L3367">
        <v>338690</v>
      </c>
      <c r="M3367">
        <f t="shared" si="157"/>
        <v>3.7011414735385682E-2</v>
      </c>
      <c r="N3367">
        <f t="shared" si="158"/>
        <v>0.29966562896344978</v>
      </c>
      <c r="O3367">
        <f t="shared" si="159"/>
        <v>0.31990084169260924</v>
      </c>
    </row>
    <row r="3368" spans="1:15" x14ac:dyDescent="0.3">
      <c r="A3368" s="1">
        <v>41356</v>
      </c>
      <c r="B3368">
        <v>9290</v>
      </c>
      <c r="C3368">
        <v>350</v>
      </c>
      <c r="D3368" t="s">
        <v>24</v>
      </c>
      <c r="E3368" t="s">
        <v>16</v>
      </c>
      <c r="F3368">
        <v>3505</v>
      </c>
      <c r="G3368">
        <v>2821</v>
      </c>
      <c r="H3368">
        <v>6247</v>
      </c>
      <c r="I3368">
        <v>7401</v>
      </c>
      <c r="J3368" t="s">
        <v>27</v>
      </c>
      <c r="K3368">
        <v>77</v>
      </c>
      <c r="L3368">
        <v>344710</v>
      </c>
      <c r="M3368">
        <f t="shared" ref="M3368:M3431" si="160">$C3368/$B3368</f>
        <v>3.7674919268030141E-2</v>
      </c>
      <c r="N3368">
        <f t="shared" si="158"/>
        <v>0.37728740581270181</v>
      </c>
      <c r="O3368">
        <f t="shared" si="159"/>
        <v>0.30365984930032291</v>
      </c>
    </row>
    <row r="3369" spans="1:15" x14ac:dyDescent="0.3">
      <c r="A3369" s="1">
        <v>41357</v>
      </c>
      <c r="B3369">
        <v>12173</v>
      </c>
      <c r="C3369">
        <v>396</v>
      </c>
      <c r="D3369" t="s">
        <v>24</v>
      </c>
      <c r="E3369" t="s">
        <v>16</v>
      </c>
      <c r="F3369">
        <v>3986</v>
      </c>
      <c r="G3369">
        <v>3778</v>
      </c>
      <c r="H3369">
        <v>7405</v>
      </c>
      <c r="I3369">
        <v>9692</v>
      </c>
      <c r="J3369" t="s">
        <v>27</v>
      </c>
      <c r="K3369">
        <v>43</v>
      </c>
      <c r="L3369">
        <v>375540</v>
      </c>
      <c r="M3369">
        <f t="shared" si="160"/>
        <v>3.2531011254415508E-2</v>
      </c>
      <c r="N3369">
        <f t="shared" si="158"/>
        <v>0.32744598702045513</v>
      </c>
      <c r="O3369">
        <f t="shared" si="159"/>
        <v>0.31035899121005506</v>
      </c>
    </row>
    <row r="3370" spans="1:15" x14ac:dyDescent="0.3">
      <c r="A3370" s="1">
        <v>41358</v>
      </c>
      <c r="B3370">
        <v>24576</v>
      </c>
      <c r="C3370">
        <v>845</v>
      </c>
      <c r="D3370" t="s">
        <v>24</v>
      </c>
      <c r="E3370" t="s">
        <v>16</v>
      </c>
      <c r="F3370">
        <v>9046</v>
      </c>
      <c r="G3370">
        <v>7585</v>
      </c>
      <c r="H3370">
        <v>16452</v>
      </c>
      <c r="I3370">
        <v>17939</v>
      </c>
      <c r="J3370" t="s">
        <v>27</v>
      </c>
      <c r="K3370">
        <v>66</v>
      </c>
      <c r="L3370">
        <v>476506</v>
      </c>
      <c r="M3370">
        <f t="shared" si="160"/>
        <v>3.4383138020833336E-2</v>
      </c>
      <c r="N3370">
        <f t="shared" si="158"/>
        <v>0.36808268229166669</v>
      </c>
      <c r="O3370">
        <f t="shared" si="159"/>
        <v>0.30863444010416669</v>
      </c>
    </row>
    <row r="3371" spans="1:15" x14ac:dyDescent="0.3">
      <c r="A3371" s="1">
        <v>41359</v>
      </c>
      <c r="B3371">
        <v>13303</v>
      </c>
      <c r="C3371">
        <v>517</v>
      </c>
      <c r="D3371" t="s">
        <v>25</v>
      </c>
      <c r="E3371" t="s">
        <v>16</v>
      </c>
      <c r="F3371">
        <v>4331</v>
      </c>
      <c r="G3371">
        <v>4650</v>
      </c>
      <c r="H3371">
        <v>8441</v>
      </c>
      <c r="I3371">
        <v>10508</v>
      </c>
      <c r="J3371" t="s">
        <v>26</v>
      </c>
      <c r="K3371">
        <v>68</v>
      </c>
      <c r="L3371">
        <v>303115</v>
      </c>
      <c r="M3371">
        <f t="shared" si="160"/>
        <v>3.8863414267458471E-2</v>
      </c>
      <c r="N3371">
        <f t="shared" si="158"/>
        <v>0.32556566188077879</v>
      </c>
      <c r="O3371">
        <f t="shared" si="159"/>
        <v>0.34954521536495525</v>
      </c>
    </row>
    <row r="3372" spans="1:15" x14ac:dyDescent="0.3">
      <c r="A3372" s="1">
        <v>41360</v>
      </c>
      <c r="B3372">
        <v>16813</v>
      </c>
      <c r="C3372">
        <v>633</v>
      </c>
      <c r="D3372" t="s">
        <v>24</v>
      </c>
      <c r="E3372" t="s">
        <v>16</v>
      </c>
      <c r="F3372">
        <v>3515</v>
      </c>
      <c r="G3372">
        <v>5335</v>
      </c>
      <c r="H3372">
        <v>11231</v>
      </c>
      <c r="I3372">
        <v>12420</v>
      </c>
      <c r="J3372" t="s">
        <v>26</v>
      </c>
      <c r="K3372">
        <v>70</v>
      </c>
      <c r="L3372">
        <v>291467</v>
      </c>
      <c r="M3372">
        <f t="shared" si="160"/>
        <v>3.76494379349313E-2</v>
      </c>
      <c r="N3372">
        <f t="shared" si="158"/>
        <v>0.20906441444120621</v>
      </c>
      <c r="O3372">
        <f t="shared" si="159"/>
        <v>0.31731398322726462</v>
      </c>
    </row>
    <row r="3373" spans="1:15" x14ac:dyDescent="0.3">
      <c r="A3373" s="1">
        <v>41361</v>
      </c>
      <c r="B3373">
        <v>5576</v>
      </c>
      <c r="C3373">
        <v>205</v>
      </c>
      <c r="D3373" t="s">
        <v>24</v>
      </c>
      <c r="E3373" t="s">
        <v>16</v>
      </c>
      <c r="F3373">
        <v>1950</v>
      </c>
      <c r="G3373">
        <v>1843</v>
      </c>
      <c r="H3373">
        <v>3507</v>
      </c>
      <c r="I3373">
        <v>3970</v>
      </c>
      <c r="J3373" t="s">
        <v>26</v>
      </c>
      <c r="K3373">
        <v>65</v>
      </c>
      <c r="L3373">
        <v>253125</v>
      </c>
      <c r="M3373">
        <f t="shared" si="160"/>
        <v>3.6764705882352942E-2</v>
      </c>
      <c r="N3373">
        <f t="shared" si="158"/>
        <v>0.34971305595408897</v>
      </c>
      <c r="O3373">
        <f t="shared" si="159"/>
        <v>0.33052367288378764</v>
      </c>
    </row>
    <row r="3374" spans="1:15" x14ac:dyDescent="0.3">
      <c r="A3374" s="1">
        <v>41362</v>
      </c>
      <c r="B3374">
        <v>11260</v>
      </c>
      <c r="C3374">
        <v>400</v>
      </c>
      <c r="D3374" t="s">
        <v>24</v>
      </c>
      <c r="E3374" t="s">
        <v>16</v>
      </c>
      <c r="F3374">
        <v>2834</v>
      </c>
      <c r="G3374">
        <v>3832</v>
      </c>
      <c r="H3374">
        <v>7430</v>
      </c>
      <c r="I3374">
        <v>8100</v>
      </c>
      <c r="J3374" t="s">
        <v>26</v>
      </c>
      <c r="K3374">
        <v>69</v>
      </c>
      <c r="L3374">
        <v>413640</v>
      </c>
      <c r="M3374">
        <f t="shared" si="160"/>
        <v>3.5523978685612786E-2</v>
      </c>
      <c r="N3374">
        <f t="shared" si="158"/>
        <v>0.2516873889875666</v>
      </c>
      <c r="O3374">
        <f t="shared" si="159"/>
        <v>0.3403197158081705</v>
      </c>
    </row>
    <row r="3375" spans="1:15" x14ac:dyDescent="0.3">
      <c r="A3375" s="1">
        <v>41363</v>
      </c>
      <c r="B3375">
        <v>11788</v>
      </c>
      <c r="C3375">
        <v>430</v>
      </c>
      <c r="D3375" t="s">
        <v>25</v>
      </c>
      <c r="E3375" t="s">
        <v>16</v>
      </c>
      <c r="F3375">
        <v>3714</v>
      </c>
      <c r="G3375">
        <v>3723</v>
      </c>
      <c r="H3375">
        <v>8072</v>
      </c>
      <c r="I3375">
        <v>8735</v>
      </c>
      <c r="J3375" t="s">
        <v>27</v>
      </c>
      <c r="K3375">
        <v>25</v>
      </c>
      <c r="L3375">
        <v>58913</v>
      </c>
      <c r="M3375">
        <f t="shared" si="160"/>
        <v>3.647777400746522E-2</v>
      </c>
      <c r="N3375">
        <f t="shared" si="158"/>
        <v>0.3150661689854089</v>
      </c>
      <c r="O3375">
        <f t="shared" si="159"/>
        <v>0.31582965727858842</v>
      </c>
    </row>
    <row r="3376" spans="1:15" x14ac:dyDescent="0.3">
      <c r="A3376" s="1">
        <v>41364</v>
      </c>
      <c r="B3376">
        <v>26594</v>
      </c>
      <c r="C3376">
        <v>957</v>
      </c>
      <c r="D3376" t="s">
        <v>24</v>
      </c>
      <c r="E3376" t="s">
        <v>16</v>
      </c>
      <c r="F3376">
        <v>5967</v>
      </c>
      <c r="G3376">
        <v>8222</v>
      </c>
      <c r="H3376">
        <v>16552</v>
      </c>
      <c r="I3376">
        <v>20000</v>
      </c>
      <c r="J3376" t="s">
        <v>27</v>
      </c>
      <c r="K3376">
        <v>78</v>
      </c>
      <c r="L3376">
        <v>263549</v>
      </c>
      <c r="M3376">
        <f t="shared" si="160"/>
        <v>3.5985560652778824E-2</v>
      </c>
      <c r="N3376">
        <f t="shared" si="158"/>
        <v>0.22437391892908176</v>
      </c>
      <c r="O3376">
        <f t="shared" si="159"/>
        <v>0.30916748138677896</v>
      </c>
    </row>
    <row r="3377" spans="1:15" x14ac:dyDescent="0.3">
      <c r="A3377" s="1">
        <v>41365</v>
      </c>
      <c r="B3377">
        <v>3655</v>
      </c>
      <c r="C3377">
        <v>136</v>
      </c>
      <c r="D3377" t="s">
        <v>24</v>
      </c>
      <c r="E3377" t="s">
        <v>16</v>
      </c>
      <c r="F3377">
        <v>779</v>
      </c>
      <c r="G3377">
        <v>957</v>
      </c>
      <c r="H3377">
        <v>2508</v>
      </c>
      <c r="I3377">
        <v>2874</v>
      </c>
      <c r="J3377" t="s">
        <v>27</v>
      </c>
      <c r="K3377">
        <v>34</v>
      </c>
      <c r="L3377">
        <v>43630</v>
      </c>
      <c r="M3377">
        <f t="shared" si="160"/>
        <v>3.7209302325581395E-2</v>
      </c>
      <c r="N3377">
        <f t="shared" si="158"/>
        <v>0.2131326949384405</v>
      </c>
      <c r="O3377">
        <f t="shared" si="159"/>
        <v>0.2618331053351573</v>
      </c>
    </row>
    <row r="3378" spans="1:15" x14ac:dyDescent="0.3">
      <c r="A3378" s="1">
        <v>41366</v>
      </c>
      <c r="B3378">
        <v>25660</v>
      </c>
      <c r="C3378">
        <v>998</v>
      </c>
      <c r="D3378" t="s">
        <v>24</v>
      </c>
      <c r="E3378" t="s">
        <v>16</v>
      </c>
      <c r="F3378">
        <v>6550</v>
      </c>
      <c r="G3378">
        <v>8046</v>
      </c>
      <c r="H3378">
        <v>16993</v>
      </c>
      <c r="I3378">
        <v>19944</v>
      </c>
      <c r="J3378" t="s">
        <v>26</v>
      </c>
      <c r="K3378">
        <v>29</v>
      </c>
      <c r="L3378">
        <v>433689</v>
      </c>
      <c r="M3378">
        <f t="shared" si="160"/>
        <v>3.8893219017926736E-2</v>
      </c>
      <c r="N3378">
        <f t="shared" si="158"/>
        <v>0.25526110678098207</v>
      </c>
      <c r="O3378">
        <f t="shared" si="159"/>
        <v>0.31356196414653159</v>
      </c>
    </row>
    <row r="3379" spans="1:15" x14ac:dyDescent="0.3">
      <c r="A3379" s="1">
        <v>41367</v>
      </c>
      <c r="B3379">
        <v>11207</v>
      </c>
      <c r="C3379">
        <v>412</v>
      </c>
      <c r="D3379" t="s">
        <v>24</v>
      </c>
      <c r="E3379" t="s">
        <v>16</v>
      </c>
      <c r="F3379">
        <v>3637</v>
      </c>
      <c r="G3379">
        <v>3335</v>
      </c>
      <c r="H3379">
        <v>6792</v>
      </c>
      <c r="I3379">
        <v>7898</v>
      </c>
      <c r="J3379" t="s">
        <v>27</v>
      </c>
      <c r="K3379">
        <v>72</v>
      </c>
      <c r="L3379">
        <v>210627</v>
      </c>
      <c r="M3379">
        <f t="shared" si="160"/>
        <v>3.676273757473008E-2</v>
      </c>
      <c r="N3379">
        <f t="shared" si="158"/>
        <v>0.32452931203711965</v>
      </c>
      <c r="O3379">
        <f t="shared" si="159"/>
        <v>0.29758186847506024</v>
      </c>
    </row>
    <row r="3380" spans="1:15" x14ac:dyDescent="0.3">
      <c r="A3380" s="1">
        <v>41368</v>
      </c>
      <c r="B3380">
        <v>11334</v>
      </c>
      <c r="C3380">
        <v>361</v>
      </c>
      <c r="D3380" t="s">
        <v>25</v>
      </c>
      <c r="E3380" t="s">
        <v>16</v>
      </c>
      <c r="F3380">
        <v>2350</v>
      </c>
      <c r="G3380">
        <v>3755</v>
      </c>
      <c r="H3380">
        <v>7187</v>
      </c>
      <c r="I3380">
        <v>8691</v>
      </c>
      <c r="J3380" t="s">
        <v>27</v>
      </c>
      <c r="K3380">
        <v>27</v>
      </c>
      <c r="L3380">
        <v>215417</v>
      </c>
      <c r="M3380">
        <f t="shared" si="160"/>
        <v>3.1851067584259748E-2</v>
      </c>
      <c r="N3380">
        <f t="shared" si="158"/>
        <v>0.20734074466207869</v>
      </c>
      <c r="O3380">
        <f t="shared" si="159"/>
        <v>0.33130404093876831</v>
      </c>
    </row>
    <row r="3381" spans="1:15" x14ac:dyDescent="0.3">
      <c r="A3381" s="1">
        <v>41369</v>
      </c>
      <c r="B3381">
        <v>10211</v>
      </c>
      <c r="C3381">
        <v>343</v>
      </c>
      <c r="D3381" t="s">
        <v>24</v>
      </c>
      <c r="E3381" t="s">
        <v>16</v>
      </c>
      <c r="F3381">
        <v>3246</v>
      </c>
      <c r="G3381">
        <v>3548</v>
      </c>
      <c r="H3381">
        <v>6874</v>
      </c>
      <c r="I3381">
        <v>8128</v>
      </c>
      <c r="J3381" t="s">
        <v>27</v>
      </c>
      <c r="K3381">
        <v>67</v>
      </c>
      <c r="L3381">
        <v>87855</v>
      </c>
      <c r="M3381">
        <f t="shared" si="160"/>
        <v>3.3591225149348744E-2</v>
      </c>
      <c r="N3381">
        <f t="shared" si="158"/>
        <v>0.31789246890608169</v>
      </c>
      <c r="O3381">
        <f t="shared" si="159"/>
        <v>0.34746841641367154</v>
      </c>
    </row>
    <row r="3382" spans="1:15" x14ac:dyDescent="0.3">
      <c r="A3382" s="1">
        <v>41370</v>
      </c>
      <c r="B3382">
        <v>15830</v>
      </c>
      <c r="C3382">
        <v>497</v>
      </c>
      <c r="D3382" t="s">
        <v>25</v>
      </c>
      <c r="E3382" t="s">
        <v>16</v>
      </c>
      <c r="F3382">
        <v>4535</v>
      </c>
      <c r="G3382">
        <v>4195</v>
      </c>
      <c r="H3382">
        <v>9730</v>
      </c>
      <c r="I3382">
        <v>12147</v>
      </c>
      <c r="J3382" t="s">
        <v>27</v>
      </c>
      <c r="K3382">
        <v>41</v>
      </c>
      <c r="L3382">
        <v>228082</v>
      </c>
      <c r="M3382">
        <f t="shared" si="160"/>
        <v>3.1396083385975992E-2</v>
      </c>
      <c r="N3382">
        <f t="shared" si="158"/>
        <v>0.28648136449778899</v>
      </c>
      <c r="O3382">
        <f t="shared" si="159"/>
        <v>0.26500315855969681</v>
      </c>
    </row>
    <row r="3383" spans="1:15" x14ac:dyDescent="0.3">
      <c r="A3383" s="1">
        <v>41371</v>
      </c>
      <c r="B3383">
        <v>27409</v>
      </c>
      <c r="C3383">
        <v>898</v>
      </c>
      <c r="D3383" t="s">
        <v>25</v>
      </c>
      <c r="E3383" t="s">
        <v>16</v>
      </c>
      <c r="F3383">
        <v>9387</v>
      </c>
      <c r="G3383">
        <v>7976</v>
      </c>
      <c r="H3383">
        <v>18418</v>
      </c>
      <c r="I3383">
        <v>20447</v>
      </c>
      <c r="J3383" t="s">
        <v>27</v>
      </c>
      <c r="K3383">
        <v>71</v>
      </c>
      <c r="L3383">
        <v>241300</v>
      </c>
      <c r="M3383">
        <f t="shared" si="160"/>
        <v>3.2762961071180999E-2</v>
      </c>
      <c r="N3383">
        <f t="shared" si="158"/>
        <v>0.34247874785654348</v>
      </c>
      <c r="O3383">
        <f t="shared" si="159"/>
        <v>0.29099930679703745</v>
      </c>
    </row>
    <row r="3384" spans="1:15" x14ac:dyDescent="0.3">
      <c r="A3384" s="1">
        <v>41372</v>
      </c>
      <c r="B3384">
        <v>18483</v>
      </c>
      <c r="C3384">
        <v>598</v>
      </c>
      <c r="D3384" t="s">
        <v>25</v>
      </c>
      <c r="E3384" t="s">
        <v>16</v>
      </c>
      <c r="F3384">
        <v>6956</v>
      </c>
      <c r="G3384">
        <v>5604</v>
      </c>
      <c r="H3384">
        <v>12363</v>
      </c>
      <c r="I3384">
        <v>13811</v>
      </c>
      <c r="J3384" t="s">
        <v>27</v>
      </c>
      <c r="K3384">
        <v>23</v>
      </c>
      <c r="L3384">
        <v>306145</v>
      </c>
      <c r="M3384">
        <f t="shared" si="160"/>
        <v>3.2354055077638909E-2</v>
      </c>
      <c r="N3384">
        <f t="shared" si="158"/>
        <v>0.37634583130444194</v>
      </c>
      <c r="O3384">
        <f t="shared" si="159"/>
        <v>0.30319753286804091</v>
      </c>
    </row>
    <row r="3385" spans="1:15" x14ac:dyDescent="0.3">
      <c r="A3385" s="1">
        <v>41373</v>
      </c>
      <c r="B3385">
        <v>29687</v>
      </c>
      <c r="C3385">
        <v>1074</v>
      </c>
      <c r="D3385" t="s">
        <v>24</v>
      </c>
      <c r="E3385" t="s">
        <v>16</v>
      </c>
      <c r="F3385">
        <v>6544</v>
      </c>
      <c r="G3385">
        <v>7606</v>
      </c>
      <c r="H3385">
        <v>20243</v>
      </c>
      <c r="I3385">
        <v>23102</v>
      </c>
      <c r="J3385" t="s">
        <v>26</v>
      </c>
      <c r="K3385">
        <v>37</v>
      </c>
      <c r="L3385">
        <v>47021</v>
      </c>
      <c r="M3385">
        <f t="shared" si="160"/>
        <v>3.6177451409707954E-2</v>
      </c>
      <c r="N3385">
        <f t="shared" si="158"/>
        <v>0.22043318624313674</v>
      </c>
      <c r="O3385">
        <f t="shared" si="159"/>
        <v>0.25620642031865798</v>
      </c>
    </row>
    <row r="3386" spans="1:15" x14ac:dyDescent="0.3">
      <c r="A3386" s="1">
        <v>41374</v>
      </c>
      <c r="B3386">
        <v>15813</v>
      </c>
      <c r="C3386">
        <v>627</v>
      </c>
      <c r="D3386" t="s">
        <v>24</v>
      </c>
      <c r="E3386" t="s">
        <v>16</v>
      </c>
      <c r="F3386">
        <v>5868</v>
      </c>
      <c r="G3386">
        <v>4210</v>
      </c>
      <c r="H3386">
        <v>10671</v>
      </c>
      <c r="I3386">
        <v>12641</v>
      </c>
      <c r="J3386" t="s">
        <v>26</v>
      </c>
      <c r="K3386">
        <v>42</v>
      </c>
      <c r="L3386">
        <v>272617</v>
      </c>
      <c r="M3386">
        <f t="shared" si="160"/>
        <v>3.9650920129007776E-2</v>
      </c>
      <c r="N3386">
        <f t="shared" si="158"/>
        <v>0.37108708025042686</v>
      </c>
      <c r="O3386">
        <f t="shared" si="159"/>
        <v>0.26623664073863279</v>
      </c>
    </row>
    <row r="3387" spans="1:15" x14ac:dyDescent="0.3">
      <c r="A3387" s="1">
        <v>41375</v>
      </c>
      <c r="B3387">
        <v>3108</v>
      </c>
      <c r="C3387">
        <v>105</v>
      </c>
      <c r="D3387" t="s">
        <v>24</v>
      </c>
      <c r="E3387" t="s">
        <v>16</v>
      </c>
      <c r="F3387">
        <v>773</v>
      </c>
      <c r="G3387">
        <v>988</v>
      </c>
      <c r="H3387">
        <v>2169</v>
      </c>
      <c r="I3387">
        <v>2191</v>
      </c>
      <c r="J3387" t="s">
        <v>26</v>
      </c>
      <c r="K3387">
        <v>71</v>
      </c>
      <c r="L3387">
        <v>309074</v>
      </c>
      <c r="M3387">
        <f t="shared" si="160"/>
        <v>3.3783783783783786E-2</v>
      </c>
      <c r="N3387">
        <f t="shared" si="158"/>
        <v>0.24871299871299871</v>
      </c>
      <c r="O3387">
        <f t="shared" si="159"/>
        <v>0.3178893178893179</v>
      </c>
    </row>
    <row r="3388" spans="1:15" x14ac:dyDescent="0.3">
      <c r="A3388" s="1">
        <v>41376</v>
      </c>
      <c r="B3388">
        <v>1966</v>
      </c>
      <c r="C3388">
        <v>63</v>
      </c>
      <c r="D3388" t="s">
        <v>25</v>
      </c>
      <c r="E3388" t="s">
        <v>16</v>
      </c>
      <c r="F3388">
        <v>563</v>
      </c>
      <c r="G3388">
        <v>575</v>
      </c>
      <c r="H3388">
        <v>1233</v>
      </c>
      <c r="I3388">
        <v>1411</v>
      </c>
      <c r="J3388" t="s">
        <v>27</v>
      </c>
      <c r="K3388">
        <v>19</v>
      </c>
      <c r="L3388">
        <v>145778</v>
      </c>
      <c r="M3388">
        <f t="shared" si="160"/>
        <v>3.204476093591048E-2</v>
      </c>
      <c r="N3388">
        <f t="shared" si="158"/>
        <v>0.28636826042726349</v>
      </c>
      <c r="O3388">
        <f t="shared" si="159"/>
        <v>0.29247202441505593</v>
      </c>
    </row>
    <row r="3389" spans="1:15" x14ac:dyDescent="0.3">
      <c r="A3389" s="1">
        <v>41377</v>
      </c>
      <c r="B3389">
        <v>13906</v>
      </c>
      <c r="C3389">
        <v>532</v>
      </c>
      <c r="D3389" t="s">
        <v>24</v>
      </c>
      <c r="E3389" t="s">
        <v>16</v>
      </c>
      <c r="F3389">
        <v>3662</v>
      </c>
      <c r="G3389">
        <v>3828</v>
      </c>
      <c r="H3389">
        <v>9606</v>
      </c>
      <c r="I3389">
        <v>9975</v>
      </c>
      <c r="J3389" t="s">
        <v>26</v>
      </c>
      <c r="K3389">
        <v>49</v>
      </c>
      <c r="L3389">
        <v>118854</v>
      </c>
      <c r="M3389">
        <f t="shared" si="160"/>
        <v>3.8256867539191719E-2</v>
      </c>
      <c r="N3389">
        <f t="shared" si="158"/>
        <v>0.26333956565511291</v>
      </c>
      <c r="O3389">
        <f t="shared" si="159"/>
        <v>0.27527685890982312</v>
      </c>
    </row>
    <row r="3390" spans="1:15" x14ac:dyDescent="0.3">
      <c r="A3390" s="1">
        <v>41378</v>
      </c>
      <c r="B3390">
        <v>27551</v>
      </c>
      <c r="C3390">
        <v>843</v>
      </c>
      <c r="D3390" t="s">
        <v>24</v>
      </c>
      <c r="E3390" t="s">
        <v>16</v>
      </c>
      <c r="F3390">
        <v>7873</v>
      </c>
      <c r="G3390">
        <v>7101</v>
      </c>
      <c r="H3390">
        <v>18734</v>
      </c>
      <c r="I3390">
        <v>19937</v>
      </c>
      <c r="J3390" t="s">
        <v>27</v>
      </c>
      <c r="K3390">
        <v>54</v>
      </c>
      <c r="L3390">
        <v>402467</v>
      </c>
      <c r="M3390">
        <f t="shared" si="160"/>
        <v>3.0597800442815144E-2</v>
      </c>
      <c r="N3390">
        <f t="shared" si="158"/>
        <v>0.2857609524155203</v>
      </c>
      <c r="O3390">
        <f t="shared" si="159"/>
        <v>0.25774019091865996</v>
      </c>
    </row>
    <row r="3391" spans="1:15" x14ac:dyDescent="0.3">
      <c r="A3391" s="1">
        <v>41379</v>
      </c>
      <c r="B3391">
        <v>13127</v>
      </c>
      <c r="C3391">
        <v>458</v>
      </c>
      <c r="D3391" t="s">
        <v>24</v>
      </c>
      <c r="E3391" t="s">
        <v>16</v>
      </c>
      <c r="F3391">
        <v>5496</v>
      </c>
      <c r="G3391">
        <v>3698</v>
      </c>
      <c r="H3391">
        <v>9087</v>
      </c>
      <c r="I3391">
        <v>9733</v>
      </c>
      <c r="J3391" t="s">
        <v>27</v>
      </c>
      <c r="K3391">
        <v>57</v>
      </c>
      <c r="L3391">
        <v>480087</v>
      </c>
      <c r="M3391">
        <f t="shared" si="160"/>
        <v>3.4889921535765978E-2</v>
      </c>
      <c r="N3391">
        <f t="shared" si="158"/>
        <v>0.41867905842919173</v>
      </c>
      <c r="O3391">
        <f t="shared" si="159"/>
        <v>0.28170945379751655</v>
      </c>
    </row>
    <row r="3392" spans="1:15" x14ac:dyDescent="0.3">
      <c r="A3392" s="1">
        <v>41380</v>
      </c>
      <c r="B3392">
        <v>22839</v>
      </c>
      <c r="C3392">
        <v>876</v>
      </c>
      <c r="D3392" t="s">
        <v>25</v>
      </c>
      <c r="E3392" t="s">
        <v>16</v>
      </c>
      <c r="F3392">
        <v>6295</v>
      </c>
      <c r="G3392">
        <v>7947</v>
      </c>
      <c r="H3392">
        <v>15799</v>
      </c>
      <c r="I3392">
        <v>18162</v>
      </c>
      <c r="J3392" t="s">
        <v>26</v>
      </c>
      <c r="K3392">
        <v>42</v>
      </c>
      <c r="L3392">
        <v>169405</v>
      </c>
      <c r="M3392">
        <f t="shared" si="160"/>
        <v>3.8355444634178379E-2</v>
      </c>
      <c r="N3392">
        <f t="shared" si="158"/>
        <v>0.27562502736547134</v>
      </c>
      <c r="O3392">
        <f t="shared" si="159"/>
        <v>0.34795744121896754</v>
      </c>
    </row>
    <row r="3393" spans="1:15" x14ac:dyDescent="0.3">
      <c r="A3393" s="1">
        <v>41381</v>
      </c>
      <c r="B3393">
        <v>5745</v>
      </c>
      <c r="C3393">
        <v>202</v>
      </c>
      <c r="D3393" t="s">
        <v>24</v>
      </c>
      <c r="E3393" t="s">
        <v>16</v>
      </c>
      <c r="F3393">
        <v>1771</v>
      </c>
      <c r="G3393">
        <v>1443</v>
      </c>
      <c r="H3393">
        <v>3908</v>
      </c>
      <c r="I3393">
        <v>4313</v>
      </c>
      <c r="J3393" t="s">
        <v>27</v>
      </c>
      <c r="K3393">
        <v>69</v>
      </c>
      <c r="L3393">
        <v>178134</v>
      </c>
      <c r="M3393">
        <f t="shared" si="160"/>
        <v>3.5161009573542214E-2</v>
      </c>
      <c r="N3393">
        <f t="shared" si="158"/>
        <v>0.30826805918189731</v>
      </c>
      <c r="O3393">
        <f t="shared" si="159"/>
        <v>0.25117493472584856</v>
      </c>
    </row>
    <row r="3394" spans="1:15" x14ac:dyDescent="0.3">
      <c r="A3394" s="1">
        <v>41382</v>
      </c>
      <c r="B3394">
        <v>1604</v>
      </c>
      <c r="C3394">
        <v>60</v>
      </c>
      <c r="D3394" t="s">
        <v>24</v>
      </c>
      <c r="E3394" t="s">
        <v>16</v>
      </c>
      <c r="F3394">
        <v>343</v>
      </c>
      <c r="G3394">
        <v>523</v>
      </c>
      <c r="H3394">
        <v>1062</v>
      </c>
      <c r="I3394">
        <v>1148</v>
      </c>
      <c r="J3394" t="s">
        <v>27</v>
      </c>
      <c r="K3394">
        <v>62</v>
      </c>
      <c r="L3394">
        <v>476723</v>
      </c>
      <c r="M3394">
        <f t="shared" si="160"/>
        <v>3.7406483790523692E-2</v>
      </c>
      <c r="N3394">
        <f t="shared" si="158"/>
        <v>0.21384039900249377</v>
      </c>
      <c r="O3394">
        <f t="shared" si="159"/>
        <v>0.32605985037406482</v>
      </c>
    </row>
    <row r="3395" spans="1:15" x14ac:dyDescent="0.3">
      <c r="A3395" s="1">
        <v>41383</v>
      </c>
      <c r="B3395">
        <v>10693</v>
      </c>
      <c r="C3395">
        <v>321</v>
      </c>
      <c r="D3395" t="s">
        <v>25</v>
      </c>
      <c r="E3395" t="s">
        <v>16</v>
      </c>
      <c r="F3395">
        <v>4040</v>
      </c>
      <c r="G3395">
        <v>3284</v>
      </c>
      <c r="H3395">
        <v>7218</v>
      </c>
      <c r="I3395">
        <v>8201</v>
      </c>
      <c r="J3395" t="s">
        <v>26</v>
      </c>
      <c r="K3395">
        <v>19</v>
      </c>
      <c r="L3395">
        <v>457589</v>
      </c>
      <c r="M3395">
        <f t="shared" si="160"/>
        <v>3.0019639016178809E-2</v>
      </c>
      <c r="N3395">
        <f t="shared" ref="N3395:N3458" si="161">$F3395/$B3395</f>
        <v>0.3778172636304124</v>
      </c>
      <c r="O3395">
        <f t="shared" ref="O3395:O3458" si="162">$G3395/$B3395</f>
        <v>0.30711680538670161</v>
      </c>
    </row>
    <row r="3396" spans="1:15" x14ac:dyDescent="0.3">
      <c r="A3396" s="1">
        <v>41384</v>
      </c>
      <c r="B3396">
        <v>22627</v>
      </c>
      <c r="C3396">
        <v>682</v>
      </c>
      <c r="D3396" t="s">
        <v>25</v>
      </c>
      <c r="E3396" t="s">
        <v>16</v>
      </c>
      <c r="F3396">
        <v>4894</v>
      </c>
      <c r="G3396">
        <v>6313</v>
      </c>
      <c r="H3396">
        <v>15714</v>
      </c>
      <c r="I3396">
        <v>17414</v>
      </c>
      <c r="J3396" t="s">
        <v>26</v>
      </c>
      <c r="K3396">
        <v>48</v>
      </c>
      <c r="L3396">
        <v>152050</v>
      </c>
      <c r="M3396">
        <f t="shared" si="160"/>
        <v>3.0140982012639768E-2</v>
      </c>
      <c r="N3396">
        <f t="shared" si="161"/>
        <v>0.21629027268307774</v>
      </c>
      <c r="O3396">
        <f t="shared" si="162"/>
        <v>0.27900296106421529</v>
      </c>
    </row>
    <row r="3397" spans="1:15" x14ac:dyDescent="0.3">
      <c r="A3397" s="1">
        <v>41385</v>
      </c>
      <c r="B3397">
        <v>18048</v>
      </c>
      <c r="C3397">
        <v>675</v>
      </c>
      <c r="D3397" t="s">
        <v>24</v>
      </c>
      <c r="E3397" t="s">
        <v>16</v>
      </c>
      <c r="F3397">
        <v>4056</v>
      </c>
      <c r="G3397">
        <v>4903</v>
      </c>
      <c r="H3397">
        <v>11709</v>
      </c>
      <c r="I3397">
        <v>14348</v>
      </c>
      <c r="J3397" t="s">
        <v>26</v>
      </c>
      <c r="K3397">
        <v>42</v>
      </c>
      <c r="L3397">
        <v>386902</v>
      </c>
      <c r="M3397">
        <f t="shared" si="160"/>
        <v>3.7400265957446811E-2</v>
      </c>
      <c r="N3397">
        <f t="shared" si="161"/>
        <v>0.22473404255319149</v>
      </c>
      <c r="O3397">
        <f t="shared" si="162"/>
        <v>0.27166445035460995</v>
      </c>
    </row>
    <row r="3398" spans="1:15" x14ac:dyDescent="0.3">
      <c r="A3398" s="1">
        <v>41386</v>
      </c>
      <c r="B3398">
        <v>4034</v>
      </c>
      <c r="C3398">
        <v>134</v>
      </c>
      <c r="D3398" t="s">
        <v>25</v>
      </c>
      <c r="E3398" t="s">
        <v>16</v>
      </c>
      <c r="F3398">
        <v>1228</v>
      </c>
      <c r="G3398">
        <v>1275</v>
      </c>
      <c r="H3398">
        <v>2521</v>
      </c>
      <c r="I3398">
        <v>3025</v>
      </c>
      <c r="J3398" t="s">
        <v>26</v>
      </c>
      <c r="K3398">
        <v>57</v>
      </c>
      <c r="L3398">
        <v>292478</v>
      </c>
      <c r="M3398">
        <f t="shared" si="160"/>
        <v>3.3217649975210706E-2</v>
      </c>
      <c r="N3398">
        <f t="shared" si="161"/>
        <v>0.30441249380267726</v>
      </c>
      <c r="O3398">
        <f t="shared" si="162"/>
        <v>0.31606346058502727</v>
      </c>
    </row>
    <row r="3399" spans="1:15" x14ac:dyDescent="0.3">
      <c r="A3399" s="1">
        <v>41387</v>
      </c>
      <c r="B3399">
        <v>13339</v>
      </c>
      <c r="C3399">
        <v>416</v>
      </c>
      <c r="D3399" t="s">
        <v>24</v>
      </c>
      <c r="E3399" t="s">
        <v>16</v>
      </c>
      <c r="F3399">
        <v>5409</v>
      </c>
      <c r="G3399">
        <v>3426</v>
      </c>
      <c r="H3399">
        <v>8526</v>
      </c>
      <c r="I3399">
        <v>10224</v>
      </c>
      <c r="J3399" t="s">
        <v>26</v>
      </c>
      <c r="K3399">
        <v>76</v>
      </c>
      <c r="L3399">
        <v>493751</v>
      </c>
      <c r="M3399">
        <f t="shared" si="160"/>
        <v>3.1186745633105931E-2</v>
      </c>
      <c r="N3399">
        <f t="shared" si="161"/>
        <v>0.40550266136891822</v>
      </c>
      <c r="O3399">
        <f t="shared" si="162"/>
        <v>0.25684084264187718</v>
      </c>
    </row>
    <row r="3400" spans="1:15" x14ac:dyDescent="0.3">
      <c r="A3400" s="1">
        <v>41388</v>
      </c>
      <c r="B3400">
        <v>16114</v>
      </c>
      <c r="C3400">
        <v>546</v>
      </c>
      <c r="D3400" t="s">
        <v>24</v>
      </c>
      <c r="E3400" t="s">
        <v>16</v>
      </c>
      <c r="F3400">
        <v>7116</v>
      </c>
      <c r="G3400">
        <v>4406</v>
      </c>
      <c r="H3400">
        <v>10310</v>
      </c>
      <c r="I3400">
        <v>12076</v>
      </c>
      <c r="J3400" t="s">
        <v>26</v>
      </c>
      <c r="K3400">
        <v>27</v>
      </c>
      <c r="L3400">
        <v>93318</v>
      </c>
      <c r="M3400">
        <f t="shared" si="160"/>
        <v>3.3883579496090353E-2</v>
      </c>
      <c r="N3400">
        <f t="shared" si="161"/>
        <v>0.44160357453146332</v>
      </c>
      <c r="O3400">
        <f t="shared" si="162"/>
        <v>0.27342683380911009</v>
      </c>
    </row>
    <row r="3401" spans="1:15" x14ac:dyDescent="0.3">
      <c r="A3401" s="1">
        <v>41389</v>
      </c>
      <c r="B3401">
        <v>11250</v>
      </c>
      <c r="C3401">
        <v>380</v>
      </c>
      <c r="D3401" t="s">
        <v>25</v>
      </c>
      <c r="E3401" t="s">
        <v>16</v>
      </c>
      <c r="F3401">
        <v>3167</v>
      </c>
      <c r="G3401">
        <v>3630</v>
      </c>
      <c r="H3401">
        <v>6857</v>
      </c>
      <c r="I3401">
        <v>8542</v>
      </c>
      <c r="J3401" t="s">
        <v>27</v>
      </c>
      <c r="K3401">
        <v>56</v>
      </c>
      <c r="L3401">
        <v>372222</v>
      </c>
      <c r="M3401">
        <f t="shared" si="160"/>
        <v>3.3777777777777775E-2</v>
      </c>
      <c r="N3401">
        <f t="shared" si="161"/>
        <v>0.2815111111111111</v>
      </c>
      <c r="O3401">
        <f t="shared" si="162"/>
        <v>0.32266666666666666</v>
      </c>
    </row>
    <row r="3402" spans="1:15" x14ac:dyDescent="0.3">
      <c r="A3402" s="1">
        <v>41390</v>
      </c>
      <c r="B3402">
        <v>28843</v>
      </c>
      <c r="C3402">
        <v>974</v>
      </c>
      <c r="D3402" t="s">
        <v>25</v>
      </c>
      <c r="E3402" t="s">
        <v>16</v>
      </c>
      <c r="F3402">
        <v>8841</v>
      </c>
      <c r="G3402">
        <v>7928</v>
      </c>
      <c r="H3402">
        <v>19422</v>
      </c>
      <c r="I3402">
        <v>21541</v>
      </c>
      <c r="J3402" t="s">
        <v>26</v>
      </c>
      <c r="K3402">
        <v>72</v>
      </c>
      <c r="L3402">
        <v>115245</v>
      </c>
      <c r="M3402">
        <f t="shared" si="160"/>
        <v>3.3769025413445203E-2</v>
      </c>
      <c r="N3402">
        <f t="shared" si="161"/>
        <v>0.30652151301875674</v>
      </c>
      <c r="O3402">
        <f t="shared" si="162"/>
        <v>0.27486738550081474</v>
      </c>
    </row>
    <row r="3403" spans="1:15" x14ac:dyDescent="0.3">
      <c r="A3403" s="1">
        <v>41391</v>
      </c>
      <c r="B3403">
        <v>23645</v>
      </c>
      <c r="C3403">
        <v>871</v>
      </c>
      <c r="D3403" t="s">
        <v>24</v>
      </c>
      <c r="E3403" t="s">
        <v>16</v>
      </c>
      <c r="F3403">
        <v>10306</v>
      </c>
      <c r="G3403">
        <v>7481</v>
      </c>
      <c r="H3403">
        <v>14409</v>
      </c>
      <c r="I3403">
        <v>18523</v>
      </c>
      <c r="J3403" t="s">
        <v>27</v>
      </c>
      <c r="K3403">
        <v>33</v>
      </c>
      <c r="L3403">
        <v>161087</v>
      </c>
      <c r="M3403">
        <f t="shared" si="160"/>
        <v>3.68365404948192E-2</v>
      </c>
      <c r="N3403">
        <f t="shared" si="161"/>
        <v>0.4358638189892155</v>
      </c>
      <c r="O3403">
        <f t="shared" si="162"/>
        <v>0.31638824275745403</v>
      </c>
    </row>
    <row r="3404" spans="1:15" x14ac:dyDescent="0.3">
      <c r="A3404" s="1">
        <v>41392</v>
      </c>
      <c r="B3404">
        <v>10063</v>
      </c>
      <c r="C3404">
        <v>359</v>
      </c>
      <c r="D3404" t="s">
        <v>24</v>
      </c>
      <c r="E3404" t="s">
        <v>16</v>
      </c>
      <c r="F3404">
        <v>3475</v>
      </c>
      <c r="G3404">
        <v>3274</v>
      </c>
      <c r="H3404">
        <v>6882</v>
      </c>
      <c r="I3404">
        <v>7650</v>
      </c>
      <c r="J3404" t="s">
        <v>27</v>
      </c>
      <c r="K3404">
        <v>51</v>
      </c>
      <c r="L3404">
        <v>319571</v>
      </c>
      <c r="M3404">
        <f t="shared" si="160"/>
        <v>3.5675245950511775E-2</v>
      </c>
      <c r="N3404">
        <f t="shared" si="161"/>
        <v>0.34532445592765576</v>
      </c>
      <c r="O3404">
        <f t="shared" si="162"/>
        <v>0.32535029315313524</v>
      </c>
    </row>
    <row r="3405" spans="1:15" x14ac:dyDescent="0.3">
      <c r="A3405" s="1">
        <v>41393</v>
      </c>
      <c r="B3405">
        <v>27197</v>
      </c>
      <c r="C3405">
        <v>1039</v>
      </c>
      <c r="D3405" t="s">
        <v>24</v>
      </c>
      <c r="E3405" t="s">
        <v>16</v>
      </c>
      <c r="F3405">
        <v>7770</v>
      </c>
      <c r="G3405">
        <v>8889</v>
      </c>
      <c r="H3405">
        <v>17097</v>
      </c>
      <c r="I3405">
        <v>19460</v>
      </c>
      <c r="J3405" t="s">
        <v>27</v>
      </c>
      <c r="K3405">
        <v>74</v>
      </c>
      <c r="L3405">
        <v>325481</v>
      </c>
      <c r="M3405">
        <f t="shared" si="160"/>
        <v>3.8202742949590029E-2</v>
      </c>
      <c r="N3405">
        <f t="shared" si="161"/>
        <v>0.28569327499356545</v>
      </c>
      <c r="O3405">
        <f t="shared" si="162"/>
        <v>0.32683751884399015</v>
      </c>
    </row>
    <row r="3406" spans="1:15" x14ac:dyDescent="0.3">
      <c r="A3406" s="1">
        <v>41394</v>
      </c>
      <c r="B3406">
        <v>27542</v>
      </c>
      <c r="C3406">
        <v>914</v>
      </c>
      <c r="D3406" t="s">
        <v>25</v>
      </c>
      <c r="E3406" t="s">
        <v>16</v>
      </c>
      <c r="F3406">
        <v>8624</v>
      </c>
      <c r="G3406">
        <v>7673</v>
      </c>
      <c r="H3406">
        <v>18937</v>
      </c>
      <c r="I3406">
        <v>21058</v>
      </c>
      <c r="J3406" t="s">
        <v>27</v>
      </c>
      <c r="K3406">
        <v>37</v>
      </c>
      <c r="L3406">
        <v>250561</v>
      </c>
      <c r="M3406">
        <f t="shared" si="160"/>
        <v>3.3185680052283784E-2</v>
      </c>
      <c r="N3406">
        <f t="shared" si="161"/>
        <v>0.31312177764868199</v>
      </c>
      <c r="O3406">
        <f t="shared" si="162"/>
        <v>0.27859269479340643</v>
      </c>
    </row>
    <row r="3407" spans="1:15" x14ac:dyDescent="0.3">
      <c r="A3407" s="1">
        <v>41395</v>
      </c>
      <c r="B3407">
        <v>26020</v>
      </c>
      <c r="C3407">
        <v>1016</v>
      </c>
      <c r="D3407" t="s">
        <v>25</v>
      </c>
      <c r="E3407" t="s">
        <v>16</v>
      </c>
      <c r="F3407">
        <v>11550</v>
      </c>
      <c r="G3407">
        <v>8598</v>
      </c>
      <c r="H3407">
        <v>16384</v>
      </c>
      <c r="I3407">
        <v>18256</v>
      </c>
      <c r="J3407" t="s">
        <v>26</v>
      </c>
      <c r="K3407">
        <v>42</v>
      </c>
      <c r="L3407">
        <v>435106</v>
      </c>
      <c r="M3407">
        <f t="shared" si="160"/>
        <v>3.9046887009992315E-2</v>
      </c>
      <c r="N3407">
        <f t="shared" si="161"/>
        <v>0.4438893159108378</v>
      </c>
      <c r="O3407">
        <f t="shared" si="162"/>
        <v>0.33043812451960031</v>
      </c>
    </row>
    <row r="3408" spans="1:15" x14ac:dyDescent="0.3">
      <c r="A3408" s="1">
        <v>41396</v>
      </c>
      <c r="B3408">
        <v>22775</v>
      </c>
      <c r="C3408">
        <v>714</v>
      </c>
      <c r="D3408" t="s">
        <v>25</v>
      </c>
      <c r="E3408" t="s">
        <v>16</v>
      </c>
      <c r="F3408">
        <v>4577</v>
      </c>
      <c r="G3408">
        <v>7818</v>
      </c>
      <c r="H3408">
        <v>14185</v>
      </c>
      <c r="I3408">
        <v>16323</v>
      </c>
      <c r="J3408" t="s">
        <v>26</v>
      </c>
      <c r="K3408">
        <v>18</v>
      </c>
      <c r="L3408">
        <v>121799</v>
      </c>
      <c r="M3408">
        <f t="shared" si="160"/>
        <v>3.1350164654226124E-2</v>
      </c>
      <c r="N3408">
        <f t="shared" si="161"/>
        <v>0.20096597145993414</v>
      </c>
      <c r="O3408">
        <f t="shared" si="162"/>
        <v>0.34327113062568604</v>
      </c>
    </row>
    <row r="3409" spans="1:15" x14ac:dyDescent="0.3">
      <c r="A3409" s="1">
        <v>41397</v>
      </c>
      <c r="B3409">
        <v>5226</v>
      </c>
      <c r="C3409">
        <v>171</v>
      </c>
      <c r="D3409" t="s">
        <v>24</v>
      </c>
      <c r="E3409" t="s">
        <v>16</v>
      </c>
      <c r="F3409">
        <v>1705</v>
      </c>
      <c r="G3409">
        <v>1747</v>
      </c>
      <c r="H3409">
        <v>3227</v>
      </c>
      <c r="I3409">
        <v>3962</v>
      </c>
      <c r="J3409" t="s">
        <v>26</v>
      </c>
      <c r="K3409">
        <v>28</v>
      </c>
      <c r="L3409">
        <v>454496</v>
      </c>
      <c r="M3409">
        <f t="shared" si="160"/>
        <v>3.2721010332950634E-2</v>
      </c>
      <c r="N3409">
        <f t="shared" si="161"/>
        <v>0.32625334864140837</v>
      </c>
      <c r="O3409">
        <f t="shared" si="162"/>
        <v>0.33429008802143129</v>
      </c>
    </row>
    <row r="3410" spans="1:15" x14ac:dyDescent="0.3">
      <c r="A3410" s="1">
        <v>41398</v>
      </c>
      <c r="B3410">
        <v>3311</v>
      </c>
      <c r="C3410">
        <v>106</v>
      </c>
      <c r="D3410" t="s">
        <v>25</v>
      </c>
      <c r="E3410" t="s">
        <v>16</v>
      </c>
      <c r="F3410">
        <v>801</v>
      </c>
      <c r="G3410">
        <v>1099</v>
      </c>
      <c r="H3410">
        <v>2210</v>
      </c>
      <c r="I3410">
        <v>2625</v>
      </c>
      <c r="J3410" t="s">
        <v>27</v>
      </c>
      <c r="K3410">
        <v>23</v>
      </c>
      <c r="L3410">
        <v>489352</v>
      </c>
      <c r="M3410">
        <f t="shared" si="160"/>
        <v>3.2014497130776198E-2</v>
      </c>
      <c r="N3410">
        <f t="shared" si="161"/>
        <v>0.24192086982784658</v>
      </c>
      <c r="O3410">
        <f t="shared" si="162"/>
        <v>0.33192389006342493</v>
      </c>
    </row>
    <row r="3411" spans="1:15" x14ac:dyDescent="0.3">
      <c r="A3411" s="1">
        <v>41399</v>
      </c>
      <c r="B3411">
        <v>9960</v>
      </c>
      <c r="C3411">
        <v>327</v>
      </c>
      <c r="D3411" t="s">
        <v>24</v>
      </c>
      <c r="E3411" t="s">
        <v>16</v>
      </c>
      <c r="F3411">
        <v>2267</v>
      </c>
      <c r="G3411">
        <v>2731</v>
      </c>
      <c r="H3411">
        <v>6604</v>
      </c>
      <c r="I3411">
        <v>7633</v>
      </c>
      <c r="J3411" t="s">
        <v>27</v>
      </c>
      <c r="K3411">
        <v>44</v>
      </c>
      <c r="L3411">
        <v>210784</v>
      </c>
      <c r="M3411">
        <f t="shared" si="160"/>
        <v>3.283132530120482E-2</v>
      </c>
      <c r="N3411">
        <f t="shared" si="161"/>
        <v>0.22761044176706827</v>
      </c>
      <c r="O3411">
        <f t="shared" si="162"/>
        <v>0.27419678714859436</v>
      </c>
    </row>
    <row r="3412" spans="1:15" x14ac:dyDescent="0.3">
      <c r="A3412" s="1">
        <v>41400</v>
      </c>
      <c r="B3412">
        <v>9083</v>
      </c>
      <c r="C3412">
        <v>288</v>
      </c>
      <c r="D3412" t="s">
        <v>25</v>
      </c>
      <c r="E3412" t="s">
        <v>16</v>
      </c>
      <c r="F3412">
        <v>3660</v>
      </c>
      <c r="G3412">
        <v>2617</v>
      </c>
      <c r="H3412">
        <v>5834</v>
      </c>
      <c r="I3412">
        <v>6845</v>
      </c>
      <c r="J3412" t="s">
        <v>27</v>
      </c>
      <c r="K3412">
        <v>28</v>
      </c>
      <c r="L3412">
        <v>422356</v>
      </c>
      <c r="M3412">
        <f t="shared" si="160"/>
        <v>3.1707585599471538E-2</v>
      </c>
      <c r="N3412">
        <f t="shared" si="161"/>
        <v>0.40295056699328413</v>
      </c>
      <c r="O3412">
        <f t="shared" si="162"/>
        <v>0.28812066497853134</v>
      </c>
    </row>
    <row r="3413" spans="1:15" x14ac:dyDescent="0.3">
      <c r="A3413" s="1">
        <v>41401</v>
      </c>
      <c r="B3413">
        <v>15548</v>
      </c>
      <c r="C3413">
        <v>504</v>
      </c>
      <c r="D3413" t="s">
        <v>24</v>
      </c>
      <c r="E3413" t="s">
        <v>16</v>
      </c>
      <c r="F3413">
        <v>3537</v>
      </c>
      <c r="G3413">
        <v>4005</v>
      </c>
      <c r="H3413">
        <v>10089</v>
      </c>
      <c r="I3413">
        <v>11237</v>
      </c>
      <c r="J3413" t="s">
        <v>26</v>
      </c>
      <c r="K3413">
        <v>51</v>
      </c>
      <c r="L3413">
        <v>240025</v>
      </c>
      <c r="M3413">
        <f t="shared" si="160"/>
        <v>3.2415744790326731E-2</v>
      </c>
      <c r="N3413">
        <f t="shared" si="161"/>
        <v>0.22748906611782865</v>
      </c>
      <c r="O3413">
        <f t="shared" si="162"/>
        <v>0.25758940056598917</v>
      </c>
    </row>
    <row r="3414" spans="1:15" x14ac:dyDescent="0.3">
      <c r="A3414" s="1">
        <v>41402</v>
      </c>
      <c r="B3414">
        <v>3454</v>
      </c>
      <c r="C3414">
        <v>121</v>
      </c>
      <c r="D3414" t="s">
        <v>24</v>
      </c>
      <c r="E3414" t="s">
        <v>16</v>
      </c>
      <c r="F3414">
        <v>1212</v>
      </c>
      <c r="G3414">
        <v>968</v>
      </c>
      <c r="H3414">
        <v>2374</v>
      </c>
      <c r="I3414">
        <v>2749</v>
      </c>
      <c r="J3414" t="s">
        <v>27</v>
      </c>
      <c r="K3414">
        <v>27</v>
      </c>
      <c r="L3414">
        <v>379827</v>
      </c>
      <c r="M3414">
        <f t="shared" si="160"/>
        <v>3.5031847133757961E-2</v>
      </c>
      <c r="N3414">
        <f t="shared" si="161"/>
        <v>0.35089751013317894</v>
      </c>
      <c r="O3414">
        <f t="shared" si="162"/>
        <v>0.28025477707006369</v>
      </c>
    </row>
    <row r="3415" spans="1:15" x14ac:dyDescent="0.3">
      <c r="A3415" s="1">
        <v>41403</v>
      </c>
      <c r="B3415">
        <v>1753</v>
      </c>
      <c r="C3415">
        <v>64</v>
      </c>
      <c r="D3415" t="s">
        <v>25</v>
      </c>
      <c r="E3415" t="s">
        <v>16</v>
      </c>
      <c r="F3415">
        <v>741</v>
      </c>
      <c r="G3415">
        <v>564</v>
      </c>
      <c r="H3415">
        <v>1081</v>
      </c>
      <c r="I3415">
        <v>1332</v>
      </c>
      <c r="J3415" t="s">
        <v>27</v>
      </c>
      <c r="K3415">
        <v>56</v>
      </c>
      <c r="L3415">
        <v>50605</v>
      </c>
      <c r="M3415">
        <f t="shared" si="160"/>
        <v>3.650884198516828E-2</v>
      </c>
      <c r="N3415">
        <f t="shared" si="161"/>
        <v>0.4227039361095265</v>
      </c>
      <c r="O3415">
        <f t="shared" si="162"/>
        <v>0.32173416999429549</v>
      </c>
    </row>
    <row r="3416" spans="1:15" x14ac:dyDescent="0.3">
      <c r="A3416" s="1">
        <v>41404</v>
      </c>
      <c r="B3416">
        <v>19720</v>
      </c>
      <c r="C3416">
        <v>665</v>
      </c>
      <c r="D3416" t="s">
        <v>25</v>
      </c>
      <c r="E3416" t="s">
        <v>16</v>
      </c>
      <c r="F3416">
        <v>7708</v>
      </c>
      <c r="G3416">
        <v>5172</v>
      </c>
      <c r="H3416">
        <v>12815</v>
      </c>
      <c r="I3416">
        <v>14704</v>
      </c>
      <c r="J3416" t="s">
        <v>26</v>
      </c>
      <c r="K3416">
        <v>69</v>
      </c>
      <c r="L3416">
        <v>264005</v>
      </c>
      <c r="M3416">
        <f t="shared" si="160"/>
        <v>3.3722109533468561E-2</v>
      </c>
      <c r="N3416">
        <f t="shared" si="161"/>
        <v>0.39087221095334684</v>
      </c>
      <c r="O3416">
        <f t="shared" si="162"/>
        <v>0.26227180527383365</v>
      </c>
    </row>
    <row r="3417" spans="1:15" x14ac:dyDescent="0.3">
      <c r="A3417" s="1">
        <v>41405</v>
      </c>
      <c r="B3417">
        <v>2651</v>
      </c>
      <c r="C3417">
        <v>90</v>
      </c>
      <c r="D3417" t="s">
        <v>24</v>
      </c>
      <c r="E3417" t="s">
        <v>16</v>
      </c>
      <c r="F3417">
        <v>737</v>
      </c>
      <c r="G3417">
        <v>769</v>
      </c>
      <c r="H3417">
        <v>1745</v>
      </c>
      <c r="I3417">
        <v>1878</v>
      </c>
      <c r="J3417" t="s">
        <v>26</v>
      </c>
      <c r="K3417">
        <v>70</v>
      </c>
      <c r="L3417">
        <v>162409</v>
      </c>
      <c r="M3417">
        <f t="shared" si="160"/>
        <v>3.3949453036589965E-2</v>
      </c>
      <c r="N3417">
        <f t="shared" si="161"/>
        <v>0.27800829875518673</v>
      </c>
      <c r="O3417">
        <f t="shared" si="162"/>
        <v>0.2900792153904187</v>
      </c>
    </row>
    <row r="3418" spans="1:15" x14ac:dyDescent="0.3">
      <c r="A3418" s="1">
        <v>41406</v>
      </c>
      <c r="B3418">
        <v>29488</v>
      </c>
      <c r="C3418">
        <v>1007</v>
      </c>
      <c r="D3418" t="s">
        <v>25</v>
      </c>
      <c r="E3418" t="s">
        <v>16</v>
      </c>
      <c r="F3418">
        <v>8109</v>
      </c>
      <c r="G3418">
        <v>8120</v>
      </c>
      <c r="H3418">
        <v>20263</v>
      </c>
      <c r="I3418">
        <v>22248</v>
      </c>
      <c r="J3418" t="s">
        <v>26</v>
      </c>
      <c r="K3418">
        <v>59</v>
      </c>
      <c r="L3418">
        <v>84318</v>
      </c>
      <c r="M3418">
        <f t="shared" si="160"/>
        <v>3.4149484536082471E-2</v>
      </c>
      <c r="N3418">
        <f t="shared" si="161"/>
        <v>0.27499321758003253</v>
      </c>
      <c r="O3418">
        <f t="shared" si="162"/>
        <v>0.275366250678242</v>
      </c>
    </row>
    <row r="3419" spans="1:15" x14ac:dyDescent="0.3">
      <c r="A3419" s="1">
        <v>41407</v>
      </c>
      <c r="B3419">
        <v>15253</v>
      </c>
      <c r="C3419">
        <v>596</v>
      </c>
      <c r="D3419" t="s">
        <v>25</v>
      </c>
      <c r="E3419" t="s">
        <v>16</v>
      </c>
      <c r="F3419">
        <v>4208</v>
      </c>
      <c r="G3419">
        <v>3997</v>
      </c>
      <c r="H3419">
        <v>9522</v>
      </c>
      <c r="I3419">
        <v>11779</v>
      </c>
      <c r="J3419" t="s">
        <v>27</v>
      </c>
      <c r="K3419">
        <v>39</v>
      </c>
      <c r="L3419">
        <v>490509</v>
      </c>
      <c r="M3419">
        <f t="shared" si="160"/>
        <v>3.9074280469415849E-2</v>
      </c>
      <c r="N3419">
        <f t="shared" si="161"/>
        <v>0.2758801547236609</v>
      </c>
      <c r="O3419">
        <f t="shared" si="162"/>
        <v>0.26204681046351536</v>
      </c>
    </row>
    <row r="3420" spans="1:15" x14ac:dyDescent="0.3">
      <c r="A3420" s="1">
        <v>41408</v>
      </c>
      <c r="B3420">
        <v>24720</v>
      </c>
      <c r="C3420">
        <v>939</v>
      </c>
      <c r="D3420" t="s">
        <v>24</v>
      </c>
      <c r="E3420" t="s">
        <v>16</v>
      </c>
      <c r="F3420">
        <v>10626</v>
      </c>
      <c r="G3420">
        <v>6371</v>
      </c>
      <c r="H3420">
        <v>15688</v>
      </c>
      <c r="I3420">
        <v>17386</v>
      </c>
      <c r="J3420" t="s">
        <v>27</v>
      </c>
      <c r="K3420">
        <v>44</v>
      </c>
      <c r="L3420">
        <v>411121</v>
      </c>
      <c r="M3420">
        <f t="shared" si="160"/>
        <v>3.7985436893203883E-2</v>
      </c>
      <c r="N3420">
        <f t="shared" si="161"/>
        <v>0.42985436893203882</v>
      </c>
      <c r="O3420">
        <f t="shared" si="162"/>
        <v>0.25772653721682848</v>
      </c>
    </row>
    <row r="3421" spans="1:15" x14ac:dyDescent="0.3">
      <c r="A3421" s="1">
        <v>41409</v>
      </c>
      <c r="B3421">
        <v>18991</v>
      </c>
      <c r="C3421">
        <v>731</v>
      </c>
      <c r="D3421" t="s">
        <v>25</v>
      </c>
      <c r="E3421" t="s">
        <v>16</v>
      </c>
      <c r="F3421">
        <v>4489</v>
      </c>
      <c r="G3421">
        <v>6398</v>
      </c>
      <c r="H3421">
        <v>12963</v>
      </c>
      <c r="I3421">
        <v>13779</v>
      </c>
      <c r="J3421" t="s">
        <v>26</v>
      </c>
      <c r="K3421">
        <v>24</v>
      </c>
      <c r="L3421">
        <v>389896</v>
      </c>
      <c r="M3421">
        <f t="shared" si="160"/>
        <v>3.8491917223948187E-2</v>
      </c>
      <c r="N3421">
        <f t="shared" si="161"/>
        <v>0.23637512505923858</v>
      </c>
      <c r="O3421">
        <f t="shared" si="162"/>
        <v>0.33689642462218944</v>
      </c>
    </row>
    <row r="3422" spans="1:15" x14ac:dyDescent="0.3">
      <c r="A3422" s="1">
        <v>41410</v>
      </c>
      <c r="B3422">
        <v>15350</v>
      </c>
      <c r="C3422">
        <v>568</v>
      </c>
      <c r="D3422" t="s">
        <v>25</v>
      </c>
      <c r="E3422" t="s">
        <v>16</v>
      </c>
      <c r="F3422">
        <v>3788</v>
      </c>
      <c r="G3422">
        <v>4017</v>
      </c>
      <c r="H3422">
        <v>10378</v>
      </c>
      <c r="I3422">
        <v>11066</v>
      </c>
      <c r="J3422" t="s">
        <v>27</v>
      </c>
      <c r="K3422">
        <v>57</v>
      </c>
      <c r="L3422">
        <v>199779</v>
      </c>
      <c r="M3422">
        <f t="shared" si="160"/>
        <v>3.7003257328990229E-2</v>
      </c>
      <c r="N3422">
        <f t="shared" si="161"/>
        <v>0.24677524429967426</v>
      </c>
      <c r="O3422">
        <f t="shared" si="162"/>
        <v>0.26169381107491857</v>
      </c>
    </row>
    <row r="3423" spans="1:15" x14ac:dyDescent="0.3">
      <c r="A3423" s="1">
        <v>41411</v>
      </c>
      <c r="B3423">
        <v>5132</v>
      </c>
      <c r="C3423">
        <v>190</v>
      </c>
      <c r="D3423" t="s">
        <v>25</v>
      </c>
      <c r="E3423" t="s">
        <v>16</v>
      </c>
      <c r="F3423">
        <v>1687</v>
      </c>
      <c r="G3423">
        <v>1358</v>
      </c>
      <c r="H3423">
        <v>3242</v>
      </c>
      <c r="I3423">
        <v>3757</v>
      </c>
      <c r="J3423" t="s">
        <v>26</v>
      </c>
      <c r="K3423">
        <v>70</v>
      </c>
      <c r="L3423">
        <v>212750</v>
      </c>
      <c r="M3423">
        <f t="shared" si="160"/>
        <v>3.7022603273577551E-2</v>
      </c>
      <c r="N3423">
        <f t="shared" si="161"/>
        <v>0.32872174590802805</v>
      </c>
      <c r="O3423">
        <f t="shared" si="162"/>
        <v>0.26461418550272797</v>
      </c>
    </row>
    <row r="3424" spans="1:15" x14ac:dyDescent="0.3">
      <c r="A3424" s="1">
        <v>41412</v>
      </c>
      <c r="B3424">
        <v>9366</v>
      </c>
      <c r="C3424">
        <v>374</v>
      </c>
      <c r="D3424" t="s">
        <v>24</v>
      </c>
      <c r="E3424" t="s">
        <v>16</v>
      </c>
      <c r="F3424">
        <v>3638</v>
      </c>
      <c r="G3424">
        <v>3097</v>
      </c>
      <c r="H3424">
        <v>6556</v>
      </c>
      <c r="I3424">
        <v>7392</v>
      </c>
      <c r="J3424" t="s">
        <v>27</v>
      </c>
      <c r="K3424">
        <v>32</v>
      </c>
      <c r="L3424">
        <v>256799</v>
      </c>
      <c r="M3424">
        <f t="shared" si="160"/>
        <v>3.9931667734358314E-2</v>
      </c>
      <c r="N3424">
        <f t="shared" si="161"/>
        <v>0.38842622250693998</v>
      </c>
      <c r="O3424">
        <f t="shared" si="162"/>
        <v>0.33066410420670511</v>
      </c>
    </row>
    <row r="3425" spans="1:15" x14ac:dyDescent="0.3">
      <c r="A3425" s="1">
        <v>41413</v>
      </c>
      <c r="B3425">
        <v>11454</v>
      </c>
      <c r="C3425">
        <v>451</v>
      </c>
      <c r="D3425" t="s">
        <v>24</v>
      </c>
      <c r="E3425" t="s">
        <v>16</v>
      </c>
      <c r="F3425">
        <v>4938</v>
      </c>
      <c r="G3425">
        <v>3511</v>
      </c>
      <c r="H3425">
        <v>7714</v>
      </c>
      <c r="I3425">
        <v>9017</v>
      </c>
      <c r="J3425" t="s">
        <v>27</v>
      </c>
      <c r="K3425">
        <v>71</v>
      </c>
      <c r="L3425">
        <v>79490</v>
      </c>
      <c r="M3425">
        <f t="shared" si="160"/>
        <v>3.9374890867819104E-2</v>
      </c>
      <c r="N3425">
        <f t="shared" si="161"/>
        <v>0.43111576741749608</v>
      </c>
      <c r="O3425">
        <f t="shared" si="162"/>
        <v>0.30653046970490661</v>
      </c>
    </row>
    <row r="3426" spans="1:15" x14ac:dyDescent="0.3">
      <c r="A3426" s="1">
        <v>41414</v>
      </c>
      <c r="B3426">
        <v>15096</v>
      </c>
      <c r="C3426">
        <v>583</v>
      </c>
      <c r="D3426" t="s">
        <v>25</v>
      </c>
      <c r="E3426" t="s">
        <v>16</v>
      </c>
      <c r="F3426">
        <v>6773</v>
      </c>
      <c r="G3426">
        <v>4911</v>
      </c>
      <c r="H3426">
        <v>9077</v>
      </c>
      <c r="I3426">
        <v>11067</v>
      </c>
      <c r="J3426" t="s">
        <v>27</v>
      </c>
      <c r="K3426">
        <v>44</v>
      </c>
      <c r="L3426">
        <v>342937</v>
      </c>
      <c r="M3426">
        <f t="shared" si="160"/>
        <v>3.8619501854795971E-2</v>
      </c>
      <c r="N3426">
        <f t="shared" si="161"/>
        <v>0.44866189719130894</v>
      </c>
      <c r="O3426">
        <f t="shared" si="162"/>
        <v>0.32531796502384736</v>
      </c>
    </row>
    <row r="3427" spans="1:15" x14ac:dyDescent="0.3">
      <c r="A3427" s="1">
        <v>41415</v>
      </c>
      <c r="B3427">
        <v>20271</v>
      </c>
      <c r="C3427">
        <v>729</v>
      </c>
      <c r="D3427" t="s">
        <v>25</v>
      </c>
      <c r="E3427" t="s">
        <v>16</v>
      </c>
      <c r="F3427">
        <v>5619</v>
      </c>
      <c r="G3427">
        <v>6305</v>
      </c>
      <c r="H3427">
        <v>13471</v>
      </c>
      <c r="I3427">
        <v>15302</v>
      </c>
      <c r="J3427" t="s">
        <v>27</v>
      </c>
      <c r="K3427">
        <v>66</v>
      </c>
      <c r="L3427">
        <v>320430</v>
      </c>
      <c r="M3427">
        <f t="shared" si="160"/>
        <v>3.5962705342607669E-2</v>
      </c>
      <c r="N3427">
        <f t="shared" si="161"/>
        <v>0.27719402101524343</v>
      </c>
      <c r="O3427">
        <f t="shared" si="162"/>
        <v>0.31103546938976862</v>
      </c>
    </row>
    <row r="3428" spans="1:15" x14ac:dyDescent="0.3">
      <c r="A3428" s="1">
        <v>41416</v>
      </c>
      <c r="B3428">
        <v>6508</v>
      </c>
      <c r="C3428">
        <v>221</v>
      </c>
      <c r="D3428" t="s">
        <v>24</v>
      </c>
      <c r="E3428" t="s">
        <v>16</v>
      </c>
      <c r="F3428">
        <v>2911</v>
      </c>
      <c r="G3428">
        <v>1705</v>
      </c>
      <c r="H3428">
        <v>4470</v>
      </c>
      <c r="I3428">
        <v>5114</v>
      </c>
      <c r="J3428" t="s">
        <v>27</v>
      </c>
      <c r="K3428">
        <v>38</v>
      </c>
      <c r="L3428">
        <v>153799</v>
      </c>
      <c r="M3428">
        <f t="shared" si="160"/>
        <v>3.3958205285802089E-2</v>
      </c>
      <c r="N3428">
        <f t="shared" si="161"/>
        <v>0.44729563614013523</v>
      </c>
      <c r="O3428">
        <f t="shared" si="162"/>
        <v>0.26198524892440073</v>
      </c>
    </row>
    <row r="3429" spans="1:15" x14ac:dyDescent="0.3">
      <c r="A3429" s="1">
        <v>41417</v>
      </c>
      <c r="B3429">
        <v>3617</v>
      </c>
      <c r="C3429">
        <v>138</v>
      </c>
      <c r="D3429" t="s">
        <v>25</v>
      </c>
      <c r="E3429" t="s">
        <v>16</v>
      </c>
      <c r="F3429">
        <v>1284</v>
      </c>
      <c r="G3429">
        <v>1089</v>
      </c>
      <c r="H3429">
        <v>2374</v>
      </c>
      <c r="I3429">
        <v>2593</v>
      </c>
      <c r="J3429" t="s">
        <v>27</v>
      </c>
      <c r="K3429">
        <v>79</v>
      </c>
      <c r="L3429">
        <v>118790</v>
      </c>
      <c r="M3429">
        <f t="shared" si="160"/>
        <v>3.8153165606856512E-2</v>
      </c>
      <c r="N3429">
        <f t="shared" si="161"/>
        <v>0.35499032347249099</v>
      </c>
      <c r="O3429">
        <f t="shared" si="162"/>
        <v>0.30107824163671548</v>
      </c>
    </row>
    <row r="3430" spans="1:15" x14ac:dyDescent="0.3">
      <c r="A3430" s="1">
        <v>41418</v>
      </c>
      <c r="B3430">
        <v>22881</v>
      </c>
      <c r="C3430">
        <v>825</v>
      </c>
      <c r="D3430" t="s">
        <v>25</v>
      </c>
      <c r="E3430" t="s">
        <v>16</v>
      </c>
      <c r="F3430">
        <v>6374</v>
      </c>
      <c r="G3430">
        <v>6073</v>
      </c>
      <c r="H3430">
        <v>14516</v>
      </c>
      <c r="I3430">
        <v>16345</v>
      </c>
      <c r="J3430" t="s">
        <v>26</v>
      </c>
      <c r="K3430">
        <v>67</v>
      </c>
      <c r="L3430">
        <v>113350</v>
      </c>
      <c r="M3430">
        <f t="shared" si="160"/>
        <v>3.6056116428477773E-2</v>
      </c>
      <c r="N3430">
        <f t="shared" si="161"/>
        <v>0.27857174074559676</v>
      </c>
      <c r="O3430">
        <f t="shared" si="162"/>
        <v>0.26541672129714611</v>
      </c>
    </row>
    <row r="3431" spans="1:15" x14ac:dyDescent="0.3">
      <c r="A3431" s="1">
        <v>41419</v>
      </c>
      <c r="B3431">
        <v>23997</v>
      </c>
      <c r="C3431">
        <v>774</v>
      </c>
      <c r="D3431" t="s">
        <v>25</v>
      </c>
      <c r="E3431" t="s">
        <v>16</v>
      </c>
      <c r="F3431">
        <v>7721</v>
      </c>
      <c r="G3431">
        <v>6460</v>
      </c>
      <c r="H3431">
        <v>14505</v>
      </c>
      <c r="I3431">
        <v>17616</v>
      </c>
      <c r="J3431" t="s">
        <v>27</v>
      </c>
      <c r="K3431">
        <v>44</v>
      </c>
      <c r="L3431">
        <v>263808</v>
      </c>
      <c r="M3431">
        <f t="shared" si="160"/>
        <v>3.2254031753969244E-2</v>
      </c>
      <c r="N3431">
        <f t="shared" si="161"/>
        <v>0.3217485519023211</v>
      </c>
      <c r="O3431">
        <f t="shared" si="162"/>
        <v>0.26920031670625494</v>
      </c>
    </row>
    <row r="3432" spans="1:15" x14ac:dyDescent="0.3">
      <c r="A3432" s="1">
        <v>41420</v>
      </c>
      <c r="B3432">
        <v>5977</v>
      </c>
      <c r="C3432">
        <v>215</v>
      </c>
      <c r="D3432" t="s">
        <v>24</v>
      </c>
      <c r="E3432" t="s">
        <v>16</v>
      </c>
      <c r="F3432">
        <v>1283</v>
      </c>
      <c r="G3432">
        <v>1668</v>
      </c>
      <c r="H3432">
        <v>3781</v>
      </c>
      <c r="I3432">
        <v>4581</v>
      </c>
      <c r="J3432" t="s">
        <v>27</v>
      </c>
      <c r="K3432">
        <v>20</v>
      </c>
      <c r="L3432">
        <v>350245</v>
      </c>
      <c r="M3432">
        <f t="shared" ref="M3432:M3495" si="163">$C3432/$B3432</f>
        <v>3.5971223021582732E-2</v>
      </c>
      <c r="N3432">
        <f t="shared" si="161"/>
        <v>0.2146561820311193</v>
      </c>
      <c r="O3432">
        <f t="shared" si="162"/>
        <v>0.27906976744186046</v>
      </c>
    </row>
    <row r="3433" spans="1:15" x14ac:dyDescent="0.3">
      <c r="A3433" s="1">
        <v>41421</v>
      </c>
      <c r="B3433">
        <v>14533</v>
      </c>
      <c r="C3433">
        <v>482</v>
      </c>
      <c r="D3433" t="s">
        <v>25</v>
      </c>
      <c r="E3433" t="s">
        <v>16</v>
      </c>
      <c r="F3433">
        <v>5707</v>
      </c>
      <c r="G3433">
        <v>4487</v>
      </c>
      <c r="H3433">
        <v>9199</v>
      </c>
      <c r="I3433">
        <v>11541</v>
      </c>
      <c r="J3433" t="s">
        <v>27</v>
      </c>
      <c r="K3433">
        <v>32</v>
      </c>
      <c r="L3433">
        <v>135737</v>
      </c>
      <c r="M3433">
        <f t="shared" si="163"/>
        <v>3.3165898300419737E-2</v>
      </c>
      <c r="N3433">
        <f t="shared" si="161"/>
        <v>0.39269249294708597</v>
      </c>
      <c r="O3433">
        <f t="shared" si="162"/>
        <v>0.3087456134315007</v>
      </c>
    </row>
    <row r="3434" spans="1:15" x14ac:dyDescent="0.3">
      <c r="A3434" s="1">
        <v>41422</v>
      </c>
      <c r="B3434">
        <v>20641</v>
      </c>
      <c r="C3434">
        <v>777</v>
      </c>
      <c r="D3434" t="s">
        <v>25</v>
      </c>
      <c r="E3434" t="s">
        <v>16</v>
      </c>
      <c r="F3434">
        <v>6957</v>
      </c>
      <c r="G3434">
        <v>6173</v>
      </c>
      <c r="H3434">
        <v>12966</v>
      </c>
      <c r="I3434">
        <v>14554</v>
      </c>
      <c r="J3434" t="s">
        <v>27</v>
      </c>
      <c r="K3434">
        <v>60</v>
      </c>
      <c r="L3434">
        <v>131092</v>
      </c>
      <c r="M3434">
        <f t="shared" si="163"/>
        <v>3.764352502301245E-2</v>
      </c>
      <c r="N3434">
        <f t="shared" si="161"/>
        <v>0.33704762366164431</v>
      </c>
      <c r="O3434">
        <f t="shared" si="162"/>
        <v>0.29906496778256869</v>
      </c>
    </row>
    <row r="3435" spans="1:15" x14ac:dyDescent="0.3">
      <c r="A3435" s="1">
        <v>41423</v>
      </c>
      <c r="B3435">
        <v>3085</v>
      </c>
      <c r="C3435">
        <v>99</v>
      </c>
      <c r="D3435" t="s">
        <v>25</v>
      </c>
      <c r="E3435" t="s">
        <v>16</v>
      </c>
      <c r="F3435">
        <v>1202</v>
      </c>
      <c r="G3435">
        <v>1059</v>
      </c>
      <c r="H3435">
        <v>1887</v>
      </c>
      <c r="I3435">
        <v>2345</v>
      </c>
      <c r="J3435" t="s">
        <v>27</v>
      </c>
      <c r="K3435">
        <v>77</v>
      </c>
      <c r="L3435">
        <v>445963</v>
      </c>
      <c r="M3435">
        <f t="shared" si="163"/>
        <v>3.2090761750405185E-2</v>
      </c>
      <c r="N3435">
        <f t="shared" si="161"/>
        <v>0.38962722852512155</v>
      </c>
      <c r="O3435">
        <f t="shared" si="162"/>
        <v>0.3432739059967585</v>
      </c>
    </row>
    <row r="3436" spans="1:15" x14ac:dyDescent="0.3">
      <c r="A3436" s="1">
        <v>41424</v>
      </c>
      <c r="B3436">
        <v>20615</v>
      </c>
      <c r="C3436">
        <v>711</v>
      </c>
      <c r="D3436" t="s">
        <v>24</v>
      </c>
      <c r="E3436" t="s">
        <v>16</v>
      </c>
      <c r="F3436">
        <v>8498</v>
      </c>
      <c r="G3436">
        <v>6103</v>
      </c>
      <c r="H3436">
        <v>13283</v>
      </c>
      <c r="I3436">
        <v>16230</v>
      </c>
      <c r="J3436" t="s">
        <v>27</v>
      </c>
      <c r="K3436">
        <v>44</v>
      </c>
      <c r="L3436">
        <v>206380</v>
      </c>
      <c r="M3436">
        <f t="shared" si="163"/>
        <v>3.4489449430026679E-2</v>
      </c>
      <c r="N3436">
        <f t="shared" si="161"/>
        <v>0.41222410865874365</v>
      </c>
      <c r="O3436">
        <f t="shared" si="162"/>
        <v>0.29604656803298568</v>
      </c>
    </row>
    <row r="3437" spans="1:15" x14ac:dyDescent="0.3">
      <c r="A3437" s="1">
        <v>41425</v>
      </c>
      <c r="B3437">
        <v>14708</v>
      </c>
      <c r="C3437">
        <v>546</v>
      </c>
      <c r="D3437" t="s">
        <v>24</v>
      </c>
      <c r="E3437" t="s">
        <v>16</v>
      </c>
      <c r="F3437">
        <v>6182</v>
      </c>
      <c r="G3437">
        <v>5111</v>
      </c>
      <c r="H3437">
        <v>9937</v>
      </c>
      <c r="I3437">
        <v>11229</v>
      </c>
      <c r="J3437" t="s">
        <v>27</v>
      </c>
      <c r="K3437">
        <v>50</v>
      </c>
      <c r="L3437">
        <v>172154</v>
      </c>
      <c r="M3437">
        <f t="shared" si="163"/>
        <v>3.7122654337775361E-2</v>
      </c>
      <c r="N3437">
        <f t="shared" si="161"/>
        <v>0.42031547457166168</v>
      </c>
      <c r="O3437">
        <f t="shared" si="162"/>
        <v>0.34749796029371771</v>
      </c>
    </row>
    <row r="3438" spans="1:15" x14ac:dyDescent="0.3">
      <c r="A3438" s="1">
        <v>41426</v>
      </c>
      <c r="B3438">
        <v>10712</v>
      </c>
      <c r="C3438">
        <v>404</v>
      </c>
      <c r="D3438" t="s">
        <v>25</v>
      </c>
      <c r="E3438" t="s">
        <v>16</v>
      </c>
      <c r="F3438">
        <v>3529</v>
      </c>
      <c r="G3438">
        <v>3246</v>
      </c>
      <c r="H3438">
        <v>6636</v>
      </c>
      <c r="I3438">
        <v>8290</v>
      </c>
      <c r="J3438" t="s">
        <v>26</v>
      </c>
      <c r="K3438">
        <v>57</v>
      </c>
      <c r="L3438">
        <v>275692</v>
      </c>
      <c r="M3438">
        <f t="shared" si="163"/>
        <v>3.7714712471994025E-2</v>
      </c>
      <c r="N3438">
        <f t="shared" si="161"/>
        <v>0.32944361463778937</v>
      </c>
      <c r="O3438">
        <f t="shared" si="162"/>
        <v>0.30302464525765499</v>
      </c>
    </row>
    <row r="3439" spans="1:15" x14ac:dyDescent="0.3">
      <c r="A3439" s="1">
        <v>41427</v>
      </c>
      <c r="B3439">
        <v>4917</v>
      </c>
      <c r="C3439">
        <v>152</v>
      </c>
      <c r="D3439" t="s">
        <v>25</v>
      </c>
      <c r="E3439" t="s">
        <v>16</v>
      </c>
      <c r="F3439">
        <v>1556</v>
      </c>
      <c r="G3439">
        <v>1273</v>
      </c>
      <c r="H3439">
        <v>3174</v>
      </c>
      <c r="I3439">
        <v>3737</v>
      </c>
      <c r="J3439" t="s">
        <v>26</v>
      </c>
      <c r="K3439">
        <v>29</v>
      </c>
      <c r="L3439">
        <v>188164</v>
      </c>
      <c r="M3439">
        <f t="shared" si="163"/>
        <v>3.0913158429936954E-2</v>
      </c>
      <c r="N3439">
        <f t="shared" si="161"/>
        <v>0.31645312182224933</v>
      </c>
      <c r="O3439">
        <f t="shared" si="162"/>
        <v>0.25889770185072197</v>
      </c>
    </row>
    <row r="3440" spans="1:15" x14ac:dyDescent="0.3">
      <c r="A3440" s="1">
        <v>41428</v>
      </c>
      <c r="B3440">
        <v>20404</v>
      </c>
      <c r="C3440">
        <v>662</v>
      </c>
      <c r="D3440" t="s">
        <v>25</v>
      </c>
      <c r="E3440" t="s">
        <v>16</v>
      </c>
      <c r="F3440">
        <v>5224</v>
      </c>
      <c r="G3440">
        <v>6341</v>
      </c>
      <c r="H3440">
        <v>12553</v>
      </c>
      <c r="I3440">
        <v>15069</v>
      </c>
      <c r="J3440" t="s">
        <v>27</v>
      </c>
      <c r="K3440">
        <v>37</v>
      </c>
      <c r="L3440">
        <v>15827</v>
      </c>
      <c r="M3440">
        <f t="shared" si="163"/>
        <v>3.2444618702215253E-2</v>
      </c>
      <c r="N3440">
        <f t="shared" si="161"/>
        <v>0.2560282297588708</v>
      </c>
      <c r="O3440">
        <f t="shared" si="162"/>
        <v>0.31077239756910408</v>
      </c>
    </row>
    <row r="3441" spans="1:15" x14ac:dyDescent="0.3">
      <c r="A3441" s="1">
        <v>41429</v>
      </c>
      <c r="B3441">
        <v>22407</v>
      </c>
      <c r="C3441">
        <v>786</v>
      </c>
      <c r="D3441" t="s">
        <v>24</v>
      </c>
      <c r="E3441" t="s">
        <v>16</v>
      </c>
      <c r="F3441">
        <v>6389</v>
      </c>
      <c r="G3441">
        <v>7598</v>
      </c>
      <c r="H3441">
        <v>14195</v>
      </c>
      <c r="I3441">
        <v>16271</v>
      </c>
      <c r="J3441" t="s">
        <v>27</v>
      </c>
      <c r="K3441">
        <v>46</v>
      </c>
      <c r="L3441">
        <v>407466</v>
      </c>
      <c r="M3441">
        <f t="shared" si="163"/>
        <v>3.5078323738117555E-2</v>
      </c>
      <c r="N3441">
        <f t="shared" si="161"/>
        <v>0.28513410987637794</v>
      </c>
      <c r="O3441">
        <f t="shared" si="162"/>
        <v>0.33909046280180299</v>
      </c>
    </row>
    <row r="3442" spans="1:15" x14ac:dyDescent="0.3">
      <c r="A3442" s="1">
        <v>41430</v>
      </c>
      <c r="B3442">
        <v>13815</v>
      </c>
      <c r="C3442">
        <v>466</v>
      </c>
      <c r="D3442" t="s">
        <v>25</v>
      </c>
      <c r="E3442" t="s">
        <v>16</v>
      </c>
      <c r="F3442">
        <v>4956</v>
      </c>
      <c r="G3442">
        <v>4172</v>
      </c>
      <c r="H3442">
        <v>8797</v>
      </c>
      <c r="I3442">
        <v>10685</v>
      </c>
      <c r="J3442" t="s">
        <v>26</v>
      </c>
      <c r="K3442">
        <v>56</v>
      </c>
      <c r="L3442">
        <v>339604</v>
      </c>
      <c r="M3442">
        <f t="shared" si="163"/>
        <v>3.3731451321027867E-2</v>
      </c>
      <c r="N3442">
        <f t="shared" si="161"/>
        <v>0.35874049945711184</v>
      </c>
      <c r="O3442">
        <f t="shared" si="162"/>
        <v>0.30199058993847266</v>
      </c>
    </row>
    <row r="3443" spans="1:15" x14ac:dyDescent="0.3">
      <c r="A3443" s="1">
        <v>41431</v>
      </c>
      <c r="B3443">
        <v>23305</v>
      </c>
      <c r="C3443">
        <v>808</v>
      </c>
      <c r="D3443" t="s">
        <v>25</v>
      </c>
      <c r="E3443" t="s">
        <v>16</v>
      </c>
      <c r="F3443">
        <v>5687</v>
      </c>
      <c r="G3443">
        <v>5957</v>
      </c>
      <c r="H3443">
        <v>15269</v>
      </c>
      <c r="I3443">
        <v>16795</v>
      </c>
      <c r="J3443" t="s">
        <v>27</v>
      </c>
      <c r="K3443">
        <v>26</v>
      </c>
      <c r="L3443">
        <v>358822</v>
      </c>
      <c r="M3443">
        <f t="shared" si="163"/>
        <v>3.4670671529714654E-2</v>
      </c>
      <c r="N3443">
        <f t="shared" si="161"/>
        <v>0.24402488736322678</v>
      </c>
      <c r="O3443">
        <f t="shared" si="162"/>
        <v>0.25561038403776015</v>
      </c>
    </row>
    <row r="3444" spans="1:15" x14ac:dyDescent="0.3">
      <c r="A3444" s="1">
        <v>41432</v>
      </c>
      <c r="B3444">
        <v>18745</v>
      </c>
      <c r="C3444">
        <v>713</v>
      </c>
      <c r="D3444" t="s">
        <v>24</v>
      </c>
      <c r="E3444" t="s">
        <v>16</v>
      </c>
      <c r="F3444">
        <v>4832</v>
      </c>
      <c r="G3444">
        <v>5023</v>
      </c>
      <c r="H3444">
        <v>11419</v>
      </c>
      <c r="I3444">
        <v>14390</v>
      </c>
      <c r="J3444" t="s">
        <v>26</v>
      </c>
      <c r="K3444">
        <v>26</v>
      </c>
      <c r="L3444">
        <v>88509</v>
      </c>
      <c r="M3444">
        <f t="shared" si="163"/>
        <v>3.8036809815950923E-2</v>
      </c>
      <c r="N3444">
        <f t="shared" si="161"/>
        <v>0.25777540677514005</v>
      </c>
      <c r="O3444">
        <f t="shared" si="162"/>
        <v>0.26796479061082956</v>
      </c>
    </row>
    <row r="3445" spans="1:15" x14ac:dyDescent="0.3">
      <c r="A3445" s="1">
        <v>41433</v>
      </c>
      <c r="B3445">
        <v>20522</v>
      </c>
      <c r="C3445">
        <v>741</v>
      </c>
      <c r="D3445" t="s">
        <v>24</v>
      </c>
      <c r="E3445" t="s">
        <v>16</v>
      </c>
      <c r="F3445">
        <v>9223</v>
      </c>
      <c r="G3445">
        <v>5295</v>
      </c>
      <c r="H3445">
        <v>13314</v>
      </c>
      <c r="I3445">
        <v>15006</v>
      </c>
      <c r="J3445" t="s">
        <v>27</v>
      </c>
      <c r="K3445">
        <v>48</v>
      </c>
      <c r="L3445">
        <v>94670</v>
      </c>
      <c r="M3445">
        <f t="shared" si="163"/>
        <v>3.6107591852645941E-2</v>
      </c>
      <c r="N3445">
        <f t="shared" si="161"/>
        <v>0.44942013448981583</v>
      </c>
      <c r="O3445">
        <f t="shared" si="162"/>
        <v>0.25801578793489915</v>
      </c>
    </row>
    <row r="3446" spans="1:15" x14ac:dyDescent="0.3">
      <c r="A3446" s="1">
        <v>41434</v>
      </c>
      <c r="B3446">
        <v>28454</v>
      </c>
      <c r="C3446">
        <v>854</v>
      </c>
      <c r="D3446" t="s">
        <v>25</v>
      </c>
      <c r="E3446" t="s">
        <v>16</v>
      </c>
      <c r="F3446">
        <v>9093</v>
      </c>
      <c r="G3446">
        <v>8986</v>
      </c>
      <c r="H3446">
        <v>19169</v>
      </c>
      <c r="I3446">
        <v>22574</v>
      </c>
      <c r="J3446" t="s">
        <v>27</v>
      </c>
      <c r="K3446">
        <v>62</v>
      </c>
      <c r="L3446">
        <v>100515</v>
      </c>
      <c r="M3446">
        <f t="shared" si="163"/>
        <v>3.0013354888592112E-2</v>
      </c>
      <c r="N3446">
        <f t="shared" si="161"/>
        <v>0.31956842623181275</v>
      </c>
      <c r="O3446">
        <f t="shared" si="162"/>
        <v>0.31580797075982286</v>
      </c>
    </row>
    <row r="3447" spans="1:15" x14ac:dyDescent="0.3">
      <c r="A3447" s="1">
        <v>41435</v>
      </c>
      <c r="B3447">
        <v>19765</v>
      </c>
      <c r="C3447">
        <v>729</v>
      </c>
      <c r="D3447" t="s">
        <v>24</v>
      </c>
      <c r="E3447" t="s">
        <v>16</v>
      </c>
      <c r="F3447">
        <v>7887</v>
      </c>
      <c r="G3447">
        <v>6678</v>
      </c>
      <c r="H3447">
        <v>13524</v>
      </c>
      <c r="I3447">
        <v>15349</v>
      </c>
      <c r="J3447" t="s">
        <v>27</v>
      </c>
      <c r="K3447">
        <v>56</v>
      </c>
      <c r="L3447">
        <v>457420</v>
      </c>
      <c r="M3447">
        <f t="shared" si="163"/>
        <v>3.6883379711611437E-2</v>
      </c>
      <c r="N3447">
        <f t="shared" si="161"/>
        <v>0.39903870478117887</v>
      </c>
      <c r="O3447">
        <f t="shared" si="162"/>
        <v>0.33786997217303316</v>
      </c>
    </row>
    <row r="3448" spans="1:15" x14ac:dyDescent="0.3">
      <c r="A3448" s="1">
        <v>41436</v>
      </c>
      <c r="B3448">
        <v>20939</v>
      </c>
      <c r="C3448">
        <v>649</v>
      </c>
      <c r="D3448" t="s">
        <v>25</v>
      </c>
      <c r="E3448" t="s">
        <v>16</v>
      </c>
      <c r="F3448">
        <v>8692</v>
      </c>
      <c r="G3448">
        <v>6484</v>
      </c>
      <c r="H3448">
        <v>13504</v>
      </c>
      <c r="I3448">
        <v>15776</v>
      </c>
      <c r="J3448" t="s">
        <v>26</v>
      </c>
      <c r="K3448">
        <v>41</v>
      </c>
      <c r="L3448">
        <v>164356</v>
      </c>
      <c r="M3448">
        <f t="shared" si="163"/>
        <v>3.0994794402789055E-2</v>
      </c>
      <c r="N3448">
        <f t="shared" si="161"/>
        <v>0.41511055924351686</v>
      </c>
      <c r="O3448">
        <f t="shared" si="162"/>
        <v>0.3096613973924256</v>
      </c>
    </row>
    <row r="3449" spans="1:15" x14ac:dyDescent="0.3">
      <c r="A3449" s="1">
        <v>41437</v>
      </c>
      <c r="B3449">
        <v>11938</v>
      </c>
      <c r="C3449">
        <v>380</v>
      </c>
      <c r="D3449" t="s">
        <v>25</v>
      </c>
      <c r="E3449" t="s">
        <v>16</v>
      </c>
      <c r="F3449">
        <v>4745</v>
      </c>
      <c r="G3449">
        <v>3114</v>
      </c>
      <c r="H3449">
        <v>8131</v>
      </c>
      <c r="I3449">
        <v>8510</v>
      </c>
      <c r="J3449" t="s">
        <v>26</v>
      </c>
      <c r="K3449">
        <v>22</v>
      </c>
      <c r="L3449">
        <v>84521</v>
      </c>
      <c r="M3449">
        <f t="shared" si="163"/>
        <v>3.183112749204222E-2</v>
      </c>
      <c r="N3449">
        <f t="shared" si="161"/>
        <v>0.39747026302563243</v>
      </c>
      <c r="O3449">
        <f t="shared" si="162"/>
        <v>0.26084771318478805</v>
      </c>
    </row>
    <row r="3450" spans="1:15" x14ac:dyDescent="0.3">
      <c r="A3450" s="1">
        <v>41438</v>
      </c>
      <c r="B3450">
        <v>2077</v>
      </c>
      <c r="C3450">
        <v>79</v>
      </c>
      <c r="D3450" t="s">
        <v>25</v>
      </c>
      <c r="E3450" t="s">
        <v>16</v>
      </c>
      <c r="F3450">
        <v>650</v>
      </c>
      <c r="G3450">
        <v>703</v>
      </c>
      <c r="H3450">
        <v>1312</v>
      </c>
      <c r="I3450">
        <v>1512</v>
      </c>
      <c r="J3450" t="s">
        <v>27</v>
      </c>
      <c r="K3450">
        <v>39</v>
      </c>
      <c r="L3450">
        <v>372161</v>
      </c>
      <c r="M3450">
        <f t="shared" si="163"/>
        <v>3.8035628310062589E-2</v>
      </c>
      <c r="N3450">
        <f t="shared" si="161"/>
        <v>0.31295137217140107</v>
      </c>
      <c r="O3450">
        <f t="shared" si="162"/>
        <v>0.33846894559460761</v>
      </c>
    </row>
    <row r="3451" spans="1:15" x14ac:dyDescent="0.3">
      <c r="A3451" s="1">
        <v>41439</v>
      </c>
      <c r="B3451">
        <v>11177</v>
      </c>
      <c r="C3451">
        <v>407</v>
      </c>
      <c r="D3451" t="s">
        <v>24</v>
      </c>
      <c r="E3451" t="s">
        <v>16</v>
      </c>
      <c r="F3451">
        <v>2472</v>
      </c>
      <c r="G3451">
        <v>3872</v>
      </c>
      <c r="H3451">
        <v>7289</v>
      </c>
      <c r="I3451">
        <v>8825</v>
      </c>
      <c r="J3451" t="s">
        <v>26</v>
      </c>
      <c r="K3451">
        <v>78</v>
      </c>
      <c r="L3451">
        <v>367985</v>
      </c>
      <c r="M3451">
        <f t="shared" si="163"/>
        <v>3.6414064596940146E-2</v>
      </c>
      <c r="N3451">
        <f t="shared" si="161"/>
        <v>0.22116847096716472</v>
      </c>
      <c r="O3451">
        <f t="shared" si="162"/>
        <v>0.34642569562494407</v>
      </c>
    </row>
    <row r="3452" spans="1:15" x14ac:dyDescent="0.3">
      <c r="A3452" s="1">
        <v>41440</v>
      </c>
      <c r="B3452">
        <v>1903</v>
      </c>
      <c r="C3452">
        <v>73</v>
      </c>
      <c r="D3452" t="s">
        <v>24</v>
      </c>
      <c r="E3452" t="s">
        <v>16</v>
      </c>
      <c r="F3452">
        <v>396</v>
      </c>
      <c r="G3452">
        <v>590</v>
      </c>
      <c r="H3452">
        <v>1246</v>
      </c>
      <c r="I3452">
        <v>1364</v>
      </c>
      <c r="J3452" t="s">
        <v>27</v>
      </c>
      <c r="K3452">
        <v>79</v>
      </c>
      <c r="L3452">
        <v>230671</v>
      </c>
      <c r="M3452">
        <f t="shared" si="163"/>
        <v>3.8360483447188648E-2</v>
      </c>
      <c r="N3452">
        <f t="shared" si="161"/>
        <v>0.20809248554913296</v>
      </c>
      <c r="O3452">
        <f t="shared" si="162"/>
        <v>0.31003678402522333</v>
      </c>
    </row>
    <row r="3453" spans="1:15" x14ac:dyDescent="0.3">
      <c r="A3453" s="1">
        <v>41441</v>
      </c>
      <c r="B3453">
        <v>26677</v>
      </c>
      <c r="C3453">
        <v>975</v>
      </c>
      <c r="D3453" t="s">
        <v>25</v>
      </c>
      <c r="E3453" t="s">
        <v>16</v>
      </c>
      <c r="F3453">
        <v>11902</v>
      </c>
      <c r="G3453">
        <v>7321</v>
      </c>
      <c r="H3453">
        <v>16645</v>
      </c>
      <c r="I3453">
        <v>21058</v>
      </c>
      <c r="J3453" t="s">
        <v>27</v>
      </c>
      <c r="K3453">
        <v>38</v>
      </c>
      <c r="L3453">
        <v>93564</v>
      </c>
      <c r="M3453">
        <f t="shared" si="163"/>
        <v>3.6548337519211306E-2</v>
      </c>
      <c r="N3453">
        <f t="shared" si="161"/>
        <v>0.44615211605502869</v>
      </c>
      <c r="O3453">
        <f t="shared" si="162"/>
        <v>0.27443115792630357</v>
      </c>
    </row>
    <row r="3454" spans="1:15" x14ac:dyDescent="0.3">
      <c r="A3454" s="1">
        <v>41442</v>
      </c>
      <c r="B3454">
        <v>8567</v>
      </c>
      <c r="C3454">
        <v>296</v>
      </c>
      <c r="D3454" t="s">
        <v>25</v>
      </c>
      <c r="E3454" t="s">
        <v>16</v>
      </c>
      <c r="F3454">
        <v>3513</v>
      </c>
      <c r="G3454">
        <v>2806</v>
      </c>
      <c r="H3454">
        <v>5383</v>
      </c>
      <c r="I3454">
        <v>6717</v>
      </c>
      <c r="J3454" t="s">
        <v>26</v>
      </c>
      <c r="K3454">
        <v>50</v>
      </c>
      <c r="L3454">
        <v>236640</v>
      </c>
      <c r="M3454">
        <f t="shared" si="163"/>
        <v>3.4551184778802382E-2</v>
      </c>
      <c r="N3454">
        <f t="shared" si="161"/>
        <v>0.41006186529707017</v>
      </c>
      <c r="O3454">
        <f t="shared" si="162"/>
        <v>0.32753589354499824</v>
      </c>
    </row>
    <row r="3455" spans="1:15" x14ac:dyDescent="0.3">
      <c r="A3455" s="1">
        <v>41443</v>
      </c>
      <c r="B3455">
        <v>2205</v>
      </c>
      <c r="C3455">
        <v>68</v>
      </c>
      <c r="D3455" t="s">
        <v>25</v>
      </c>
      <c r="E3455" t="s">
        <v>16</v>
      </c>
      <c r="F3455">
        <v>471</v>
      </c>
      <c r="G3455">
        <v>737</v>
      </c>
      <c r="H3455">
        <v>1528</v>
      </c>
      <c r="I3455">
        <v>1650</v>
      </c>
      <c r="J3455" t="s">
        <v>27</v>
      </c>
      <c r="K3455">
        <v>35</v>
      </c>
      <c r="L3455">
        <v>142793</v>
      </c>
      <c r="M3455">
        <f t="shared" si="163"/>
        <v>3.0839002267573697E-2</v>
      </c>
      <c r="N3455">
        <f t="shared" si="161"/>
        <v>0.21360544217687075</v>
      </c>
      <c r="O3455">
        <f t="shared" si="162"/>
        <v>0.33424036281179137</v>
      </c>
    </row>
    <row r="3456" spans="1:15" x14ac:dyDescent="0.3">
      <c r="A3456" s="1">
        <v>41444</v>
      </c>
      <c r="B3456">
        <v>21358</v>
      </c>
      <c r="C3456">
        <v>673</v>
      </c>
      <c r="D3456" t="s">
        <v>25</v>
      </c>
      <c r="E3456" t="s">
        <v>16</v>
      </c>
      <c r="F3456">
        <v>5639</v>
      </c>
      <c r="G3456">
        <v>6119</v>
      </c>
      <c r="H3456">
        <v>13283</v>
      </c>
      <c r="I3456">
        <v>16485</v>
      </c>
      <c r="J3456" t="s">
        <v>27</v>
      </c>
      <c r="K3456">
        <v>73</v>
      </c>
      <c r="L3456">
        <v>225581</v>
      </c>
      <c r="M3456">
        <f t="shared" si="163"/>
        <v>3.1510441052533006E-2</v>
      </c>
      <c r="N3456">
        <f t="shared" si="161"/>
        <v>0.26402284858132785</v>
      </c>
      <c r="O3456">
        <f t="shared" si="162"/>
        <v>0.28649686300215377</v>
      </c>
    </row>
    <row r="3457" spans="1:15" x14ac:dyDescent="0.3">
      <c r="A3457" s="1">
        <v>41445</v>
      </c>
      <c r="B3457">
        <v>18692</v>
      </c>
      <c r="C3457">
        <v>616</v>
      </c>
      <c r="D3457" t="s">
        <v>25</v>
      </c>
      <c r="E3457" t="s">
        <v>16</v>
      </c>
      <c r="F3457">
        <v>7324</v>
      </c>
      <c r="G3457">
        <v>4982</v>
      </c>
      <c r="H3457">
        <v>12244</v>
      </c>
      <c r="I3457">
        <v>13222</v>
      </c>
      <c r="J3457" t="s">
        <v>27</v>
      </c>
      <c r="K3457">
        <v>64</v>
      </c>
      <c r="L3457">
        <v>173777</v>
      </c>
      <c r="M3457">
        <f t="shared" si="163"/>
        <v>3.2955274983950351E-2</v>
      </c>
      <c r="N3457">
        <f t="shared" si="161"/>
        <v>0.39182537984164351</v>
      </c>
      <c r="O3457">
        <f t="shared" si="162"/>
        <v>0.26653113631500108</v>
      </c>
    </row>
    <row r="3458" spans="1:15" x14ac:dyDescent="0.3">
      <c r="A3458" s="1">
        <v>41446</v>
      </c>
      <c r="B3458">
        <v>12637</v>
      </c>
      <c r="C3458">
        <v>402</v>
      </c>
      <c r="D3458" t="s">
        <v>24</v>
      </c>
      <c r="E3458" t="s">
        <v>16</v>
      </c>
      <c r="F3458">
        <v>2597</v>
      </c>
      <c r="G3458">
        <v>3584</v>
      </c>
      <c r="H3458">
        <v>8263</v>
      </c>
      <c r="I3458">
        <v>9681</v>
      </c>
      <c r="J3458" t="s">
        <v>27</v>
      </c>
      <c r="K3458">
        <v>56</v>
      </c>
      <c r="L3458">
        <v>57117</v>
      </c>
      <c r="M3458">
        <f t="shared" si="163"/>
        <v>3.1811347629975471E-2</v>
      </c>
      <c r="N3458">
        <f t="shared" si="161"/>
        <v>0.20550763630608532</v>
      </c>
      <c r="O3458">
        <f t="shared" si="162"/>
        <v>0.28361161668117435</v>
      </c>
    </row>
    <row r="3459" spans="1:15" x14ac:dyDescent="0.3">
      <c r="A3459" s="1">
        <v>41447</v>
      </c>
      <c r="B3459">
        <v>3001</v>
      </c>
      <c r="C3459">
        <v>114</v>
      </c>
      <c r="D3459" t="s">
        <v>25</v>
      </c>
      <c r="E3459" t="s">
        <v>16</v>
      </c>
      <c r="F3459">
        <v>736</v>
      </c>
      <c r="G3459">
        <v>943</v>
      </c>
      <c r="H3459">
        <v>2063</v>
      </c>
      <c r="I3459">
        <v>2170</v>
      </c>
      <c r="J3459" t="s">
        <v>26</v>
      </c>
      <c r="K3459">
        <v>76</v>
      </c>
      <c r="L3459">
        <v>280705</v>
      </c>
      <c r="M3459">
        <f t="shared" si="163"/>
        <v>3.7987337554148619E-2</v>
      </c>
      <c r="N3459">
        <f t="shared" ref="N3459:N3522" si="164">$F3459/$B3459</f>
        <v>0.24525158280573142</v>
      </c>
      <c r="O3459">
        <f t="shared" ref="O3459:O3522" si="165">$G3459/$B3459</f>
        <v>0.31422859046984336</v>
      </c>
    </row>
    <row r="3460" spans="1:15" x14ac:dyDescent="0.3">
      <c r="A3460" s="1">
        <v>41448</v>
      </c>
      <c r="B3460">
        <v>16275</v>
      </c>
      <c r="C3460">
        <v>623</v>
      </c>
      <c r="D3460" t="s">
        <v>24</v>
      </c>
      <c r="E3460" t="s">
        <v>16</v>
      </c>
      <c r="F3460">
        <v>3947</v>
      </c>
      <c r="G3460">
        <v>5071</v>
      </c>
      <c r="H3460">
        <v>10091</v>
      </c>
      <c r="I3460">
        <v>12082</v>
      </c>
      <c r="J3460" t="s">
        <v>27</v>
      </c>
      <c r="K3460">
        <v>27</v>
      </c>
      <c r="L3460">
        <v>410782</v>
      </c>
      <c r="M3460">
        <f t="shared" si="163"/>
        <v>3.8279569892473116E-2</v>
      </c>
      <c r="N3460">
        <f t="shared" si="164"/>
        <v>0.24251920122887866</v>
      </c>
      <c r="O3460">
        <f t="shared" si="165"/>
        <v>0.31158218125960063</v>
      </c>
    </row>
    <row r="3461" spans="1:15" x14ac:dyDescent="0.3">
      <c r="A3461" s="1">
        <v>41449</v>
      </c>
      <c r="B3461">
        <v>16197</v>
      </c>
      <c r="C3461">
        <v>594</v>
      </c>
      <c r="D3461" t="s">
        <v>24</v>
      </c>
      <c r="E3461" t="s">
        <v>16</v>
      </c>
      <c r="F3461">
        <v>6643</v>
      </c>
      <c r="G3461">
        <v>4954</v>
      </c>
      <c r="H3461">
        <v>10921</v>
      </c>
      <c r="I3461">
        <v>11410</v>
      </c>
      <c r="J3461" t="s">
        <v>27</v>
      </c>
      <c r="K3461">
        <v>34</v>
      </c>
      <c r="L3461">
        <v>39725</v>
      </c>
      <c r="M3461">
        <f t="shared" si="163"/>
        <v>3.6673458047786628E-2</v>
      </c>
      <c r="N3461">
        <f t="shared" si="164"/>
        <v>0.41013767981725013</v>
      </c>
      <c r="O3461">
        <f t="shared" si="165"/>
        <v>0.30585910971167501</v>
      </c>
    </row>
    <row r="3462" spans="1:15" x14ac:dyDescent="0.3">
      <c r="A3462" s="1">
        <v>41450</v>
      </c>
      <c r="B3462">
        <v>13326</v>
      </c>
      <c r="C3462">
        <v>512</v>
      </c>
      <c r="D3462" t="s">
        <v>24</v>
      </c>
      <c r="E3462" t="s">
        <v>16</v>
      </c>
      <c r="F3462">
        <v>5755</v>
      </c>
      <c r="G3462">
        <v>3465</v>
      </c>
      <c r="H3462">
        <v>8216</v>
      </c>
      <c r="I3462">
        <v>9358</v>
      </c>
      <c r="J3462" t="s">
        <v>27</v>
      </c>
      <c r="K3462">
        <v>25</v>
      </c>
      <c r="L3462">
        <v>279274</v>
      </c>
      <c r="M3462">
        <f t="shared" si="163"/>
        <v>3.8421131622392315E-2</v>
      </c>
      <c r="N3462">
        <f t="shared" si="164"/>
        <v>0.4318625243884136</v>
      </c>
      <c r="O3462">
        <f t="shared" si="165"/>
        <v>0.26001800990544799</v>
      </c>
    </row>
    <row r="3463" spans="1:15" x14ac:dyDescent="0.3">
      <c r="A3463" s="1">
        <v>41451</v>
      </c>
      <c r="B3463">
        <v>13338</v>
      </c>
      <c r="C3463">
        <v>422</v>
      </c>
      <c r="D3463" t="s">
        <v>25</v>
      </c>
      <c r="E3463" t="s">
        <v>16</v>
      </c>
      <c r="F3463">
        <v>3393</v>
      </c>
      <c r="G3463">
        <v>4495</v>
      </c>
      <c r="H3463">
        <v>8397</v>
      </c>
      <c r="I3463">
        <v>9776</v>
      </c>
      <c r="J3463" t="s">
        <v>26</v>
      </c>
      <c r="K3463">
        <v>80</v>
      </c>
      <c r="L3463">
        <v>393718</v>
      </c>
      <c r="M3463">
        <f t="shared" si="163"/>
        <v>3.1638926375768484E-2</v>
      </c>
      <c r="N3463">
        <f t="shared" si="164"/>
        <v>0.25438596491228072</v>
      </c>
      <c r="O3463">
        <f t="shared" si="165"/>
        <v>0.3370070475333633</v>
      </c>
    </row>
    <row r="3464" spans="1:15" x14ac:dyDescent="0.3">
      <c r="A3464" s="1">
        <v>41452</v>
      </c>
      <c r="B3464">
        <v>27499</v>
      </c>
      <c r="C3464">
        <v>829</v>
      </c>
      <c r="D3464" t="s">
        <v>24</v>
      </c>
      <c r="E3464" t="s">
        <v>16</v>
      </c>
      <c r="F3464">
        <v>12153</v>
      </c>
      <c r="G3464">
        <v>7151</v>
      </c>
      <c r="H3464">
        <v>17821</v>
      </c>
      <c r="I3464">
        <v>21593</v>
      </c>
      <c r="J3464" t="s">
        <v>26</v>
      </c>
      <c r="K3464">
        <v>23</v>
      </c>
      <c r="L3464">
        <v>318814</v>
      </c>
      <c r="M3464">
        <f t="shared" si="163"/>
        <v>3.014655078366486E-2</v>
      </c>
      <c r="N3464">
        <f t="shared" si="164"/>
        <v>0.44194334339430524</v>
      </c>
      <c r="O3464">
        <f t="shared" si="165"/>
        <v>0.26004581984799446</v>
      </c>
    </row>
    <row r="3465" spans="1:15" x14ac:dyDescent="0.3">
      <c r="A3465" s="1">
        <v>41453</v>
      </c>
      <c r="B3465">
        <v>2867</v>
      </c>
      <c r="C3465">
        <v>89</v>
      </c>
      <c r="D3465" t="s">
        <v>25</v>
      </c>
      <c r="E3465" t="s">
        <v>16</v>
      </c>
      <c r="F3465">
        <v>986</v>
      </c>
      <c r="G3465">
        <v>768</v>
      </c>
      <c r="H3465">
        <v>1818</v>
      </c>
      <c r="I3465">
        <v>2182</v>
      </c>
      <c r="J3465" t="s">
        <v>27</v>
      </c>
      <c r="K3465">
        <v>45</v>
      </c>
      <c r="L3465">
        <v>381004</v>
      </c>
      <c r="M3465">
        <f t="shared" si="163"/>
        <v>3.1042901988140914E-2</v>
      </c>
      <c r="N3465">
        <f t="shared" si="164"/>
        <v>0.34391349843041508</v>
      </c>
      <c r="O3465">
        <f t="shared" si="165"/>
        <v>0.26787582839204743</v>
      </c>
    </row>
    <row r="3466" spans="1:15" x14ac:dyDescent="0.3">
      <c r="A3466" s="1">
        <v>41454</v>
      </c>
      <c r="B3466">
        <v>10181</v>
      </c>
      <c r="C3466">
        <v>366</v>
      </c>
      <c r="D3466" t="s">
        <v>25</v>
      </c>
      <c r="E3466" t="s">
        <v>16</v>
      </c>
      <c r="F3466">
        <v>4080</v>
      </c>
      <c r="G3466">
        <v>3246</v>
      </c>
      <c r="H3466">
        <v>6979</v>
      </c>
      <c r="I3466">
        <v>7323</v>
      </c>
      <c r="J3466" t="s">
        <v>27</v>
      </c>
      <c r="K3466">
        <v>39</v>
      </c>
      <c r="L3466">
        <v>307374</v>
      </c>
      <c r="M3466">
        <f t="shared" si="163"/>
        <v>3.5949317355858955E-2</v>
      </c>
      <c r="N3466">
        <f t="shared" si="164"/>
        <v>0.4007464885571162</v>
      </c>
      <c r="O3466">
        <f t="shared" si="165"/>
        <v>0.31882919163147039</v>
      </c>
    </row>
    <row r="3467" spans="1:15" x14ac:dyDescent="0.3">
      <c r="A3467" s="1">
        <v>41455</v>
      </c>
      <c r="B3467">
        <v>12706</v>
      </c>
      <c r="C3467">
        <v>490</v>
      </c>
      <c r="D3467" t="s">
        <v>25</v>
      </c>
      <c r="E3467" t="s">
        <v>16</v>
      </c>
      <c r="F3467">
        <v>5070</v>
      </c>
      <c r="G3467">
        <v>3734</v>
      </c>
      <c r="H3467">
        <v>8890</v>
      </c>
      <c r="I3467">
        <v>9718</v>
      </c>
      <c r="J3467" t="s">
        <v>27</v>
      </c>
      <c r="K3467">
        <v>64</v>
      </c>
      <c r="L3467">
        <v>118561</v>
      </c>
      <c r="M3467">
        <f t="shared" si="163"/>
        <v>3.8564457736502439E-2</v>
      </c>
      <c r="N3467">
        <f t="shared" si="164"/>
        <v>0.3990240831103416</v>
      </c>
      <c r="O3467">
        <f t="shared" si="165"/>
        <v>0.2938769085471431</v>
      </c>
    </row>
    <row r="3468" spans="1:15" x14ac:dyDescent="0.3">
      <c r="A3468" s="1">
        <v>41456</v>
      </c>
      <c r="B3468">
        <v>7322</v>
      </c>
      <c r="C3468">
        <v>249</v>
      </c>
      <c r="D3468" t="s">
        <v>24</v>
      </c>
      <c r="E3468" t="s">
        <v>16</v>
      </c>
      <c r="F3468">
        <v>2045</v>
      </c>
      <c r="G3468">
        <v>2155</v>
      </c>
      <c r="H3468">
        <v>4714</v>
      </c>
      <c r="I3468">
        <v>5823</v>
      </c>
      <c r="J3468" t="s">
        <v>27</v>
      </c>
      <c r="K3468">
        <v>79</v>
      </c>
      <c r="L3468">
        <v>71830</v>
      </c>
      <c r="M3468">
        <f t="shared" si="163"/>
        <v>3.4007101884730946E-2</v>
      </c>
      <c r="N3468">
        <f t="shared" si="164"/>
        <v>0.27929527451515979</v>
      </c>
      <c r="O3468">
        <f t="shared" si="165"/>
        <v>0.29431849221524176</v>
      </c>
    </row>
    <row r="3469" spans="1:15" x14ac:dyDescent="0.3">
      <c r="A3469" s="1">
        <v>41457</v>
      </c>
      <c r="B3469">
        <v>11696</v>
      </c>
      <c r="C3469">
        <v>439</v>
      </c>
      <c r="D3469" t="s">
        <v>24</v>
      </c>
      <c r="E3469" t="s">
        <v>16</v>
      </c>
      <c r="F3469">
        <v>3924</v>
      </c>
      <c r="G3469">
        <v>4068</v>
      </c>
      <c r="H3469">
        <v>8057</v>
      </c>
      <c r="I3469">
        <v>8431</v>
      </c>
      <c r="J3469" t="s">
        <v>26</v>
      </c>
      <c r="K3469">
        <v>51</v>
      </c>
      <c r="L3469">
        <v>156098</v>
      </c>
      <c r="M3469">
        <f t="shared" si="163"/>
        <v>3.7534199726402186E-2</v>
      </c>
      <c r="N3469">
        <f t="shared" si="164"/>
        <v>0.33549931600547195</v>
      </c>
      <c r="O3469">
        <f t="shared" si="165"/>
        <v>0.3478112175102599</v>
      </c>
    </row>
    <row r="3470" spans="1:15" x14ac:dyDescent="0.3">
      <c r="A3470" s="1">
        <v>41458</v>
      </c>
      <c r="B3470">
        <v>7000</v>
      </c>
      <c r="C3470">
        <v>277</v>
      </c>
      <c r="D3470" t="s">
        <v>25</v>
      </c>
      <c r="E3470" t="s">
        <v>16</v>
      </c>
      <c r="F3470">
        <v>1654</v>
      </c>
      <c r="G3470">
        <v>2204</v>
      </c>
      <c r="H3470">
        <v>4668</v>
      </c>
      <c r="I3470">
        <v>5187</v>
      </c>
      <c r="J3470" t="s">
        <v>27</v>
      </c>
      <c r="K3470">
        <v>41</v>
      </c>
      <c r="L3470">
        <v>467633</v>
      </c>
      <c r="M3470">
        <f t="shared" si="163"/>
        <v>3.957142857142857E-2</v>
      </c>
      <c r="N3470">
        <f t="shared" si="164"/>
        <v>0.23628571428571429</v>
      </c>
      <c r="O3470">
        <f t="shared" si="165"/>
        <v>0.31485714285714284</v>
      </c>
    </row>
    <row r="3471" spans="1:15" x14ac:dyDescent="0.3">
      <c r="A3471" s="1">
        <v>41459</v>
      </c>
      <c r="B3471">
        <v>13537</v>
      </c>
      <c r="C3471">
        <v>467</v>
      </c>
      <c r="D3471" t="s">
        <v>25</v>
      </c>
      <c r="E3471" t="s">
        <v>16</v>
      </c>
      <c r="F3471">
        <v>4383</v>
      </c>
      <c r="G3471">
        <v>4314</v>
      </c>
      <c r="H3471">
        <v>8844</v>
      </c>
      <c r="I3471">
        <v>9582</v>
      </c>
      <c r="J3471" t="s">
        <v>27</v>
      </c>
      <c r="K3471">
        <v>19</v>
      </c>
      <c r="L3471">
        <v>65626</v>
      </c>
      <c r="M3471">
        <f t="shared" si="163"/>
        <v>3.4498042402304793E-2</v>
      </c>
      <c r="N3471">
        <f t="shared" si="164"/>
        <v>0.32377927162591413</v>
      </c>
      <c r="O3471">
        <f t="shared" si="165"/>
        <v>0.31868213045726529</v>
      </c>
    </row>
    <row r="3472" spans="1:15" x14ac:dyDescent="0.3">
      <c r="A3472" s="1">
        <v>41460</v>
      </c>
      <c r="B3472">
        <v>21204</v>
      </c>
      <c r="C3472">
        <v>805</v>
      </c>
      <c r="D3472" t="s">
        <v>25</v>
      </c>
      <c r="E3472" t="s">
        <v>16</v>
      </c>
      <c r="F3472">
        <v>4614</v>
      </c>
      <c r="G3472">
        <v>6057</v>
      </c>
      <c r="H3472">
        <v>13614</v>
      </c>
      <c r="I3472">
        <v>16238</v>
      </c>
      <c r="J3472" t="s">
        <v>27</v>
      </c>
      <c r="K3472">
        <v>56</v>
      </c>
      <c r="L3472">
        <v>314180</v>
      </c>
      <c r="M3472">
        <f t="shared" si="163"/>
        <v>3.796453499339747E-2</v>
      </c>
      <c r="N3472">
        <f t="shared" si="164"/>
        <v>0.21760045274476514</v>
      </c>
      <c r="O3472">
        <f t="shared" si="165"/>
        <v>0.28565365025466893</v>
      </c>
    </row>
    <row r="3473" spans="1:15" x14ac:dyDescent="0.3">
      <c r="A3473" s="1">
        <v>41461</v>
      </c>
      <c r="B3473">
        <v>7072</v>
      </c>
      <c r="C3473">
        <v>255</v>
      </c>
      <c r="D3473" t="s">
        <v>24</v>
      </c>
      <c r="E3473" t="s">
        <v>16</v>
      </c>
      <c r="F3473">
        <v>2094</v>
      </c>
      <c r="G3473">
        <v>2035</v>
      </c>
      <c r="H3473">
        <v>4496</v>
      </c>
      <c r="I3473">
        <v>5437</v>
      </c>
      <c r="J3473" t="s">
        <v>26</v>
      </c>
      <c r="K3473">
        <v>46</v>
      </c>
      <c r="L3473">
        <v>128822</v>
      </c>
      <c r="M3473">
        <f t="shared" si="163"/>
        <v>3.6057692307692304E-2</v>
      </c>
      <c r="N3473">
        <f t="shared" si="164"/>
        <v>0.29609728506787331</v>
      </c>
      <c r="O3473">
        <f t="shared" si="165"/>
        <v>0.2877545248868778</v>
      </c>
    </row>
    <row r="3474" spans="1:15" x14ac:dyDescent="0.3">
      <c r="A3474" s="1">
        <v>41462</v>
      </c>
      <c r="B3474">
        <v>28344</v>
      </c>
      <c r="C3474">
        <v>1097</v>
      </c>
      <c r="D3474" t="s">
        <v>25</v>
      </c>
      <c r="E3474" t="s">
        <v>16</v>
      </c>
      <c r="F3474">
        <v>10224</v>
      </c>
      <c r="G3474">
        <v>7976</v>
      </c>
      <c r="H3474">
        <v>17057</v>
      </c>
      <c r="I3474">
        <v>21771</v>
      </c>
      <c r="J3474" t="s">
        <v>27</v>
      </c>
      <c r="K3474">
        <v>47</v>
      </c>
      <c r="L3474">
        <v>166739</v>
      </c>
      <c r="M3474">
        <f t="shared" si="163"/>
        <v>3.8703076488851254E-2</v>
      </c>
      <c r="N3474">
        <f t="shared" si="164"/>
        <v>0.3607112616426757</v>
      </c>
      <c r="O3474">
        <f t="shared" si="165"/>
        <v>0.28139994355066328</v>
      </c>
    </row>
    <row r="3475" spans="1:15" x14ac:dyDescent="0.3">
      <c r="A3475" s="1">
        <v>41463</v>
      </c>
      <c r="B3475">
        <v>22244</v>
      </c>
      <c r="C3475">
        <v>819</v>
      </c>
      <c r="D3475" t="s">
        <v>24</v>
      </c>
      <c r="E3475" t="s">
        <v>16</v>
      </c>
      <c r="F3475">
        <v>5715</v>
      </c>
      <c r="G3475">
        <v>5884</v>
      </c>
      <c r="H3475">
        <v>14394</v>
      </c>
      <c r="I3475">
        <v>17175</v>
      </c>
      <c r="J3475" t="s">
        <v>26</v>
      </c>
      <c r="K3475">
        <v>77</v>
      </c>
      <c r="L3475">
        <v>409133</v>
      </c>
      <c r="M3475">
        <f t="shared" si="163"/>
        <v>3.6818917460888327E-2</v>
      </c>
      <c r="N3475">
        <f t="shared" si="164"/>
        <v>0.25692321524905593</v>
      </c>
      <c r="O3475">
        <f t="shared" si="165"/>
        <v>0.26452076964574717</v>
      </c>
    </row>
    <row r="3476" spans="1:15" x14ac:dyDescent="0.3">
      <c r="A3476" s="1">
        <v>41464</v>
      </c>
      <c r="B3476">
        <v>4274</v>
      </c>
      <c r="C3476">
        <v>157</v>
      </c>
      <c r="D3476" t="s">
        <v>25</v>
      </c>
      <c r="E3476" t="s">
        <v>16</v>
      </c>
      <c r="F3476">
        <v>1201</v>
      </c>
      <c r="G3476">
        <v>1457</v>
      </c>
      <c r="H3476">
        <v>2740</v>
      </c>
      <c r="I3476">
        <v>3256</v>
      </c>
      <c r="J3476" t="s">
        <v>26</v>
      </c>
      <c r="K3476">
        <v>63</v>
      </c>
      <c r="L3476">
        <v>247592</v>
      </c>
      <c r="M3476">
        <f t="shared" si="163"/>
        <v>3.673373888628919E-2</v>
      </c>
      <c r="N3476">
        <f t="shared" si="164"/>
        <v>0.28100140383715488</v>
      </c>
      <c r="O3476">
        <f t="shared" si="165"/>
        <v>0.34089845577912964</v>
      </c>
    </row>
    <row r="3477" spans="1:15" x14ac:dyDescent="0.3">
      <c r="A3477" s="1">
        <v>41465</v>
      </c>
      <c r="B3477">
        <v>3242</v>
      </c>
      <c r="C3477">
        <v>103</v>
      </c>
      <c r="D3477" t="s">
        <v>24</v>
      </c>
      <c r="E3477" t="s">
        <v>16</v>
      </c>
      <c r="F3477">
        <v>1360</v>
      </c>
      <c r="G3477">
        <v>1092</v>
      </c>
      <c r="H3477">
        <v>1998</v>
      </c>
      <c r="I3477">
        <v>2318</v>
      </c>
      <c r="J3477" t="s">
        <v>27</v>
      </c>
      <c r="K3477">
        <v>68</v>
      </c>
      <c r="L3477">
        <v>109847</v>
      </c>
      <c r="M3477">
        <f t="shared" si="163"/>
        <v>3.1770512029611349E-2</v>
      </c>
      <c r="N3477">
        <f t="shared" si="164"/>
        <v>0.41949413942011105</v>
      </c>
      <c r="O3477">
        <f t="shared" si="165"/>
        <v>0.33682911782850095</v>
      </c>
    </row>
    <row r="3478" spans="1:15" x14ac:dyDescent="0.3">
      <c r="A3478" s="1">
        <v>41466</v>
      </c>
      <c r="B3478">
        <v>1581</v>
      </c>
      <c r="C3478">
        <v>62</v>
      </c>
      <c r="D3478" t="s">
        <v>25</v>
      </c>
      <c r="E3478" t="s">
        <v>16</v>
      </c>
      <c r="F3478">
        <v>486</v>
      </c>
      <c r="G3478">
        <v>446</v>
      </c>
      <c r="H3478">
        <v>984</v>
      </c>
      <c r="I3478">
        <v>1159</v>
      </c>
      <c r="J3478" t="s">
        <v>26</v>
      </c>
      <c r="K3478">
        <v>41</v>
      </c>
      <c r="L3478">
        <v>298214</v>
      </c>
      <c r="M3478">
        <f t="shared" si="163"/>
        <v>3.9215686274509803E-2</v>
      </c>
      <c r="N3478">
        <f t="shared" si="164"/>
        <v>0.30740037950664134</v>
      </c>
      <c r="O3478">
        <f t="shared" si="165"/>
        <v>0.28209993674889311</v>
      </c>
    </row>
    <row r="3479" spans="1:15" x14ac:dyDescent="0.3">
      <c r="A3479" s="1">
        <v>41467</v>
      </c>
      <c r="B3479">
        <v>21453</v>
      </c>
      <c r="C3479">
        <v>761</v>
      </c>
      <c r="D3479" t="s">
        <v>25</v>
      </c>
      <c r="E3479" t="s">
        <v>16</v>
      </c>
      <c r="F3479">
        <v>9158</v>
      </c>
      <c r="G3479">
        <v>7371</v>
      </c>
      <c r="H3479">
        <v>14698</v>
      </c>
      <c r="I3479">
        <v>16175</v>
      </c>
      <c r="J3479" t="s">
        <v>26</v>
      </c>
      <c r="K3479">
        <v>38</v>
      </c>
      <c r="L3479">
        <v>200675</v>
      </c>
      <c r="M3479">
        <f t="shared" si="163"/>
        <v>3.5472894233906677E-2</v>
      </c>
      <c r="N3479">
        <f t="shared" si="164"/>
        <v>0.4268866825152659</v>
      </c>
      <c r="O3479">
        <f t="shared" si="165"/>
        <v>0.34358830932736678</v>
      </c>
    </row>
    <row r="3480" spans="1:15" x14ac:dyDescent="0.3">
      <c r="A3480" s="1">
        <v>41468</v>
      </c>
      <c r="B3480">
        <v>17465</v>
      </c>
      <c r="C3480">
        <v>607</v>
      </c>
      <c r="D3480" t="s">
        <v>24</v>
      </c>
      <c r="E3480" t="s">
        <v>16</v>
      </c>
      <c r="F3480">
        <v>6772</v>
      </c>
      <c r="G3480">
        <v>5268</v>
      </c>
      <c r="H3480">
        <v>10972</v>
      </c>
      <c r="I3480">
        <v>12682</v>
      </c>
      <c r="J3480" t="s">
        <v>27</v>
      </c>
      <c r="K3480">
        <v>64</v>
      </c>
      <c r="L3480">
        <v>430323</v>
      </c>
      <c r="M3480">
        <f t="shared" si="163"/>
        <v>3.4755224735184657E-2</v>
      </c>
      <c r="N3480">
        <f t="shared" si="164"/>
        <v>0.38774692241626108</v>
      </c>
      <c r="O3480">
        <f t="shared" si="165"/>
        <v>0.30163183509876895</v>
      </c>
    </row>
    <row r="3481" spans="1:15" x14ac:dyDescent="0.3">
      <c r="A3481" s="1">
        <v>41469</v>
      </c>
      <c r="B3481">
        <v>21042</v>
      </c>
      <c r="C3481">
        <v>698</v>
      </c>
      <c r="D3481" t="s">
        <v>25</v>
      </c>
      <c r="E3481" t="s">
        <v>16</v>
      </c>
      <c r="F3481">
        <v>8246</v>
      </c>
      <c r="G3481">
        <v>5789</v>
      </c>
      <c r="H3481">
        <v>13077</v>
      </c>
      <c r="I3481">
        <v>16343</v>
      </c>
      <c r="J3481" t="s">
        <v>27</v>
      </c>
      <c r="K3481">
        <v>31</v>
      </c>
      <c r="L3481">
        <v>29808</v>
      </c>
      <c r="M3481">
        <f t="shared" si="163"/>
        <v>3.3171751734625984E-2</v>
      </c>
      <c r="N3481">
        <f t="shared" si="164"/>
        <v>0.39188290086493677</v>
      </c>
      <c r="O3481">
        <f t="shared" si="165"/>
        <v>0.27511643379906853</v>
      </c>
    </row>
    <row r="3482" spans="1:15" x14ac:dyDescent="0.3">
      <c r="A3482" s="1">
        <v>41470</v>
      </c>
      <c r="B3482">
        <v>20067</v>
      </c>
      <c r="C3482">
        <v>717</v>
      </c>
      <c r="D3482" t="s">
        <v>25</v>
      </c>
      <c r="E3482" t="s">
        <v>16</v>
      </c>
      <c r="F3482">
        <v>8930</v>
      </c>
      <c r="G3482">
        <v>6244</v>
      </c>
      <c r="H3482">
        <v>12371</v>
      </c>
      <c r="I3482">
        <v>14230</v>
      </c>
      <c r="J3482" t="s">
        <v>27</v>
      </c>
      <c r="K3482">
        <v>33</v>
      </c>
      <c r="L3482">
        <v>74266</v>
      </c>
      <c r="M3482">
        <f t="shared" si="163"/>
        <v>3.5730303483330839E-2</v>
      </c>
      <c r="N3482">
        <f t="shared" si="164"/>
        <v>0.44500921911596153</v>
      </c>
      <c r="O3482">
        <f t="shared" si="165"/>
        <v>0.3111576219664125</v>
      </c>
    </row>
    <row r="3483" spans="1:15" x14ac:dyDescent="0.3">
      <c r="A3483" s="1">
        <v>41471</v>
      </c>
      <c r="B3483">
        <v>2577</v>
      </c>
      <c r="C3483">
        <v>81</v>
      </c>
      <c r="D3483" t="s">
        <v>25</v>
      </c>
      <c r="E3483" t="s">
        <v>16</v>
      </c>
      <c r="F3483">
        <v>800</v>
      </c>
      <c r="G3483">
        <v>645</v>
      </c>
      <c r="H3483">
        <v>1572</v>
      </c>
      <c r="I3483">
        <v>2035</v>
      </c>
      <c r="J3483" t="s">
        <v>26</v>
      </c>
      <c r="K3483">
        <v>38</v>
      </c>
      <c r="L3483">
        <v>338093</v>
      </c>
      <c r="M3483">
        <f t="shared" si="163"/>
        <v>3.1431897555296857E-2</v>
      </c>
      <c r="N3483">
        <f t="shared" si="164"/>
        <v>0.31043849437330229</v>
      </c>
      <c r="O3483">
        <f t="shared" si="165"/>
        <v>0.25029103608847497</v>
      </c>
    </row>
    <row r="3484" spans="1:15" x14ac:dyDescent="0.3">
      <c r="A3484" s="1">
        <v>41472</v>
      </c>
      <c r="B3484">
        <v>25513</v>
      </c>
      <c r="C3484">
        <v>941</v>
      </c>
      <c r="D3484" t="s">
        <v>25</v>
      </c>
      <c r="E3484" t="s">
        <v>16</v>
      </c>
      <c r="F3484">
        <v>11263</v>
      </c>
      <c r="G3484">
        <v>7707</v>
      </c>
      <c r="H3484">
        <v>17318</v>
      </c>
      <c r="I3484">
        <v>18810</v>
      </c>
      <c r="J3484" t="s">
        <v>26</v>
      </c>
      <c r="K3484">
        <v>40</v>
      </c>
      <c r="L3484">
        <v>40655</v>
      </c>
      <c r="M3484">
        <f t="shared" si="163"/>
        <v>3.6883157605926392E-2</v>
      </c>
      <c r="N3484">
        <f t="shared" si="164"/>
        <v>0.44146121585074277</v>
      </c>
      <c r="O3484">
        <f t="shared" si="165"/>
        <v>0.30208129189040883</v>
      </c>
    </row>
    <row r="3485" spans="1:15" x14ac:dyDescent="0.3">
      <c r="A3485" s="1">
        <v>41473</v>
      </c>
      <c r="B3485">
        <v>13912</v>
      </c>
      <c r="C3485">
        <v>488</v>
      </c>
      <c r="D3485" t="s">
        <v>24</v>
      </c>
      <c r="E3485" t="s">
        <v>16</v>
      </c>
      <c r="F3485">
        <v>3008</v>
      </c>
      <c r="G3485">
        <v>3835</v>
      </c>
      <c r="H3485">
        <v>8740</v>
      </c>
      <c r="I3485">
        <v>10769</v>
      </c>
      <c r="J3485" t="s">
        <v>27</v>
      </c>
      <c r="K3485">
        <v>49</v>
      </c>
      <c r="L3485">
        <v>102151</v>
      </c>
      <c r="M3485">
        <f t="shared" si="163"/>
        <v>3.5077630822311676E-2</v>
      </c>
      <c r="N3485">
        <f t="shared" si="164"/>
        <v>0.21621621621621623</v>
      </c>
      <c r="O3485">
        <f t="shared" si="165"/>
        <v>0.27566129959746982</v>
      </c>
    </row>
    <row r="3486" spans="1:15" x14ac:dyDescent="0.3">
      <c r="A3486" s="1">
        <v>41474</v>
      </c>
      <c r="B3486">
        <v>15964</v>
      </c>
      <c r="C3486">
        <v>573</v>
      </c>
      <c r="D3486" t="s">
        <v>24</v>
      </c>
      <c r="E3486" t="s">
        <v>16</v>
      </c>
      <c r="F3486">
        <v>5481</v>
      </c>
      <c r="G3486">
        <v>4397</v>
      </c>
      <c r="H3486">
        <v>10723</v>
      </c>
      <c r="I3486">
        <v>11686</v>
      </c>
      <c r="J3486" t="s">
        <v>26</v>
      </c>
      <c r="K3486">
        <v>75</v>
      </c>
      <c r="L3486">
        <v>498373</v>
      </c>
      <c r="M3486">
        <f t="shared" si="163"/>
        <v>3.5893259834627912E-2</v>
      </c>
      <c r="N3486">
        <f t="shared" si="164"/>
        <v>0.34333500375845655</v>
      </c>
      <c r="O3486">
        <f t="shared" si="165"/>
        <v>0.27543222250062643</v>
      </c>
    </row>
    <row r="3487" spans="1:15" x14ac:dyDescent="0.3">
      <c r="A3487" s="1">
        <v>41475</v>
      </c>
      <c r="B3487">
        <v>26622</v>
      </c>
      <c r="C3487">
        <v>1025</v>
      </c>
      <c r="D3487" t="s">
        <v>25</v>
      </c>
      <c r="E3487" t="s">
        <v>16</v>
      </c>
      <c r="F3487">
        <v>9140</v>
      </c>
      <c r="G3487">
        <v>6741</v>
      </c>
      <c r="H3487">
        <v>18268</v>
      </c>
      <c r="I3487">
        <v>20310</v>
      </c>
      <c r="J3487" t="s">
        <v>26</v>
      </c>
      <c r="K3487">
        <v>55</v>
      </c>
      <c r="L3487">
        <v>308146</v>
      </c>
      <c r="M3487">
        <f t="shared" si="163"/>
        <v>3.8501990834648038E-2</v>
      </c>
      <c r="N3487">
        <f t="shared" si="164"/>
        <v>0.34332506949139807</v>
      </c>
      <c r="O3487">
        <f t="shared" si="165"/>
        <v>0.25321162947937798</v>
      </c>
    </row>
    <row r="3488" spans="1:15" x14ac:dyDescent="0.3">
      <c r="A3488" s="1">
        <v>41476</v>
      </c>
      <c r="B3488">
        <v>11473</v>
      </c>
      <c r="C3488">
        <v>457</v>
      </c>
      <c r="D3488" t="s">
        <v>24</v>
      </c>
      <c r="E3488" t="s">
        <v>16</v>
      </c>
      <c r="F3488">
        <v>4703</v>
      </c>
      <c r="G3488">
        <v>3203</v>
      </c>
      <c r="H3488">
        <v>7367</v>
      </c>
      <c r="I3488">
        <v>9124</v>
      </c>
      <c r="J3488" t="s">
        <v>26</v>
      </c>
      <c r="K3488">
        <v>35</v>
      </c>
      <c r="L3488">
        <v>471384</v>
      </c>
      <c r="M3488">
        <f t="shared" si="163"/>
        <v>3.9832650570905605E-2</v>
      </c>
      <c r="N3488">
        <f t="shared" si="164"/>
        <v>0.4099189401202824</v>
      </c>
      <c r="O3488">
        <f t="shared" si="165"/>
        <v>0.2791771986402859</v>
      </c>
    </row>
    <row r="3489" spans="1:15" x14ac:dyDescent="0.3">
      <c r="A3489" s="1">
        <v>41477</v>
      </c>
      <c r="B3489">
        <v>24238</v>
      </c>
      <c r="C3489">
        <v>783</v>
      </c>
      <c r="D3489" t="s">
        <v>25</v>
      </c>
      <c r="E3489" t="s">
        <v>16</v>
      </c>
      <c r="F3489">
        <v>10623</v>
      </c>
      <c r="G3489">
        <v>8039</v>
      </c>
      <c r="H3489">
        <v>15290</v>
      </c>
      <c r="I3489">
        <v>18695</v>
      </c>
      <c r="J3489" t="s">
        <v>27</v>
      </c>
      <c r="K3489">
        <v>51</v>
      </c>
      <c r="L3489">
        <v>21612</v>
      </c>
      <c r="M3489">
        <f t="shared" si="163"/>
        <v>3.2304645597821605E-2</v>
      </c>
      <c r="N3489">
        <f t="shared" si="164"/>
        <v>0.43827873586929617</v>
      </c>
      <c r="O3489">
        <f t="shared" si="165"/>
        <v>0.33166927964353493</v>
      </c>
    </row>
    <row r="3490" spans="1:15" x14ac:dyDescent="0.3">
      <c r="A3490" s="1">
        <v>41478</v>
      </c>
      <c r="B3490">
        <v>9467</v>
      </c>
      <c r="C3490">
        <v>315</v>
      </c>
      <c r="D3490" t="s">
        <v>25</v>
      </c>
      <c r="E3490" t="s">
        <v>16</v>
      </c>
      <c r="F3490">
        <v>3054</v>
      </c>
      <c r="G3490">
        <v>2427</v>
      </c>
      <c r="H3490">
        <v>5703</v>
      </c>
      <c r="I3490">
        <v>6908</v>
      </c>
      <c r="J3490" t="s">
        <v>27</v>
      </c>
      <c r="K3490">
        <v>32</v>
      </c>
      <c r="L3490">
        <v>475325</v>
      </c>
      <c r="M3490">
        <f t="shared" si="163"/>
        <v>3.3273476286046266E-2</v>
      </c>
      <c r="N3490">
        <f t="shared" si="164"/>
        <v>0.32259427484947711</v>
      </c>
      <c r="O3490">
        <f t="shared" si="165"/>
        <v>0.2563642125277279</v>
      </c>
    </row>
    <row r="3491" spans="1:15" x14ac:dyDescent="0.3">
      <c r="A3491" s="1">
        <v>41479</v>
      </c>
      <c r="B3491">
        <v>20389</v>
      </c>
      <c r="C3491">
        <v>684</v>
      </c>
      <c r="D3491" t="s">
        <v>24</v>
      </c>
      <c r="E3491" t="s">
        <v>16</v>
      </c>
      <c r="F3491">
        <v>7895</v>
      </c>
      <c r="G3491">
        <v>6684</v>
      </c>
      <c r="H3491">
        <v>12816</v>
      </c>
      <c r="I3491">
        <v>14518</v>
      </c>
      <c r="J3491" t="s">
        <v>27</v>
      </c>
      <c r="K3491">
        <v>63</v>
      </c>
      <c r="L3491">
        <v>375102</v>
      </c>
      <c r="M3491">
        <f t="shared" si="163"/>
        <v>3.3547501103536222E-2</v>
      </c>
      <c r="N3491">
        <f t="shared" si="164"/>
        <v>0.3872185982637697</v>
      </c>
      <c r="O3491">
        <f t="shared" si="165"/>
        <v>0.32782382657315218</v>
      </c>
    </row>
    <row r="3492" spans="1:15" x14ac:dyDescent="0.3">
      <c r="A3492" s="1">
        <v>41480</v>
      </c>
      <c r="B3492">
        <v>3835</v>
      </c>
      <c r="C3492">
        <v>121</v>
      </c>
      <c r="D3492" t="s">
        <v>25</v>
      </c>
      <c r="E3492" t="s">
        <v>16</v>
      </c>
      <c r="F3492">
        <v>906</v>
      </c>
      <c r="G3492">
        <v>1103</v>
      </c>
      <c r="H3492">
        <v>2507</v>
      </c>
      <c r="I3492">
        <v>2885</v>
      </c>
      <c r="J3492" t="s">
        <v>27</v>
      </c>
      <c r="K3492">
        <v>26</v>
      </c>
      <c r="L3492">
        <v>372511</v>
      </c>
      <c r="M3492">
        <f t="shared" si="163"/>
        <v>3.1551499348109517E-2</v>
      </c>
      <c r="N3492">
        <f t="shared" si="164"/>
        <v>0.236245110821382</v>
      </c>
      <c r="O3492">
        <f t="shared" si="165"/>
        <v>0.28761408083441981</v>
      </c>
    </row>
    <row r="3493" spans="1:15" x14ac:dyDescent="0.3">
      <c r="A3493" s="1">
        <v>41481</v>
      </c>
      <c r="B3493">
        <v>17906</v>
      </c>
      <c r="C3493">
        <v>648</v>
      </c>
      <c r="D3493" t="s">
        <v>24</v>
      </c>
      <c r="E3493" t="s">
        <v>16</v>
      </c>
      <c r="F3493">
        <v>6372</v>
      </c>
      <c r="G3493">
        <v>4711</v>
      </c>
      <c r="H3493">
        <v>11598</v>
      </c>
      <c r="I3493">
        <v>12846</v>
      </c>
      <c r="J3493" t="s">
        <v>27</v>
      </c>
      <c r="K3493">
        <v>55</v>
      </c>
      <c r="L3493">
        <v>104312</v>
      </c>
      <c r="M3493">
        <f t="shared" si="163"/>
        <v>3.6188986931754721E-2</v>
      </c>
      <c r="N3493">
        <f t="shared" si="164"/>
        <v>0.35585837149558808</v>
      </c>
      <c r="O3493">
        <f t="shared" si="165"/>
        <v>0.26309616888193904</v>
      </c>
    </row>
    <row r="3494" spans="1:15" x14ac:dyDescent="0.3">
      <c r="A3494" s="1">
        <v>41482</v>
      </c>
      <c r="B3494">
        <v>29084</v>
      </c>
      <c r="C3494">
        <v>1034</v>
      </c>
      <c r="D3494" t="s">
        <v>24</v>
      </c>
      <c r="E3494" t="s">
        <v>16</v>
      </c>
      <c r="F3494">
        <v>10465</v>
      </c>
      <c r="G3494">
        <v>10161</v>
      </c>
      <c r="H3494">
        <v>19130</v>
      </c>
      <c r="I3494">
        <v>21720</v>
      </c>
      <c r="J3494" t="s">
        <v>27</v>
      </c>
      <c r="K3494">
        <v>23</v>
      </c>
      <c r="L3494">
        <v>406856</v>
      </c>
      <c r="M3494">
        <f t="shared" si="163"/>
        <v>3.5552193645990923E-2</v>
      </c>
      <c r="N3494">
        <f t="shared" si="164"/>
        <v>0.3598198322101499</v>
      </c>
      <c r="O3494">
        <f t="shared" si="165"/>
        <v>0.34936734974556455</v>
      </c>
    </row>
    <row r="3495" spans="1:15" x14ac:dyDescent="0.3">
      <c r="A3495" s="1">
        <v>41483</v>
      </c>
      <c r="B3495">
        <v>5982</v>
      </c>
      <c r="C3495">
        <v>199</v>
      </c>
      <c r="D3495" t="s">
        <v>25</v>
      </c>
      <c r="E3495" t="s">
        <v>16</v>
      </c>
      <c r="F3495">
        <v>2131</v>
      </c>
      <c r="G3495">
        <v>2037</v>
      </c>
      <c r="H3495">
        <v>3728</v>
      </c>
      <c r="I3495">
        <v>4428</v>
      </c>
      <c r="J3495" t="s">
        <v>26</v>
      </c>
      <c r="K3495">
        <v>37</v>
      </c>
      <c r="L3495">
        <v>403336</v>
      </c>
      <c r="M3495">
        <f t="shared" si="163"/>
        <v>3.326646606486125E-2</v>
      </c>
      <c r="N3495">
        <f t="shared" si="164"/>
        <v>0.35623537278502171</v>
      </c>
      <c r="O3495">
        <f t="shared" si="165"/>
        <v>0.34052156469408223</v>
      </c>
    </row>
    <row r="3496" spans="1:15" x14ac:dyDescent="0.3">
      <c r="A3496" s="1">
        <v>41484</v>
      </c>
      <c r="B3496">
        <v>9172</v>
      </c>
      <c r="C3496">
        <v>277</v>
      </c>
      <c r="D3496" t="s">
        <v>25</v>
      </c>
      <c r="E3496" t="s">
        <v>16</v>
      </c>
      <c r="F3496">
        <v>3958</v>
      </c>
      <c r="G3496">
        <v>2926</v>
      </c>
      <c r="H3496">
        <v>6066</v>
      </c>
      <c r="I3496">
        <v>6774</v>
      </c>
      <c r="J3496" t="s">
        <v>27</v>
      </c>
      <c r="K3496">
        <v>26</v>
      </c>
      <c r="L3496">
        <v>140988</v>
      </c>
      <c r="M3496">
        <f t="shared" ref="M3496:M3559" si="166">$C3496/$B3496</f>
        <v>3.0200610553859572E-2</v>
      </c>
      <c r="N3496">
        <f t="shared" si="164"/>
        <v>0.43153074574792849</v>
      </c>
      <c r="O3496">
        <f t="shared" si="165"/>
        <v>0.31901439162668993</v>
      </c>
    </row>
    <row r="3497" spans="1:15" x14ac:dyDescent="0.3">
      <c r="A3497" s="1">
        <v>41485</v>
      </c>
      <c r="B3497">
        <v>20862</v>
      </c>
      <c r="C3497">
        <v>762</v>
      </c>
      <c r="D3497" t="s">
        <v>25</v>
      </c>
      <c r="E3497" t="s">
        <v>16</v>
      </c>
      <c r="F3497">
        <v>7838</v>
      </c>
      <c r="G3497">
        <v>5788</v>
      </c>
      <c r="H3497">
        <v>13786</v>
      </c>
      <c r="I3497">
        <v>16076</v>
      </c>
      <c r="J3497" t="s">
        <v>27</v>
      </c>
      <c r="K3497">
        <v>59</v>
      </c>
      <c r="L3497">
        <v>15367</v>
      </c>
      <c r="M3497">
        <f t="shared" si="166"/>
        <v>3.65257405809606E-2</v>
      </c>
      <c r="N3497">
        <f t="shared" si="164"/>
        <v>0.37570702713066823</v>
      </c>
      <c r="O3497">
        <f t="shared" si="165"/>
        <v>0.27744223947847763</v>
      </c>
    </row>
    <row r="3498" spans="1:15" x14ac:dyDescent="0.3">
      <c r="A3498" s="1">
        <v>41486</v>
      </c>
      <c r="B3498">
        <v>11434</v>
      </c>
      <c r="C3498">
        <v>447</v>
      </c>
      <c r="D3498" t="s">
        <v>24</v>
      </c>
      <c r="E3498" t="s">
        <v>16</v>
      </c>
      <c r="F3498">
        <v>4875</v>
      </c>
      <c r="G3498">
        <v>3840</v>
      </c>
      <c r="H3498">
        <v>7720</v>
      </c>
      <c r="I3498">
        <v>8639</v>
      </c>
      <c r="J3498" t="s">
        <v>27</v>
      </c>
      <c r="K3498">
        <v>38</v>
      </c>
      <c r="L3498">
        <v>87753</v>
      </c>
      <c r="M3498">
        <f t="shared" si="166"/>
        <v>3.9093930383068042E-2</v>
      </c>
      <c r="N3498">
        <f t="shared" si="164"/>
        <v>0.42635997900997025</v>
      </c>
      <c r="O3498">
        <f t="shared" si="165"/>
        <v>0.33584047577400733</v>
      </c>
    </row>
    <row r="3499" spans="1:15" x14ac:dyDescent="0.3">
      <c r="A3499" s="1">
        <v>41487</v>
      </c>
      <c r="B3499">
        <v>16536</v>
      </c>
      <c r="C3499">
        <v>500</v>
      </c>
      <c r="D3499" t="s">
        <v>24</v>
      </c>
      <c r="E3499" t="s">
        <v>16</v>
      </c>
      <c r="F3499">
        <v>6618</v>
      </c>
      <c r="G3499">
        <v>4144</v>
      </c>
      <c r="H3499">
        <v>11278</v>
      </c>
      <c r="I3499">
        <v>12464</v>
      </c>
      <c r="J3499" t="s">
        <v>27</v>
      </c>
      <c r="K3499">
        <v>45</v>
      </c>
      <c r="L3499">
        <v>89770</v>
      </c>
      <c r="M3499">
        <f t="shared" si="166"/>
        <v>3.023705853894533E-2</v>
      </c>
      <c r="N3499">
        <f t="shared" si="164"/>
        <v>0.40021770682148039</v>
      </c>
      <c r="O3499">
        <f t="shared" si="165"/>
        <v>0.25060474117077891</v>
      </c>
    </row>
    <row r="3500" spans="1:15" x14ac:dyDescent="0.3">
      <c r="A3500" s="1">
        <v>41488</v>
      </c>
      <c r="B3500">
        <v>11654</v>
      </c>
      <c r="C3500">
        <v>372</v>
      </c>
      <c r="D3500" t="s">
        <v>25</v>
      </c>
      <c r="E3500" t="s">
        <v>16</v>
      </c>
      <c r="F3500">
        <v>3810</v>
      </c>
      <c r="G3500">
        <v>4046</v>
      </c>
      <c r="H3500">
        <v>7568</v>
      </c>
      <c r="I3500">
        <v>8467</v>
      </c>
      <c r="J3500" t="s">
        <v>27</v>
      </c>
      <c r="K3500">
        <v>47</v>
      </c>
      <c r="L3500">
        <v>462006</v>
      </c>
      <c r="M3500">
        <f t="shared" si="166"/>
        <v>3.1920370688175735E-2</v>
      </c>
      <c r="N3500">
        <f t="shared" si="164"/>
        <v>0.32692637720954176</v>
      </c>
      <c r="O3500">
        <f t="shared" si="165"/>
        <v>0.34717693495795438</v>
      </c>
    </row>
    <row r="3501" spans="1:15" x14ac:dyDescent="0.3">
      <c r="A3501" s="1">
        <v>41489</v>
      </c>
      <c r="B3501">
        <v>8213</v>
      </c>
      <c r="C3501">
        <v>278</v>
      </c>
      <c r="D3501" t="s">
        <v>24</v>
      </c>
      <c r="E3501" t="s">
        <v>16</v>
      </c>
      <c r="F3501">
        <v>3302</v>
      </c>
      <c r="G3501">
        <v>2073</v>
      </c>
      <c r="H3501">
        <v>5616</v>
      </c>
      <c r="I3501">
        <v>6342</v>
      </c>
      <c r="J3501" t="s">
        <v>26</v>
      </c>
      <c r="K3501">
        <v>44</v>
      </c>
      <c r="L3501">
        <v>329254</v>
      </c>
      <c r="M3501">
        <f t="shared" si="166"/>
        <v>3.3848776330208205E-2</v>
      </c>
      <c r="N3501">
        <f t="shared" si="164"/>
        <v>0.40204553756240108</v>
      </c>
      <c r="O3501">
        <f t="shared" si="165"/>
        <v>0.25240472421770366</v>
      </c>
    </row>
    <row r="3502" spans="1:15" x14ac:dyDescent="0.3">
      <c r="A3502" s="1">
        <v>41490</v>
      </c>
      <c r="B3502">
        <v>18967</v>
      </c>
      <c r="C3502">
        <v>572</v>
      </c>
      <c r="D3502" t="s">
        <v>25</v>
      </c>
      <c r="E3502" t="s">
        <v>16</v>
      </c>
      <c r="F3502">
        <v>4211</v>
      </c>
      <c r="G3502">
        <v>6420</v>
      </c>
      <c r="H3502">
        <v>11855</v>
      </c>
      <c r="I3502">
        <v>13364</v>
      </c>
      <c r="J3502" t="s">
        <v>27</v>
      </c>
      <c r="K3502">
        <v>52</v>
      </c>
      <c r="L3502">
        <v>177385</v>
      </c>
      <c r="M3502">
        <f t="shared" si="166"/>
        <v>3.015764222069911E-2</v>
      </c>
      <c r="N3502">
        <f t="shared" si="164"/>
        <v>0.22201718774713977</v>
      </c>
      <c r="O3502">
        <f t="shared" si="165"/>
        <v>0.33848262772183263</v>
      </c>
    </row>
    <row r="3503" spans="1:15" x14ac:dyDescent="0.3">
      <c r="A3503" s="1">
        <v>41491</v>
      </c>
      <c r="B3503">
        <v>29499</v>
      </c>
      <c r="C3503">
        <v>905</v>
      </c>
      <c r="D3503" t="s">
        <v>24</v>
      </c>
      <c r="E3503" t="s">
        <v>16</v>
      </c>
      <c r="F3503">
        <v>12344</v>
      </c>
      <c r="G3503">
        <v>8219</v>
      </c>
      <c r="H3503">
        <v>18086</v>
      </c>
      <c r="I3503">
        <v>21562</v>
      </c>
      <c r="J3503" t="s">
        <v>26</v>
      </c>
      <c r="K3503">
        <v>62</v>
      </c>
      <c r="L3503">
        <v>240958</v>
      </c>
      <c r="M3503">
        <f t="shared" si="166"/>
        <v>3.0679006068002307E-2</v>
      </c>
      <c r="N3503">
        <f t="shared" si="164"/>
        <v>0.41845486287670769</v>
      </c>
      <c r="O3503">
        <f t="shared" si="165"/>
        <v>0.278619614224211</v>
      </c>
    </row>
    <row r="3504" spans="1:15" x14ac:dyDescent="0.3">
      <c r="A3504" s="1">
        <v>41492</v>
      </c>
      <c r="B3504">
        <v>28667</v>
      </c>
      <c r="C3504">
        <v>944</v>
      </c>
      <c r="D3504" t="s">
        <v>25</v>
      </c>
      <c r="E3504" t="s">
        <v>16</v>
      </c>
      <c r="F3504">
        <v>8341</v>
      </c>
      <c r="G3504">
        <v>9854</v>
      </c>
      <c r="H3504">
        <v>18673</v>
      </c>
      <c r="I3504">
        <v>20599</v>
      </c>
      <c r="J3504" t="s">
        <v>26</v>
      </c>
      <c r="K3504">
        <v>50</v>
      </c>
      <c r="L3504">
        <v>498747</v>
      </c>
      <c r="M3504">
        <f t="shared" si="166"/>
        <v>3.2929849652911014E-2</v>
      </c>
      <c r="N3504">
        <f t="shared" si="164"/>
        <v>0.29096173300310463</v>
      </c>
      <c r="O3504">
        <f t="shared" si="165"/>
        <v>0.34374018906756898</v>
      </c>
    </row>
    <row r="3505" spans="1:15" x14ac:dyDescent="0.3">
      <c r="A3505" s="1">
        <v>41493</v>
      </c>
      <c r="B3505">
        <v>17021</v>
      </c>
      <c r="C3505">
        <v>525</v>
      </c>
      <c r="D3505" t="s">
        <v>24</v>
      </c>
      <c r="E3505" t="s">
        <v>16</v>
      </c>
      <c r="F3505">
        <v>3969</v>
      </c>
      <c r="G3505">
        <v>5047</v>
      </c>
      <c r="H3505">
        <v>11028</v>
      </c>
      <c r="I3505">
        <v>13294</v>
      </c>
      <c r="J3505" t="s">
        <v>27</v>
      </c>
      <c r="K3505">
        <v>38</v>
      </c>
      <c r="L3505">
        <v>335629</v>
      </c>
      <c r="M3505">
        <f t="shared" si="166"/>
        <v>3.0844251219082311E-2</v>
      </c>
      <c r="N3505">
        <f t="shared" si="164"/>
        <v>0.23318253921626225</v>
      </c>
      <c r="O3505">
        <f t="shared" si="165"/>
        <v>0.29651606838611128</v>
      </c>
    </row>
    <row r="3506" spans="1:15" x14ac:dyDescent="0.3">
      <c r="A3506" s="1">
        <v>41494</v>
      </c>
      <c r="B3506">
        <v>13105</v>
      </c>
      <c r="C3506">
        <v>456</v>
      </c>
      <c r="D3506" t="s">
        <v>25</v>
      </c>
      <c r="E3506" t="s">
        <v>16</v>
      </c>
      <c r="F3506">
        <v>5388</v>
      </c>
      <c r="G3506">
        <v>3845</v>
      </c>
      <c r="H3506">
        <v>8843</v>
      </c>
      <c r="I3506">
        <v>9750</v>
      </c>
      <c r="J3506" t="s">
        <v>26</v>
      </c>
      <c r="K3506">
        <v>26</v>
      </c>
      <c r="L3506">
        <v>461928</v>
      </c>
      <c r="M3506">
        <f t="shared" si="166"/>
        <v>3.4795879435330024E-2</v>
      </c>
      <c r="N3506">
        <f t="shared" si="164"/>
        <v>0.41114078595955744</v>
      </c>
      <c r="O3506">
        <f t="shared" si="165"/>
        <v>0.29339946585272797</v>
      </c>
    </row>
    <row r="3507" spans="1:15" x14ac:dyDescent="0.3">
      <c r="A3507" s="1">
        <v>41495</v>
      </c>
      <c r="B3507">
        <v>15371</v>
      </c>
      <c r="C3507">
        <v>478</v>
      </c>
      <c r="D3507" t="s">
        <v>25</v>
      </c>
      <c r="E3507" t="s">
        <v>16</v>
      </c>
      <c r="F3507">
        <v>4253</v>
      </c>
      <c r="G3507">
        <v>3891</v>
      </c>
      <c r="H3507">
        <v>10304</v>
      </c>
      <c r="I3507">
        <v>11164</v>
      </c>
      <c r="J3507" t="s">
        <v>26</v>
      </c>
      <c r="K3507">
        <v>30</v>
      </c>
      <c r="L3507">
        <v>402855</v>
      </c>
      <c r="M3507">
        <f t="shared" si="166"/>
        <v>3.1097521306356124E-2</v>
      </c>
      <c r="N3507">
        <f t="shared" si="164"/>
        <v>0.27668987053542388</v>
      </c>
      <c r="O3507">
        <f t="shared" si="165"/>
        <v>0.25313902803981525</v>
      </c>
    </row>
    <row r="3508" spans="1:15" x14ac:dyDescent="0.3">
      <c r="A3508" s="1">
        <v>41496</v>
      </c>
      <c r="B3508">
        <v>17474</v>
      </c>
      <c r="C3508">
        <v>687</v>
      </c>
      <c r="D3508" t="s">
        <v>25</v>
      </c>
      <c r="E3508" t="s">
        <v>16</v>
      </c>
      <c r="F3508">
        <v>6557</v>
      </c>
      <c r="G3508">
        <v>4395</v>
      </c>
      <c r="H3508">
        <v>11227</v>
      </c>
      <c r="I3508">
        <v>12496</v>
      </c>
      <c r="J3508" t="s">
        <v>26</v>
      </c>
      <c r="K3508">
        <v>22</v>
      </c>
      <c r="L3508">
        <v>105500</v>
      </c>
      <c r="M3508">
        <f t="shared" si="166"/>
        <v>3.9315554538170996E-2</v>
      </c>
      <c r="N3508">
        <f t="shared" si="164"/>
        <v>0.3752432184960513</v>
      </c>
      <c r="O3508">
        <f t="shared" si="165"/>
        <v>0.25151653885773151</v>
      </c>
    </row>
    <row r="3509" spans="1:15" x14ac:dyDescent="0.3">
      <c r="A3509" s="1">
        <v>41497</v>
      </c>
      <c r="B3509">
        <v>21467</v>
      </c>
      <c r="C3509">
        <v>726</v>
      </c>
      <c r="D3509" t="s">
        <v>24</v>
      </c>
      <c r="E3509" t="s">
        <v>16</v>
      </c>
      <c r="F3509">
        <v>7934</v>
      </c>
      <c r="G3509">
        <v>6987</v>
      </c>
      <c r="H3509">
        <v>13315</v>
      </c>
      <c r="I3509">
        <v>17046</v>
      </c>
      <c r="J3509" t="s">
        <v>26</v>
      </c>
      <c r="K3509">
        <v>58</v>
      </c>
      <c r="L3509">
        <v>310396</v>
      </c>
      <c r="M3509">
        <f t="shared" si="166"/>
        <v>3.3819350631201381E-2</v>
      </c>
      <c r="N3509">
        <f t="shared" si="164"/>
        <v>0.3695905343084735</v>
      </c>
      <c r="O3509">
        <f t="shared" si="165"/>
        <v>0.32547631247961989</v>
      </c>
    </row>
    <row r="3510" spans="1:15" x14ac:dyDescent="0.3">
      <c r="A3510" s="1">
        <v>41498</v>
      </c>
      <c r="B3510">
        <v>9828</v>
      </c>
      <c r="C3510">
        <v>364</v>
      </c>
      <c r="D3510" t="s">
        <v>25</v>
      </c>
      <c r="E3510" t="s">
        <v>16</v>
      </c>
      <c r="F3510">
        <v>4279</v>
      </c>
      <c r="G3510">
        <v>3228</v>
      </c>
      <c r="H3510">
        <v>5977</v>
      </c>
      <c r="I3510">
        <v>7646</v>
      </c>
      <c r="J3510" t="s">
        <v>27</v>
      </c>
      <c r="K3510">
        <v>71</v>
      </c>
      <c r="L3510">
        <v>264967</v>
      </c>
      <c r="M3510">
        <f t="shared" si="166"/>
        <v>3.7037037037037035E-2</v>
      </c>
      <c r="N3510">
        <f t="shared" si="164"/>
        <v>0.43538868538868541</v>
      </c>
      <c r="O3510">
        <f t="shared" si="165"/>
        <v>0.32844932844932845</v>
      </c>
    </row>
    <row r="3511" spans="1:15" x14ac:dyDescent="0.3">
      <c r="A3511" s="1">
        <v>41499</v>
      </c>
      <c r="B3511">
        <v>9771</v>
      </c>
      <c r="C3511">
        <v>352</v>
      </c>
      <c r="D3511" t="s">
        <v>24</v>
      </c>
      <c r="E3511" t="s">
        <v>16</v>
      </c>
      <c r="F3511">
        <v>4301</v>
      </c>
      <c r="G3511">
        <v>3392</v>
      </c>
      <c r="H3511">
        <v>6090</v>
      </c>
      <c r="I3511">
        <v>6944</v>
      </c>
      <c r="J3511" t="s">
        <v>26</v>
      </c>
      <c r="K3511">
        <v>72</v>
      </c>
      <c r="L3511">
        <v>344210</v>
      </c>
      <c r="M3511">
        <f t="shared" si="166"/>
        <v>3.6024971855490737E-2</v>
      </c>
      <c r="N3511">
        <f t="shared" si="164"/>
        <v>0.44018012485927743</v>
      </c>
      <c r="O3511">
        <f t="shared" si="165"/>
        <v>0.34714972878927436</v>
      </c>
    </row>
    <row r="3512" spans="1:15" x14ac:dyDescent="0.3">
      <c r="A3512" s="1">
        <v>41500</v>
      </c>
      <c r="B3512">
        <v>12852</v>
      </c>
      <c r="C3512">
        <v>507</v>
      </c>
      <c r="D3512" t="s">
        <v>25</v>
      </c>
      <c r="E3512" t="s">
        <v>16</v>
      </c>
      <c r="F3512">
        <v>2881</v>
      </c>
      <c r="G3512">
        <v>4054</v>
      </c>
      <c r="H3512">
        <v>7834</v>
      </c>
      <c r="I3512">
        <v>10204</v>
      </c>
      <c r="J3512" t="s">
        <v>27</v>
      </c>
      <c r="K3512">
        <v>80</v>
      </c>
      <c r="L3512">
        <v>295362</v>
      </c>
      <c r="M3512">
        <f t="shared" si="166"/>
        <v>3.9449112978524742E-2</v>
      </c>
      <c r="N3512">
        <f t="shared" si="164"/>
        <v>0.22416744475568004</v>
      </c>
      <c r="O3512">
        <f t="shared" si="165"/>
        <v>0.31543728602552135</v>
      </c>
    </row>
    <row r="3513" spans="1:15" x14ac:dyDescent="0.3">
      <c r="A3513" s="1">
        <v>41501</v>
      </c>
      <c r="B3513">
        <v>12602</v>
      </c>
      <c r="C3513">
        <v>449</v>
      </c>
      <c r="D3513" t="s">
        <v>25</v>
      </c>
      <c r="E3513" t="s">
        <v>16</v>
      </c>
      <c r="F3513">
        <v>4671</v>
      </c>
      <c r="G3513">
        <v>3299</v>
      </c>
      <c r="H3513">
        <v>8677</v>
      </c>
      <c r="I3513">
        <v>9814</v>
      </c>
      <c r="J3513" t="s">
        <v>27</v>
      </c>
      <c r="K3513">
        <v>60</v>
      </c>
      <c r="L3513">
        <v>438431</v>
      </c>
      <c r="M3513">
        <f t="shared" si="166"/>
        <v>3.5629265196000633E-2</v>
      </c>
      <c r="N3513">
        <f t="shared" si="164"/>
        <v>0.37065545151563245</v>
      </c>
      <c r="O3513">
        <f t="shared" si="165"/>
        <v>0.26178384383431202</v>
      </c>
    </row>
    <row r="3514" spans="1:15" x14ac:dyDescent="0.3">
      <c r="A3514" s="1">
        <v>41502</v>
      </c>
      <c r="B3514">
        <v>23988</v>
      </c>
      <c r="C3514">
        <v>779</v>
      </c>
      <c r="D3514" t="s">
        <v>24</v>
      </c>
      <c r="E3514" t="s">
        <v>16</v>
      </c>
      <c r="F3514">
        <v>6677</v>
      </c>
      <c r="G3514">
        <v>6375</v>
      </c>
      <c r="H3514">
        <v>16329</v>
      </c>
      <c r="I3514">
        <v>17888</v>
      </c>
      <c r="J3514" t="s">
        <v>26</v>
      </c>
      <c r="K3514">
        <v>73</v>
      </c>
      <c r="L3514">
        <v>497701</v>
      </c>
      <c r="N3514">
        <f t="shared" si="164"/>
        <v>0.27834750708687678</v>
      </c>
      <c r="O3514">
        <f t="shared" si="165"/>
        <v>0.26575787893946973</v>
      </c>
    </row>
    <row r="3515" spans="1:15" x14ac:dyDescent="0.3">
      <c r="A3515" s="1">
        <v>41503</v>
      </c>
      <c r="B3515">
        <v>14034</v>
      </c>
      <c r="C3515">
        <v>438</v>
      </c>
      <c r="D3515" t="s">
        <v>25</v>
      </c>
      <c r="E3515" t="s">
        <v>16</v>
      </c>
      <c r="F3515">
        <v>3182</v>
      </c>
      <c r="G3515">
        <v>4332</v>
      </c>
      <c r="H3515">
        <v>9157</v>
      </c>
      <c r="I3515">
        <v>10544</v>
      </c>
      <c r="J3515" t="s">
        <v>27</v>
      </c>
      <c r="K3515">
        <v>26</v>
      </c>
      <c r="L3515">
        <v>222616</v>
      </c>
      <c r="M3515">
        <f t="shared" ref="M3515:M3578" si="167">$C3515/$B3515</f>
        <v>3.1209918768704575E-2</v>
      </c>
      <c r="N3515">
        <f t="shared" si="164"/>
        <v>0.22673507196807752</v>
      </c>
      <c r="O3515">
        <f t="shared" si="165"/>
        <v>0.30867892261650276</v>
      </c>
    </row>
    <row r="3516" spans="1:15" x14ac:dyDescent="0.3">
      <c r="A3516" s="1">
        <v>41504</v>
      </c>
      <c r="B3516">
        <v>4803</v>
      </c>
      <c r="C3516">
        <v>190</v>
      </c>
      <c r="D3516" t="s">
        <v>24</v>
      </c>
      <c r="E3516" t="s">
        <v>16</v>
      </c>
      <c r="F3516">
        <v>1079</v>
      </c>
      <c r="G3516">
        <v>1458</v>
      </c>
      <c r="H3516">
        <v>3015</v>
      </c>
      <c r="I3516">
        <v>3418</v>
      </c>
      <c r="J3516" t="s">
        <v>26</v>
      </c>
      <c r="K3516">
        <v>44</v>
      </c>
      <c r="L3516">
        <v>118967</v>
      </c>
      <c r="M3516">
        <f t="shared" si="167"/>
        <v>3.9558609202581717E-2</v>
      </c>
      <c r="N3516">
        <f t="shared" si="164"/>
        <v>0.2246512596293983</v>
      </c>
      <c r="O3516">
        <f t="shared" si="165"/>
        <v>0.30356027482823233</v>
      </c>
    </row>
    <row r="3517" spans="1:15" x14ac:dyDescent="0.3">
      <c r="A3517" s="1">
        <v>41505</v>
      </c>
      <c r="B3517">
        <v>14042</v>
      </c>
      <c r="C3517">
        <v>476</v>
      </c>
      <c r="D3517" t="s">
        <v>25</v>
      </c>
      <c r="E3517" t="s">
        <v>16</v>
      </c>
      <c r="F3517">
        <v>5368</v>
      </c>
      <c r="G3517">
        <v>4287</v>
      </c>
      <c r="H3517">
        <v>9071</v>
      </c>
      <c r="I3517">
        <v>10792</v>
      </c>
      <c r="J3517" t="s">
        <v>26</v>
      </c>
      <c r="K3517">
        <v>64</v>
      </c>
      <c r="L3517">
        <v>298454</v>
      </c>
      <c r="M3517">
        <f t="shared" si="167"/>
        <v>3.3898305084745763E-2</v>
      </c>
      <c r="N3517">
        <f t="shared" si="164"/>
        <v>0.38228172624982198</v>
      </c>
      <c r="O3517">
        <f t="shared" si="165"/>
        <v>0.30529839054265773</v>
      </c>
    </row>
    <row r="3518" spans="1:15" x14ac:dyDescent="0.3">
      <c r="A3518" s="1">
        <v>41506</v>
      </c>
      <c r="B3518">
        <v>23519</v>
      </c>
      <c r="C3518">
        <v>885</v>
      </c>
      <c r="D3518" t="s">
        <v>24</v>
      </c>
      <c r="E3518" t="s">
        <v>16</v>
      </c>
      <c r="F3518">
        <v>7762</v>
      </c>
      <c r="G3518">
        <v>7780</v>
      </c>
      <c r="H3518">
        <v>15873</v>
      </c>
      <c r="I3518">
        <v>17792</v>
      </c>
      <c r="J3518" t="s">
        <v>27</v>
      </c>
      <c r="K3518">
        <v>58</v>
      </c>
      <c r="L3518">
        <v>480532</v>
      </c>
      <c r="M3518">
        <f t="shared" si="167"/>
        <v>3.7629150899272927E-2</v>
      </c>
      <c r="N3518">
        <f t="shared" si="164"/>
        <v>0.33003103873464007</v>
      </c>
      <c r="O3518">
        <f t="shared" si="165"/>
        <v>0.33079637739699819</v>
      </c>
    </row>
    <row r="3519" spans="1:15" x14ac:dyDescent="0.3">
      <c r="A3519" s="1">
        <v>41507</v>
      </c>
      <c r="B3519">
        <v>12000</v>
      </c>
      <c r="C3519">
        <v>480</v>
      </c>
      <c r="D3519" t="s">
        <v>25</v>
      </c>
      <c r="E3519" t="s">
        <v>16</v>
      </c>
      <c r="F3519">
        <v>2695</v>
      </c>
      <c r="G3519">
        <v>4104</v>
      </c>
      <c r="H3519">
        <v>8337</v>
      </c>
      <c r="I3519">
        <v>9299</v>
      </c>
      <c r="J3519" t="s">
        <v>27</v>
      </c>
      <c r="K3519">
        <v>28</v>
      </c>
      <c r="L3519">
        <v>396785</v>
      </c>
      <c r="M3519">
        <f t="shared" si="167"/>
        <v>0.04</v>
      </c>
      <c r="N3519">
        <f t="shared" si="164"/>
        <v>0.22458333333333333</v>
      </c>
      <c r="O3519">
        <f t="shared" si="165"/>
        <v>0.34200000000000003</v>
      </c>
    </row>
    <row r="3520" spans="1:15" x14ac:dyDescent="0.3">
      <c r="A3520" s="1">
        <v>41508</v>
      </c>
      <c r="B3520">
        <v>2727</v>
      </c>
      <c r="C3520">
        <v>92</v>
      </c>
      <c r="D3520" t="s">
        <v>25</v>
      </c>
      <c r="E3520" t="s">
        <v>16</v>
      </c>
      <c r="F3520">
        <v>1111</v>
      </c>
      <c r="G3520">
        <v>939</v>
      </c>
      <c r="H3520">
        <v>1829</v>
      </c>
      <c r="I3520">
        <v>1933</v>
      </c>
      <c r="J3520" t="s">
        <v>26</v>
      </c>
      <c r="K3520">
        <v>60</v>
      </c>
      <c r="L3520">
        <v>51129</v>
      </c>
      <c r="M3520">
        <f t="shared" si="167"/>
        <v>3.3736707004033736E-2</v>
      </c>
      <c r="N3520">
        <f t="shared" si="164"/>
        <v>0.40740740740740738</v>
      </c>
      <c r="O3520">
        <f t="shared" si="165"/>
        <v>0.34433443344334436</v>
      </c>
    </row>
    <row r="3521" spans="1:15" x14ac:dyDescent="0.3">
      <c r="A3521" s="1">
        <v>41509</v>
      </c>
      <c r="B3521">
        <v>4739</v>
      </c>
      <c r="C3521">
        <v>165</v>
      </c>
      <c r="D3521" t="s">
        <v>25</v>
      </c>
      <c r="E3521" t="s">
        <v>16</v>
      </c>
      <c r="F3521">
        <v>1105</v>
      </c>
      <c r="G3521">
        <v>1278</v>
      </c>
      <c r="H3521">
        <v>2902</v>
      </c>
      <c r="I3521">
        <v>3724</v>
      </c>
      <c r="J3521" t="s">
        <v>27</v>
      </c>
      <c r="K3521">
        <v>80</v>
      </c>
      <c r="L3521">
        <v>77739</v>
      </c>
      <c r="M3521">
        <f t="shared" si="167"/>
        <v>3.4817472040514878E-2</v>
      </c>
      <c r="N3521">
        <f t="shared" si="164"/>
        <v>0.23317155518041782</v>
      </c>
      <c r="O3521">
        <f t="shared" si="165"/>
        <v>0.2696771470774425</v>
      </c>
    </row>
    <row r="3522" spans="1:15" x14ac:dyDescent="0.3">
      <c r="A3522" s="1">
        <v>41510</v>
      </c>
      <c r="B3522">
        <v>11127</v>
      </c>
      <c r="C3522">
        <v>381</v>
      </c>
      <c r="D3522" t="s">
        <v>24</v>
      </c>
      <c r="E3522" t="s">
        <v>16</v>
      </c>
      <c r="F3522">
        <v>3082</v>
      </c>
      <c r="G3522">
        <v>3894</v>
      </c>
      <c r="H3522">
        <v>7003</v>
      </c>
      <c r="I3522">
        <v>8649</v>
      </c>
      <c r="J3522" t="s">
        <v>27</v>
      </c>
      <c r="K3522">
        <v>21</v>
      </c>
      <c r="L3522">
        <v>497635</v>
      </c>
      <c r="M3522">
        <f t="shared" si="167"/>
        <v>3.4241035319493122E-2</v>
      </c>
      <c r="N3522">
        <f t="shared" si="164"/>
        <v>0.27698391300440373</v>
      </c>
      <c r="O3522">
        <f t="shared" si="165"/>
        <v>0.34995955783229982</v>
      </c>
    </row>
    <row r="3523" spans="1:15" x14ac:dyDescent="0.3">
      <c r="A3523" s="1">
        <v>41511</v>
      </c>
      <c r="B3523">
        <v>9406</v>
      </c>
      <c r="C3523">
        <v>339</v>
      </c>
      <c r="D3523" t="s">
        <v>25</v>
      </c>
      <c r="E3523" t="s">
        <v>16</v>
      </c>
      <c r="F3523">
        <v>3147</v>
      </c>
      <c r="G3523">
        <v>3087</v>
      </c>
      <c r="H3523">
        <v>6252</v>
      </c>
      <c r="I3523">
        <v>7196</v>
      </c>
      <c r="J3523" t="s">
        <v>26</v>
      </c>
      <c r="K3523">
        <v>29</v>
      </c>
      <c r="L3523">
        <v>405715</v>
      </c>
      <c r="M3523">
        <f t="shared" si="167"/>
        <v>3.6040825005315753E-2</v>
      </c>
      <c r="N3523">
        <f t="shared" ref="N3523:N3586" si="168">$F3523/$B3523</f>
        <v>0.33457367637678076</v>
      </c>
      <c r="O3523">
        <f t="shared" ref="O3523:O3586" si="169">$G3523/$B3523</f>
        <v>0.3281947692961939</v>
      </c>
    </row>
    <row r="3524" spans="1:15" x14ac:dyDescent="0.3">
      <c r="A3524" s="1">
        <v>41512</v>
      </c>
      <c r="B3524">
        <v>28524</v>
      </c>
      <c r="C3524">
        <v>1011</v>
      </c>
      <c r="D3524" t="s">
        <v>24</v>
      </c>
      <c r="E3524" t="s">
        <v>16</v>
      </c>
      <c r="F3524">
        <v>7029</v>
      </c>
      <c r="G3524">
        <v>9115</v>
      </c>
      <c r="H3524">
        <v>19406</v>
      </c>
      <c r="I3524">
        <v>21130</v>
      </c>
      <c r="J3524" t="s">
        <v>26</v>
      </c>
      <c r="K3524">
        <v>80</v>
      </c>
      <c r="L3524">
        <v>410618</v>
      </c>
      <c r="M3524">
        <f t="shared" si="167"/>
        <v>3.5443836769036598E-2</v>
      </c>
      <c r="N3524">
        <f t="shared" si="168"/>
        <v>0.2464240639461506</v>
      </c>
      <c r="O3524">
        <f t="shared" si="169"/>
        <v>0.31955546206703128</v>
      </c>
    </row>
    <row r="3525" spans="1:15" x14ac:dyDescent="0.3">
      <c r="A3525" s="1">
        <v>41513</v>
      </c>
      <c r="B3525">
        <v>23003</v>
      </c>
      <c r="C3525">
        <v>878</v>
      </c>
      <c r="D3525" t="s">
        <v>25</v>
      </c>
      <c r="E3525" t="s">
        <v>16</v>
      </c>
      <c r="F3525">
        <v>7633</v>
      </c>
      <c r="G3525">
        <v>6331</v>
      </c>
      <c r="H3525">
        <v>13962</v>
      </c>
      <c r="I3525">
        <v>17938</v>
      </c>
      <c r="J3525" t="s">
        <v>27</v>
      </c>
      <c r="K3525">
        <v>28</v>
      </c>
      <c r="L3525">
        <v>20839</v>
      </c>
      <c r="M3525">
        <f t="shared" si="167"/>
        <v>3.8168934486806069E-2</v>
      </c>
      <c r="N3525">
        <f t="shared" si="168"/>
        <v>0.33182628352823546</v>
      </c>
      <c r="O3525">
        <f t="shared" si="169"/>
        <v>0.27522497065600138</v>
      </c>
    </row>
    <row r="3526" spans="1:15" x14ac:dyDescent="0.3">
      <c r="A3526" s="1">
        <v>41514</v>
      </c>
      <c r="B3526">
        <v>11779</v>
      </c>
      <c r="C3526">
        <v>396</v>
      </c>
      <c r="D3526" t="s">
        <v>25</v>
      </c>
      <c r="E3526" t="s">
        <v>16</v>
      </c>
      <c r="F3526">
        <v>4280</v>
      </c>
      <c r="G3526">
        <v>3752</v>
      </c>
      <c r="H3526">
        <v>7436</v>
      </c>
      <c r="I3526">
        <v>8256</v>
      </c>
      <c r="J3526" t="s">
        <v>26</v>
      </c>
      <c r="K3526">
        <v>54</v>
      </c>
      <c r="L3526">
        <v>94630</v>
      </c>
      <c r="M3526">
        <f t="shared" si="167"/>
        <v>3.3619152729433735E-2</v>
      </c>
      <c r="N3526">
        <f t="shared" si="168"/>
        <v>0.36335851939893032</v>
      </c>
      <c r="O3526">
        <f t="shared" si="169"/>
        <v>0.31853298242635197</v>
      </c>
    </row>
    <row r="3527" spans="1:15" x14ac:dyDescent="0.3">
      <c r="A3527" s="1">
        <v>41515</v>
      </c>
      <c r="B3527">
        <v>18444</v>
      </c>
      <c r="C3527">
        <v>683</v>
      </c>
      <c r="D3527" t="s">
        <v>25</v>
      </c>
      <c r="E3527" t="s">
        <v>16</v>
      </c>
      <c r="F3527">
        <v>4970</v>
      </c>
      <c r="G3527">
        <v>6369</v>
      </c>
      <c r="H3527">
        <v>11672</v>
      </c>
      <c r="I3527">
        <v>13334</v>
      </c>
      <c r="J3527" t="s">
        <v>26</v>
      </c>
      <c r="K3527">
        <v>31</v>
      </c>
      <c r="L3527">
        <v>456676</v>
      </c>
      <c r="M3527">
        <f t="shared" si="167"/>
        <v>3.7031012795489045E-2</v>
      </c>
      <c r="N3527">
        <f t="shared" si="168"/>
        <v>0.26946432444155283</v>
      </c>
      <c r="O3527">
        <f t="shared" si="169"/>
        <v>0.34531554977228368</v>
      </c>
    </row>
    <row r="3528" spans="1:15" x14ac:dyDescent="0.3">
      <c r="A3528" s="1">
        <v>41516</v>
      </c>
      <c r="B3528">
        <v>25222</v>
      </c>
      <c r="C3528">
        <v>949</v>
      </c>
      <c r="D3528" t="s">
        <v>25</v>
      </c>
      <c r="E3528" t="s">
        <v>16</v>
      </c>
      <c r="F3528">
        <v>5764</v>
      </c>
      <c r="G3528">
        <v>8643</v>
      </c>
      <c r="H3528">
        <v>17027</v>
      </c>
      <c r="I3528">
        <v>18371</v>
      </c>
      <c r="J3528" t="s">
        <v>27</v>
      </c>
      <c r="K3528">
        <v>77</v>
      </c>
      <c r="L3528">
        <v>54719</v>
      </c>
      <c r="M3528">
        <f t="shared" si="167"/>
        <v>3.7625882166362701E-2</v>
      </c>
      <c r="N3528">
        <f t="shared" si="168"/>
        <v>0.2285306478471176</v>
      </c>
      <c r="O3528">
        <f t="shared" si="169"/>
        <v>0.34267702799143607</v>
      </c>
    </row>
    <row r="3529" spans="1:15" x14ac:dyDescent="0.3">
      <c r="A3529" s="1">
        <v>41517</v>
      </c>
      <c r="B3529">
        <v>18878</v>
      </c>
      <c r="C3529">
        <v>711</v>
      </c>
      <c r="D3529" t="s">
        <v>25</v>
      </c>
      <c r="E3529" t="s">
        <v>16</v>
      </c>
      <c r="F3529">
        <v>8221</v>
      </c>
      <c r="G3529">
        <v>5671</v>
      </c>
      <c r="H3529">
        <v>11472</v>
      </c>
      <c r="I3529">
        <v>13496</v>
      </c>
      <c r="J3529" t="s">
        <v>27</v>
      </c>
      <c r="K3529">
        <v>72</v>
      </c>
      <c r="L3529">
        <v>350955</v>
      </c>
      <c r="M3529">
        <f t="shared" si="167"/>
        <v>3.7662888017798497E-2</v>
      </c>
      <c r="N3529">
        <f t="shared" si="168"/>
        <v>0.43548045343786418</v>
      </c>
      <c r="O3529">
        <f t="shared" si="169"/>
        <v>0.30040258501959954</v>
      </c>
    </row>
    <row r="3530" spans="1:15" x14ac:dyDescent="0.3">
      <c r="A3530" s="1">
        <v>41518</v>
      </c>
      <c r="B3530">
        <v>18549</v>
      </c>
      <c r="C3530">
        <v>720</v>
      </c>
      <c r="D3530" t="s">
        <v>25</v>
      </c>
      <c r="E3530" t="s">
        <v>16</v>
      </c>
      <c r="F3530">
        <v>7098</v>
      </c>
      <c r="G3530">
        <v>5615</v>
      </c>
      <c r="H3530">
        <v>11487</v>
      </c>
      <c r="I3530">
        <v>14634</v>
      </c>
      <c r="J3530" t="s">
        <v>26</v>
      </c>
      <c r="K3530">
        <v>27</v>
      </c>
      <c r="L3530">
        <v>492426</v>
      </c>
      <c r="M3530">
        <f t="shared" si="167"/>
        <v>3.8816108685104316E-2</v>
      </c>
      <c r="N3530">
        <f t="shared" si="168"/>
        <v>0.38266213812065342</v>
      </c>
      <c r="O3530">
        <f t="shared" si="169"/>
        <v>0.30271173648175104</v>
      </c>
    </row>
    <row r="3531" spans="1:15" x14ac:dyDescent="0.3">
      <c r="A3531" s="1">
        <v>41519</v>
      </c>
      <c r="B3531">
        <v>11484</v>
      </c>
      <c r="C3531">
        <v>383</v>
      </c>
      <c r="D3531" t="s">
        <v>24</v>
      </c>
      <c r="E3531" t="s">
        <v>16</v>
      </c>
      <c r="F3531">
        <v>4729</v>
      </c>
      <c r="G3531">
        <v>3583</v>
      </c>
      <c r="H3531">
        <v>7010</v>
      </c>
      <c r="I3531">
        <v>8673</v>
      </c>
      <c r="J3531" t="s">
        <v>26</v>
      </c>
      <c r="K3531">
        <v>59</v>
      </c>
      <c r="L3531">
        <v>121373</v>
      </c>
      <c r="M3531">
        <f t="shared" si="167"/>
        <v>3.3350748867990249E-2</v>
      </c>
      <c r="N3531">
        <f t="shared" si="168"/>
        <v>0.41179031696273077</v>
      </c>
      <c r="O3531">
        <f t="shared" si="169"/>
        <v>0.3119993033786137</v>
      </c>
    </row>
    <row r="3532" spans="1:15" x14ac:dyDescent="0.3">
      <c r="A3532" s="1">
        <v>41520</v>
      </c>
      <c r="B3532">
        <v>19701</v>
      </c>
      <c r="C3532">
        <v>656</v>
      </c>
      <c r="D3532" t="s">
        <v>24</v>
      </c>
      <c r="E3532" t="s">
        <v>16</v>
      </c>
      <c r="F3532">
        <v>7565</v>
      </c>
      <c r="G3532">
        <v>6811</v>
      </c>
      <c r="H3532">
        <v>12807</v>
      </c>
      <c r="I3532">
        <v>13841</v>
      </c>
      <c r="J3532" t="s">
        <v>26</v>
      </c>
      <c r="K3532">
        <v>74</v>
      </c>
      <c r="L3532">
        <v>243404</v>
      </c>
      <c r="M3532">
        <f t="shared" si="167"/>
        <v>3.3297802142023249E-2</v>
      </c>
      <c r="N3532">
        <f t="shared" si="168"/>
        <v>0.3839906603725699</v>
      </c>
      <c r="O3532">
        <f t="shared" si="169"/>
        <v>0.34571849144713468</v>
      </c>
    </row>
    <row r="3533" spans="1:15" x14ac:dyDescent="0.3">
      <c r="A3533" s="1">
        <v>41521</v>
      </c>
      <c r="B3533">
        <v>8920</v>
      </c>
      <c r="C3533">
        <v>310</v>
      </c>
      <c r="D3533" t="s">
        <v>25</v>
      </c>
      <c r="E3533" t="s">
        <v>16</v>
      </c>
      <c r="F3533">
        <v>3687</v>
      </c>
      <c r="G3533">
        <v>2735</v>
      </c>
      <c r="H3533">
        <v>6102</v>
      </c>
      <c r="I3533">
        <v>6863</v>
      </c>
      <c r="J3533" t="s">
        <v>27</v>
      </c>
      <c r="K3533">
        <v>35</v>
      </c>
      <c r="L3533">
        <v>469324</v>
      </c>
      <c r="M3533">
        <f t="shared" si="167"/>
        <v>3.4753363228699555E-2</v>
      </c>
      <c r="N3533">
        <f t="shared" si="168"/>
        <v>0.41334080717488791</v>
      </c>
      <c r="O3533">
        <f t="shared" si="169"/>
        <v>0.30661434977578478</v>
      </c>
    </row>
    <row r="3534" spans="1:15" x14ac:dyDescent="0.3">
      <c r="A3534" s="1">
        <v>41522</v>
      </c>
      <c r="B3534">
        <v>10056</v>
      </c>
      <c r="C3534">
        <v>372</v>
      </c>
      <c r="D3534" t="s">
        <v>25</v>
      </c>
      <c r="E3534" t="s">
        <v>16</v>
      </c>
      <c r="F3534">
        <v>3985</v>
      </c>
      <c r="G3534">
        <v>3079</v>
      </c>
      <c r="H3534">
        <v>6823</v>
      </c>
      <c r="I3534">
        <v>7361</v>
      </c>
      <c r="J3534" t="s">
        <v>26</v>
      </c>
      <c r="K3534">
        <v>25</v>
      </c>
      <c r="L3534">
        <v>380575</v>
      </c>
      <c r="M3534">
        <f t="shared" si="167"/>
        <v>3.6992840095465392E-2</v>
      </c>
      <c r="N3534">
        <f t="shared" si="168"/>
        <v>0.39628082736674625</v>
      </c>
      <c r="O3534">
        <f t="shared" si="169"/>
        <v>0.30618536197295149</v>
      </c>
    </row>
    <row r="3535" spans="1:15" x14ac:dyDescent="0.3">
      <c r="A3535" s="1">
        <v>41523</v>
      </c>
      <c r="B3535">
        <v>24790</v>
      </c>
      <c r="C3535">
        <v>749</v>
      </c>
      <c r="D3535" t="s">
        <v>24</v>
      </c>
      <c r="E3535" t="s">
        <v>16</v>
      </c>
      <c r="F3535">
        <v>6425</v>
      </c>
      <c r="G3535">
        <v>8066</v>
      </c>
      <c r="H3535">
        <v>15174</v>
      </c>
      <c r="I3535">
        <v>18671</v>
      </c>
      <c r="J3535" t="s">
        <v>26</v>
      </c>
      <c r="K3535">
        <v>53</v>
      </c>
      <c r="L3535">
        <v>46853</v>
      </c>
      <c r="M3535">
        <f t="shared" si="167"/>
        <v>3.0213795885437676E-2</v>
      </c>
      <c r="N3535">
        <f t="shared" si="168"/>
        <v>0.2591770875352965</v>
      </c>
      <c r="O3535">
        <f t="shared" si="169"/>
        <v>0.32537313432835818</v>
      </c>
    </row>
    <row r="3536" spans="1:15" x14ac:dyDescent="0.3">
      <c r="A3536" s="1">
        <v>41524</v>
      </c>
      <c r="B3536">
        <v>22183</v>
      </c>
      <c r="C3536">
        <v>856</v>
      </c>
      <c r="D3536" t="s">
        <v>24</v>
      </c>
      <c r="E3536" t="s">
        <v>16</v>
      </c>
      <c r="F3536">
        <v>5660</v>
      </c>
      <c r="G3536">
        <v>7201</v>
      </c>
      <c r="H3536">
        <v>13324</v>
      </c>
      <c r="I3536">
        <v>16220</v>
      </c>
      <c r="J3536" t="s">
        <v>27</v>
      </c>
      <c r="K3536">
        <v>30</v>
      </c>
      <c r="L3536">
        <v>79337</v>
      </c>
      <c r="M3536">
        <f t="shared" si="167"/>
        <v>3.8588108010638777E-2</v>
      </c>
      <c r="N3536">
        <f t="shared" si="168"/>
        <v>0.25515034035071904</v>
      </c>
      <c r="O3536">
        <f t="shared" si="169"/>
        <v>0.3246179506829554</v>
      </c>
    </row>
    <row r="3537" spans="1:15" x14ac:dyDescent="0.3">
      <c r="A3537" s="1">
        <v>41525</v>
      </c>
      <c r="B3537">
        <v>17149</v>
      </c>
      <c r="C3537">
        <v>611</v>
      </c>
      <c r="D3537" t="s">
        <v>25</v>
      </c>
      <c r="E3537" t="s">
        <v>16</v>
      </c>
      <c r="F3537">
        <v>4719</v>
      </c>
      <c r="G3537">
        <v>5476</v>
      </c>
      <c r="H3537">
        <v>10984</v>
      </c>
      <c r="I3537">
        <v>12454</v>
      </c>
      <c r="J3537" t="s">
        <v>26</v>
      </c>
      <c r="K3537">
        <v>79</v>
      </c>
      <c r="L3537">
        <v>382968</v>
      </c>
      <c r="M3537">
        <f t="shared" si="167"/>
        <v>3.5628899644294131E-2</v>
      </c>
      <c r="N3537">
        <f t="shared" si="168"/>
        <v>0.27517639512508019</v>
      </c>
      <c r="O3537">
        <f t="shared" si="169"/>
        <v>0.31931891072365737</v>
      </c>
    </row>
    <row r="3538" spans="1:15" x14ac:dyDescent="0.3">
      <c r="A3538" s="1">
        <v>41526</v>
      </c>
      <c r="B3538">
        <v>8364</v>
      </c>
      <c r="C3538">
        <v>264</v>
      </c>
      <c r="D3538" t="s">
        <v>25</v>
      </c>
      <c r="E3538" t="s">
        <v>16</v>
      </c>
      <c r="F3538">
        <v>2164</v>
      </c>
      <c r="G3538">
        <v>2325</v>
      </c>
      <c r="H3538">
        <v>5042</v>
      </c>
      <c r="I3538">
        <v>6223</v>
      </c>
      <c r="J3538" t="s">
        <v>27</v>
      </c>
      <c r="K3538">
        <v>69</v>
      </c>
      <c r="L3538">
        <v>69453</v>
      </c>
      <c r="M3538">
        <f t="shared" si="167"/>
        <v>3.1563845050215207E-2</v>
      </c>
      <c r="N3538">
        <f t="shared" si="168"/>
        <v>0.25872788139646102</v>
      </c>
      <c r="O3538">
        <f t="shared" si="169"/>
        <v>0.2779770444763271</v>
      </c>
    </row>
    <row r="3539" spans="1:15" x14ac:dyDescent="0.3">
      <c r="A3539" s="1">
        <v>41527</v>
      </c>
      <c r="B3539">
        <v>11228</v>
      </c>
      <c r="C3539">
        <v>373</v>
      </c>
      <c r="D3539" t="s">
        <v>25</v>
      </c>
      <c r="E3539" t="s">
        <v>16</v>
      </c>
      <c r="F3539">
        <v>2510</v>
      </c>
      <c r="G3539">
        <v>3277</v>
      </c>
      <c r="H3539">
        <v>7304</v>
      </c>
      <c r="I3539">
        <v>8237</v>
      </c>
      <c r="J3539" t="s">
        <v>27</v>
      </c>
      <c r="K3539">
        <v>69</v>
      </c>
      <c r="L3539">
        <v>171610</v>
      </c>
      <c r="M3539">
        <f t="shared" si="167"/>
        <v>3.3220520128250802E-2</v>
      </c>
      <c r="N3539">
        <f t="shared" si="168"/>
        <v>0.22354827217670109</v>
      </c>
      <c r="O3539">
        <f t="shared" si="169"/>
        <v>0.2918596366227289</v>
      </c>
    </row>
    <row r="3540" spans="1:15" x14ac:dyDescent="0.3">
      <c r="A3540" s="1">
        <v>41528</v>
      </c>
      <c r="B3540">
        <v>25458</v>
      </c>
      <c r="C3540">
        <v>975</v>
      </c>
      <c r="D3540" t="s">
        <v>25</v>
      </c>
      <c r="E3540" t="s">
        <v>16</v>
      </c>
      <c r="F3540">
        <v>9017</v>
      </c>
      <c r="G3540">
        <v>7581</v>
      </c>
      <c r="H3540">
        <v>16233</v>
      </c>
      <c r="I3540">
        <v>19273</v>
      </c>
      <c r="J3540" t="s">
        <v>27</v>
      </c>
      <c r="K3540">
        <v>29</v>
      </c>
      <c r="L3540">
        <v>358652</v>
      </c>
      <c r="M3540">
        <f t="shared" si="167"/>
        <v>3.8298373792128214E-2</v>
      </c>
      <c r="N3540">
        <f t="shared" si="168"/>
        <v>0.35419121690627703</v>
      </c>
      <c r="O3540">
        <f t="shared" si="169"/>
        <v>0.29778458637756305</v>
      </c>
    </row>
    <row r="3541" spans="1:15" x14ac:dyDescent="0.3">
      <c r="A3541" s="1">
        <v>41529</v>
      </c>
      <c r="B3541">
        <v>24226</v>
      </c>
      <c r="C3541">
        <v>856</v>
      </c>
      <c r="D3541" t="s">
        <v>25</v>
      </c>
      <c r="E3541" t="s">
        <v>16</v>
      </c>
      <c r="F3541">
        <v>8940</v>
      </c>
      <c r="G3541">
        <v>6908</v>
      </c>
      <c r="H3541">
        <v>15539</v>
      </c>
      <c r="I3541">
        <v>16992</v>
      </c>
      <c r="J3541" t="s">
        <v>27</v>
      </c>
      <c r="K3541">
        <v>53</v>
      </c>
      <c r="L3541">
        <v>70905</v>
      </c>
      <c r="M3541">
        <f t="shared" si="167"/>
        <v>3.5333938743498723E-2</v>
      </c>
      <c r="N3541">
        <f t="shared" si="168"/>
        <v>0.36902501444728802</v>
      </c>
      <c r="O3541">
        <f t="shared" si="169"/>
        <v>0.2851481878973004</v>
      </c>
    </row>
    <row r="3542" spans="1:15" x14ac:dyDescent="0.3">
      <c r="A3542" s="1">
        <v>41530</v>
      </c>
      <c r="B3542">
        <v>25877</v>
      </c>
      <c r="C3542">
        <v>978</v>
      </c>
      <c r="D3542" t="s">
        <v>24</v>
      </c>
      <c r="E3542" t="s">
        <v>16</v>
      </c>
      <c r="F3542">
        <v>8227</v>
      </c>
      <c r="G3542">
        <v>8323</v>
      </c>
      <c r="H3542">
        <v>16444</v>
      </c>
      <c r="I3542">
        <v>19806</v>
      </c>
      <c r="J3542" t="s">
        <v>27</v>
      </c>
      <c r="K3542">
        <v>36</v>
      </c>
      <c r="L3542">
        <v>459256</v>
      </c>
      <c r="M3542">
        <f t="shared" si="167"/>
        <v>3.7794180159987631E-2</v>
      </c>
      <c r="N3542">
        <f t="shared" si="168"/>
        <v>0.31792711674459945</v>
      </c>
      <c r="O3542">
        <f t="shared" si="169"/>
        <v>0.32163697491981297</v>
      </c>
    </row>
    <row r="3543" spans="1:15" x14ac:dyDescent="0.3">
      <c r="A3543" s="1">
        <v>41531</v>
      </c>
      <c r="B3543">
        <v>28528</v>
      </c>
      <c r="C3543">
        <v>981</v>
      </c>
      <c r="D3543" t="s">
        <v>24</v>
      </c>
      <c r="E3543" t="s">
        <v>16</v>
      </c>
      <c r="F3543">
        <v>8655</v>
      </c>
      <c r="G3543">
        <v>7321</v>
      </c>
      <c r="H3543">
        <v>19189</v>
      </c>
      <c r="I3543">
        <v>21331</v>
      </c>
      <c r="J3543" t="s">
        <v>27</v>
      </c>
      <c r="K3543">
        <v>68</v>
      </c>
      <c r="L3543">
        <v>65923</v>
      </c>
      <c r="M3543">
        <f t="shared" si="167"/>
        <v>3.4387268648345487E-2</v>
      </c>
      <c r="N3543">
        <f t="shared" si="168"/>
        <v>0.30338614694335392</v>
      </c>
      <c r="O3543">
        <f t="shared" si="169"/>
        <v>0.25662507010656199</v>
      </c>
    </row>
    <row r="3544" spans="1:15" x14ac:dyDescent="0.3">
      <c r="A3544" s="1">
        <v>41532</v>
      </c>
      <c r="B3544">
        <v>15672</v>
      </c>
      <c r="C3544">
        <v>512</v>
      </c>
      <c r="D3544" t="s">
        <v>24</v>
      </c>
      <c r="E3544" t="s">
        <v>16</v>
      </c>
      <c r="F3544">
        <v>5992</v>
      </c>
      <c r="G3544">
        <v>5198</v>
      </c>
      <c r="H3544">
        <v>10917</v>
      </c>
      <c r="I3544">
        <v>11679</v>
      </c>
      <c r="J3544" t="s">
        <v>26</v>
      </c>
      <c r="K3544">
        <v>49</v>
      </c>
      <c r="L3544">
        <v>254806</v>
      </c>
      <c r="M3544">
        <f t="shared" si="167"/>
        <v>3.2669729453802962E-2</v>
      </c>
      <c r="N3544">
        <f t="shared" si="168"/>
        <v>0.38233792751403778</v>
      </c>
      <c r="O3544">
        <f t="shared" si="169"/>
        <v>0.33167432363450738</v>
      </c>
    </row>
    <row r="3545" spans="1:15" x14ac:dyDescent="0.3">
      <c r="A3545" s="1">
        <v>41533</v>
      </c>
      <c r="B3545">
        <v>18003</v>
      </c>
      <c r="C3545">
        <v>641</v>
      </c>
      <c r="D3545" t="s">
        <v>25</v>
      </c>
      <c r="E3545" t="s">
        <v>16</v>
      </c>
      <c r="F3545">
        <v>5962</v>
      </c>
      <c r="G3545">
        <v>4790</v>
      </c>
      <c r="H3545">
        <v>12377</v>
      </c>
      <c r="I3545">
        <v>13134</v>
      </c>
      <c r="J3545" t="s">
        <v>26</v>
      </c>
      <c r="K3545">
        <v>21</v>
      </c>
      <c r="L3545">
        <v>220527</v>
      </c>
      <c r="M3545">
        <f t="shared" si="167"/>
        <v>3.5605176914958618E-2</v>
      </c>
      <c r="N3545">
        <f t="shared" si="168"/>
        <v>0.33116702771760265</v>
      </c>
      <c r="O3545">
        <f t="shared" si="169"/>
        <v>0.26606676665000278</v>
      </c>
    </row>
    <row r="3546" spans="1:15" x14ac:dyDescent="0.3">
      <c r="A3546" s="1">
        <v>41534</v>
      </c>
      <c r="B3546">
        <v>17706</v>
      </c>
      <c r="C3546">
        <v>627</v>
      </c>
      <c r="D3546" t="s">
        <v>25</v>
      </c>
      <c r="E3546" t="s">
        <v>16</v>
      </c>
      <c r="F3546">
        <v>5433</v>
      </c>
      <c r="G3546">
        <v>4868</v>
      </c>
      <c r="H3546">
        <v>10858</v>
      </c>
      <c r="I3546">
        <v>12608</v>
      </c>
      <c r="J3546" t="s">
        <v>27</v>
      </c>
      <c r="K3546">
        <v>59</v>
      </c>
      <c r="L3546">
        <v>84946</v>
      </c>
      <c r="M3546">
        <f t="shared" si="167"/>
        <v>3.5411724839037616E-2</v>
      </c>
      <c r="N3546">
        <f t="shared" si="168"/>
        <v>0.306845137241613</v>
      </c>
      <c r="O3546">
        <f t="shared" si="169"/>
        <v>0.27493505026544673</v>
      </c>
    </row>
    <row r="3547" spans="1:15" x14ac:dyDescent="0.3">
      <c r="A3547" s="1">
        <v>41535</v>
      </c>
      <c r="B3547">
        <v>6716</v>
      </c>
      <c r="C3547">
        <v>238</v>
      </c>
      <c r="D3547" t="s">
        <v>24</v>
      </c>
      <c r="E3547" t="s">
        <v>16</v>
      </c>
      <c r="F3547">
        <v>2168</v>
      </c>
      <c r="G3547">
        <v>1679</v>
      </c>
      <c r="H3547">
        <v>4325</v>
      </c>
      <c r="I3547">
        <v>5319</v>
      </c>
      <c r="J3547" t="s">
        <v>26</v>
      </c>
      <c r="K3547">
        <v>61</v>
      </c>
      <c r="L3547">
        <v>239711</v>
      </c>
      <c r="M3547">
        <f t="shared" si="167"/>
        <v>3.5437760571768909E-2</v>
      </c>
      <c r="N3547">
        <f t="shared" si="168"/>
        <v>0.32281119714115547</v>
      </c>
      <c r="O3547">
        <f t="shared" si="169"/>
        <v>0.25</v>
      </c>
    </row>
    <row r="3548" spans="1:15" x14ac:dyDescent="0.3">
      <c r="A3548" s="1">
        <v>41536</v>
      </c>
      <c r="B3548">
        <v>5172</v>
      </c>
      <c r="C3548">
        <v>175</v>
      </c>
      <c r="D3548" t="s">
        <v>25</v>
      </c>
      <c r="E3548" t="s">
        <v>16</v>
      </c>
      <c r="F3548">
        <v>1407</v>
      </c>
      <c r="G3548">
        <v>1460</v>
      </c>
      <c r="H3548">
        <v>3221</v>
      </c>
      <c r="I3548">
        <v>4112</v>
      </c>
      <c r="J3548" t="s">
        <v>27</v>
      </c>
      <c r="K3548">
        <v>76</v>
      </c>
      <c r="L3548">
        <v>173412</v>
      </c>
      <c r="M3548">
        <f t="shared" si="167"/>
        <v>3.3836040216550657E-2</v>
      </c>
      <c r="N3548">
        <f t="shared" si="168"/>
        <v>0.27204176334106728</v>
      </c>
      <c r="O3548">
        <f t="shared" si="169"/>
        <v>0.28228924980665121</v>
      </c>
    </row>
    <row r="3549" spans="1:15" x14ac:dyDescent="0.3">
      <c r="A3549" s="1">
        <v>41537</v>
      </c>
      <c r="B3549">
        <v>16393</v>
      </c>
      <c r="C3549">
        <v>499</v>
      </c>
      <c r="D3549" t="s">
        <v>25</v>
      </c>
      <c r="E3549" t="s">
        <v>16</v>
      </c>
      <c r="F3549">
        <v>4679</v>
      </c>
      <c r="G3549">
        <v>5721</v>
      </c>
      <c r="H3549">
        <v>11056</v>
      </c>
      <c r="I3549">
        <v>12645</v>
      </c>
      <c r="J3549" t="s">
        <v>26</v>
      </c>
      <c r="K3549">
        <v>21</v>
      </c>
      <c r="L3549">
        <v>416889</v>
      </c>
      <c r="M3549">
        <f t="shared" si="167"/>
        <v>3.0439821875190631E-2</v>
      </c>
      <c r="N3549">
        <f t="shared" si="168"/>
        <v>0.28542670652107605</v>
      </c>
      <c r="O3549">
        <f t="shared" si="169"/>
        <v>0.34899042274141401</v>
      </c>
    </row>
    <row r="3550" spans="1:15" x14ac:dyDescent="0.3">
      <c r="A3550" s="1">
        <v>41538</v>
      </c>
      <c r="B3550">
        <v>26607</v>
      </c>
      <c r="C3550">
        <v>989</v>
      </c>
      <c r="D3550" t="s">
        <v>25</v>
      </c>
      <c r="E3550" t="s">
        <v>16</v>
      </c>
      <c r="F3550">
        <v>5772</v>
      </c>
      <c r="G3550">
        <v>9029</v>
      </c>
      <c r="H3550">
        <v>18307</v>
      </c>
      <c r="I3550">
        <v>18803</v>
      </c>
      <c r="J3550" t="s">
        <v>27</v>
      </c>
      <c r="K3550">
        <v>59</v>
      </c>
      <c r="L3550">
        <v>323043</v>
      </c>
      <c r="M3550">
        <f t="shared" si="167"/>
        <v>3.7170669372721461E-2</v>
      </c>
      <c r="N3550">
        <f t="shared" si="168"/>
        <v>0.21693539294170708</v>
      </c>
      <c r="O3550">
        <f t="shared" si="169"/>
        <v>0.33934678843913257</v>
      </c>
    </row>
    <row r="3551" spans="1:15" x14ac:dyDescent="0.3">
      <c r="A3551" s="1">
        <v>41539</v>
      </c>
      <c r="B3551">
        <v>26255</v>
      </c>
      <c r="C3551">
        <v>1023</v>
      </c>
      <c r="D3551" t="s">
        <v>25</v>
      </c>
      <c r="E3551" t="s">
        <v>16</v>
      </c>
      <c r="F3551">
        <v>10023</v>
      </c>
      <c r="G3551">
        <v>7087</v>
      </c>
      <c r="H3551">
        <v>17318</v>
      </c>
      <c r="I3551">
        <v>18875</v>
      </c>
      <c r="J3551" t="s">
        <v>27</v>
      </c>
      <c r="K3551">
        <v>51</v>
      </c>
      <c r="L3551">
        <v>193543</v>
      </c>
      <c r="M3551">
        <f t="shared" si="167"/>
        <v>3.896400685583698E-2</v>
      </c>
      <c r="N3551">
        <f t="shared" si="168"/>
        <v>0.38175585602742335</v>
      </c>
      <c r="O3551">
        <f t="shared" si="169"/>
        <v>0.2699295372310036</v>
      </c>
    </row>
    <row r="3552" spans="1:15" x14ac:dyDescent="0.3">
      <c r="A3552" s="1">
        <v>41540</v>
      </c>
      <c r="B3552">
        <v>9309</v>
      </c>
      <c r="C3552">
        <v>365</v>
      </c>
      <c r="D3552" t="s">
        <v>25</v>
      </c>
      <c r="E3552" t="s">
        <v>16</v>
      </c>
      <c r="F3552">
        <v>3641</v>
      </c>
      <c r="G3552">
        <v>3126</v>
      </c>
      <c r="H3552">
        <v>6271</v>
      </c>
      <c r="I3552">
        <v>7097</v>
      </c>
      <c r="J3552" t="s">
        <v>26</v>
      </c>
      <c r="K3552">
        <v>29</v>
      </c>
      <c r="L3552">
        <v>317329</v>
      </c>
      <c r="M3552">
        <f t="shared" si="167"/>
        <v>3.9209367278977336E-2</v>
      </c>
      <c r="N3552">
        <f t="shared" si="168"/>
        <v>0.39112686647330541</v>
      </c>
      <c r="O3552">
        <f t="shared" si="169"/>
        <v>0.33580406058652917</v>
      </c>
    </row>
    <row r="3553" spans="1:15" x14ac:dyDescent="0.3">
      <c r="A3553" s="1">
        <v>41541</v>
      </c>
      <c r="B3553">
        <v>2480</v>
      </c>
      <c r="C3553">
        <v>84</v>
      </c>
      <c r="D3553" t="s">
        <v>25</v>
      </c>
      <c r="E3553" t="s">
        <v>16</v>
      </c>
      <c r="F3553">
        <v>980</v>
      </c>
      <c r="G3553">
        <v>708</v>
      </c>
      <c r="H3553">
        <v>1678</v>
      </c>
      <c r="I3553">
        <v>1908</v>
      </c>
      <c r="J3553" t="s">
        <v>26</v>
      </c>
      <c r="K3553">
        <v>55</v>
      </c>
      <c r="L3553">
        <v>143053</v>
      </c>
      <c r="M3553">
        <f t="shared" si="167"/>
        <v>3.3870967741935487E-2</v>
      </c>
      <c r="N3553">
        <f t="shared" si="168"/>
        <v>0.39516129032258063</v>
      </c>
      <c r="O3553">
        <f t="shared" si="169"/>
        <v>0.28548387096774192</v>
      </c>
    </row>
    <row r="3554" spans="1:15" x14ac:dyDescent="0.3">
      <c r="A3554" s="1">
        <v>41542</v>
      </c>
      <c r="B3554">
        <v>11083</v>
      </c>
      <c r="C3554">
        <v>371</v>
      </c>
      <c r="D3554" t="s">
        <v>24</v>
      </c>
      <c r="E3554" t="s">
        <v>16</v>
      </c>
      <c r="F3554">
        <v>3693</v>
      </c>
      <c r="G3554">
        <v>3425</v>
      </c>
      <c r="H3554">
        <v>7624</v>
      </c>
      <c r="I3554">
        <v>8741</v>
      </c>
      <c r="J3554" t="s">
        <v>27</v>
      </c>
      <c r="K3554">
        <v>47</v>
      </c>
      <c r="L3554">
        <v>241794</v>
      </c>
      <c r="M3554">
        <f t="shared" si="167"/>
        <v>3.3474690968149416E-2</v>
      </c>
      <c r="N3554">
        <f t="shared" si="168"/>
        <v>0.33321302896327709</v>
      </c>
      <c r="O3554">
        <f t="shared" si="169"/>
        <v>0.30903185058197241</v>
      </c>
    </row>
    <row r="3555" spans="1:15" x14ac:dyDescent="0.3">
      <c r="A3555" s="1">
        <v>41543</v>
      </c>
      <c r="B3555">
        <v>15019</v>
      </c>
      <c r="C3555">
        <v>591</v>
      </c>
      <c r="D3555" t="s">
        <v>25</v>
      </c>
      <c r="E3555" t="s">
        <v>16</v>
      </c>
      <c r="F3555">
        <v>3940</v>
      </c>
      <c r="G3555">
        <v>5193</v>
      </c>
      <c r="H3555">
        <v>10346</v>
      </c>
      <c r="I3555">
        <v>11344</v>
      </c>
      <c r="J3555" t="s">
        <v>26</v>
      </c>
      <c r="K3555">
        <v>24</v>
      </c>
      <c r="L3555">
        <v>55305</v>
      </c>
      <c r="M3555">
        <f t="shared" si="167"/>
        <v>3.9350156468473264E-2</v>
      </c>
      <c r="N3555">
        <f t="shared" si="168"/>
        <v>0.26233437645648844</v>
      </c>
      <c r="O3555">
        <f t="shared" si="169"/>
        <v>0.34576203475597578</v>
      </c>
    </row>
    <row r="3556" spans="1:15" x14ac:dyDescent="0.3">
      <c r="A3556" s="1">
        <v>41544</v>
      </c>
      <c r="B3556">
        <v>22214</v>
      </c>
      <c r="C3556">
        <v>779</v>
      </c>
      <c r="D3556" t="s">
        <v>25</v>
      </c>
      <c r="E3556" t="s">
        <v>16</v>
      </c>
      <c r="F3556">
        <v>9728</v>
      </c>
      <c r="G3556">
        <v>7385</v>
      </c>
      <c r="H3556">
        <v>13441</v>
      </c>
      <c r="I3556">
        <v>17507</v>
      </c>
      <c r="J3556" t="s">
        <v>26</v>
      </c>
      <c r="K3556">
        <v>62</v>
      </c>
      <c r="L3556">
        <v>390572</v>
      </c>
      <c r="M3556">
        <f t="shared" si="167"/>
        <v>3.50679751508058E-2</v>
      </c>
      <c r="N3556">
        <f t="shared" si="168"/>
        <v>0.43792203115152606</v>
      </c>
      <c r="O3556">
        <f t="shared" si="169"/>
        <v>0.33244800576213202</v>
      </c>
    </row>
    <row r="3557" spans="1:15" x14ac:dyDescent="0.3">
      <c r="A3557" s="1">
        <v>41545</v>
      </c>
      <c r="B3557">
        <v>10730</v>
      </c>
      <c r="C3557">
        <v>335</v>
      </c>
      <c r="D3557" t="s">
        <v>24</v>
      </c>
      <c r="E3557" t="s">
        <v>16</v>
      </c>
      <c r="F3557">
        <v>2150</v>
      </c>
      <c r="G3557">
        <v>3689</v>
      </c>
      <c r="H3557">
        <v>7089</v>
      </c>
      <c r="I3557">
        <v>7983</v>
      </c>
      <c r="J3557" t="s">
        <v>26</v>
      </c>
      <c r="K3557">
        <v>73</v>
      </c>
      <c r="L3557">
        <v>109366</v>
      </c>
      <c r="M3557">
        <f t="shared" si="167"/>
        <v>3.1220876048462257E-2</v>
      </c>
      <c r="N3557">
        <f t="shared" si="168"/>
        <v>0.20037278657968313</v>
      </c>
      <c r="O3557">
        <f t="shared" si="169"/>
        <v>0.34380242311276793</v>
      </c>
    </row>
    <row r="3558" spans="1:15" x14ac:dyDescent="0.3">
      <c r="A3558" s="1">
        <v>41546</v>
      </c>
      <c r="B3558">
        <v>11642</v>
      </c>
      <c r="C3558">
        <v>359</v>
      </c>
      <c r="D3558" t="s">
        <v>24</v>
      </c>
      <c r="E3558" t="s">
        <v>16</v>
      </c>
      <c r="F3558">
        <v>3377</v>
      </c>
      <c r="G3558">
        <v>3038</v>
      </c>
      <c r="H3558">
        <v>7892</v>
      </c>
      <c r="I3558">
        <v>8519</v>
      </c>
      <c r="J3558" t="s">
        <v>27</v>
      </c>
      <c r="K3558">
        <v>77</v>
      </c>
      <c r="L3558">
        <v>109757</v>
      </c>
      <c r="M3558">
        <f t="shared" si="167"/>
        <v>3.0836626009276755E-2</v>
      </c>
      <c r="N3558">
        <f t="shared" si="168"/>
        <v>0.29007043463322452</v>
      </c>
      <c r="O3558">
        <f t="shared" si="169"/>
        <v>0.26095172650747295</v>
      </c>
    </row>
    <row r="3559" spans="1:15" x14ac:dyDescent="0.3">
      <c r="A3559" s="1">
        <v>41547</v>
      </c>
      <c r="B3559">
        <v>11392</v>
      </c>
      <c r="C3559">
        <v>391</v>
      </c>
      <c r="D3559" t="s">
        <v>25</v>
      </c>
      <c r="E3559" t="s">
        <v>16</v>
      </c>
      <c r="F3559">
        <v>2660</v>
      </c>
      <c r="G3559">
        <v>3131</v>
      </c>
      <c r="H3559">
        <v>7417</v>
      </c>
      <c r="I3559">
        <v>9095</v>
      </c>
      <c r="J3559" t="s">
        <v>26</v>
      </c>
      <c r="K3559">
        <v>21</v>
      </c>
      <c r="L3559">
        <v>57583</v>
      </c>
      <c r="M3559">
        <f t="shared" si="167"/>
        <v>3.4322331460674156E-2</v>
      </c>
      <c r="N3559">
        <f t="shared" si="168"/>
        <v>0.23349719101123595</v>
      </c>
      <c r="O3559">
        <f t="shared" si="169"/>
        <v>0.27484199438202245</v>
      </c>
    </row>
    <row r="3560" spans="1:15" x14ac:dyDescent="0.3">
      <c r="A3560" s="1">
        <v>41548</v>
      </c>
      <c r="B3560">
        <v>7037</v>
      </c>
      <c r="C3560">
        <v>224</v>
      </c>
      <c r="D3560" t="s">
        <v>25</v>
      </c>
      <c r="E3560" t="s">
        <v>16</v>
      </c>
      <c r="F3560">
        <v>3160</v>
      </c>
      <c r="G3560">
        <v>1852</v>
      </c>
      <c r="H3560">
        <v>4635</v>
      </c>
      <c r="I3560">
        <v>5478</v>
      </c>
      <c r="J3560" t="s">
        <v>26</v>
      </c>
      <c r="K3560">
        <v>46</v>
      </c>
      <c r="L3560">
        <v>133393</v>
      </c>
      <c r="M3560">
        <f t="shared" si="167"/>
        <v>3.1831746482876226E-2</v>
      </c>
      <c r="N3560">
        <f t="shared" si="168"/>
        <v>0.44905499502628959</v>
      </c>
      <c r="O3560">
        <f t="shared" si="169"/>
        <v>0.26318033252806594</v>
      </c>
    </row>
    <row r="3561" spans="1:15" x14ac:dyDescent="0.3">
      <c r="A3561" s="1">
        <v>41549</v>
      </c>
      <c r="B3561">
        <v>19785</v>
      </c>
      <c r="C3561">
        <v>731</v>
      </c>
      <c r="D3561" t="s">
        <v>25</v>
      </c>
      <c r="E3561" t="s">
        <v>16</v>
      </c>
      <c r="F3561">
        <v>4322</v>
      </c>
      <c r="G3561">
        <v>5045</v>
      </c>
      <c r="H3561">
        <v>13245</v>
      </c>
      <c r="I3561">
        <v>14133</v>
      </c>
      <c r="J3561" t="s">
        <v>27</v>
      </c>
      <c r="K3561">
        <v>33</v>
      </c>
      <c r="L3561">
        <v>363600</v>
      </c>
      <c r="M3561">
        <f t="shared" si="167"/>
        <v>3.6947182208743996E-2</v>
      </c>
      <c r="N3561">
        <f t="shared" si="168"/>
        <v>0.21844831943391457</v>
      </c>
      <c r="O3561">
        <f t="shared" si="169"/>
        <v>0.25499115491533991</v>
      </c>
    </row>
    <row r="3562" spans="1:15" x14ac:dyDescent="0.3">
      <c r="A3562" s="1">
        <v>41550</v>
      </c>
      <c r="B3562">
        <v>28740</v>
      </c>
      <c r="C3562">
        <v>878</v>
      </c>
      <c r="D3562" t="s">
        <v>25</v>
      </c>
      <c r="E3562" t="s">
        <v>16</v>
      </c>
      <c r="F3562">
        <v>8786</v>
      </c>
      <c r="G3562">
        <v>8838</v>
      </c>
      <c r="H3562">
        <v>18120</v>
      </c>
      <c r="I3562">
        <v>20142</v>
      </c>
      <c r="J3562" t="s">
        <v>26</v>
      </c>
      <c r="K3562">
        <v>49</v>
      </c>
      <c r="L3562">
        <v>465353</v>
      </c>
      <c r="M3562">
        <f t="shared" si="167"/>
        <v>3.0549756437021573E-2</v>
      </c>
      <c r="N3562">
        <f t="shared" si="168"/>
        <v>0.30570633263743913</v>
      </c>
      <c r="O3562">
        <f t="shared" si="169"/>
        <v>0.30751565762004174</v>
      </c>
    </row>
    <row r="3563" spans="1:15" x14ac:dyDescent="0.3">
      <c r="A3563" s="1">
        <v>41551</v>
      </c>
      <c r="B3563">
        <v>4594</v>
      </c>
      <c r="C3563">
        <v>156</v>
      </c>
      <c r="D3563" t="s">
        <v>24</v>
      </c>
      <c r="E3563" t="s">
        <v>16</v>
      </c>
      <c r="F3563">
        <v>1048</v>
      </c>
      <c r="G3563">
        <v>1192</v>
      </c>
      <c r="H3563">
        <v>2886</v>
      </c>
      <c r="I3563">
        <v>3531</v>
      </c>
      <c r="J3563" t="s">
        <v>27</v>
      </c>
      <c r="K3563">
        <v>69</v>
      </c>
      <c r="L3563">
        <v>59141</v>
      </c>
      <c r="M3563">
        <f t="shared" si="167"/>
        <v>3.3957335655202439E-2</v>
      </c>
      <c r="N3563">
        <f t="shared" si="168"/>
        <v>0.22812363952982151</v>
      </c>
      <c r="O3563">
        <f t="shared" si="169"/>
        <v>0.25946887244231609</v>
      </c>
    </row>
    <row r="3564" spans="1:15" x14ac:dyDescent="0.3">
      <c r="A3564" s="1">
        <v>41552</v>
      </c>
      <c r="B3564">
        <v>4034</v>
      </c>
      <c r="C3564">
        <v>161</v>
      </c>
      <c r="D3564" t="s">
        <v>24</v>
      </c>
      <c r="E3564" t="s">
        <v>16</v>
      </c>
      <c r="F3564">
        <v>1642</v>
      </c>
      <c r="G3564">
        <v>1123</v>
      </c>
      <c r="H3564">
        <v>2440</v>
      </c>
      <c r="I3564">
        <v>3035</v>
      </c>
      <c r="J3564" t="s">
        <v>26</v>
      </c>
      <c r="K3564">
        <v>51</v>
      </c>
      <c r="L3564">
        <v>327999</v>
      </c>
      <c r="M3564">
        <f t="shared" si="167"/>
        <v>3.9910758552305407E-2</v>
      </c>
      <c r="N3564">
        <f t="shared" si="168"/>
        <v>0.40704015865146259</v>
      </c>
      <c r="O3564">
        <f t="shared" si="169"/>
        <v>0.27838373822508677</v>
      </c>
    </row>
    <row r="3565" spans="1:15" x14ac:dyDescent="0.3">
      <c r="A3565" s="1">
        <v>41553</v>
      </c>
      <c r="B3565">
        <v>10378</v>
      </c>
      <c r="C3565">
        <v>389</v>
      </c>
      <c r="D3565" t="s">
        <v>24</v>
      </c>
      <c r="E3565" t="s">
        <v>16</v>
      </c>
      <c r="F3565">
        <v>4224</v>
      </c>
      <c r="G3565">
        <v>2744</v>
      </c>
      <c r="H3565">
        <v>6552</v>
      </c>
      <c r="I3565">
        <v>7788</v>
      </c>
      <c r="J3565" t="s">
        <v>26</v>
      </c>
      <c r="K3565">
        <v>25</v>
      </c>
      <c r="L3565">
        <v>104162</v>
      </c>
      <c r="M3565">
        <f t="shared" si="167"/>
        <v>3.7483137406051262E-2</v>
      </c>
      <c r="N3565">
        <f t="shared" si="168"/>
        <v>0.40701483908267488</v>
      </c>
      <c r="O3565">
        <f t="shared" si="169"/>
        <v>0.26440547311620738</v>
      </c>
    </row>
    <row r="3566" spans="1:15" x14ac:dyDescent="0.3">
      <c r="A3566" s="1">
        <v>41554</v>
      </c>
      <c r="B3566">
        <v>10447</v>
      </c>
      <c r="C3566">
        <v>405</v>
      </c>
      <c r="D3566" t="s">
        <v>24</v>
      </c>
      <c r="E3566" t="s">
        <v>16</v>
      </c>
      <c r="F3566">
        <v>4592</v>
      </c>
      <c r="G3566">
        <v>3344</v>
      </c>
      <c r="H3566">
        <v>7076</v>
      </c>
      <c r="I3566">
        <v>7550</v>
      </c>
      <c r="J3566" t="s">
        <v>26</v>
      </c>
      <c r="K3566">
        <v>69</v>
      </c>
      <c r="L3566">
        <v>409763</v>
      </c>
      <c r="M3566">
        <f t="shared" si="167"/>
        <v>3.8767110175169907E-2</v>
      </c>
      <c r="N3566">
        <f t="shared" si="168"/>
        <v>0.43955202450464248</v>
      </c>
      <c r="O3566">
        <f t="shared" si="169"/>
        <v>0.32009189240930408</v>
      </c>
    </row>
    <row r="3567" spans="1:15" x14ac:dyDescent="0.3">
      <c r="A3567" s="1">
        <v>41555</v>
      </c>
      <c r="B3567">
        <v>18826</v>
      </c>
      <c r="C3567">
        <v>702</v>
      </c>
      <c r="D3567" t="s">
        <v>24</v>
      </c>
      <c r="E3567" t="s">
        <v>16</v>
      </c>
      <c r="F3567">
        <v>6914</v>
      </c>
      <c r="G3567">
        <v>5977</v>
      </c>
      <c r="H3567">
        <v>12052</v>
      </c>
      <c r="I3567">
        <v>13366</v>
      </c>
      <c r="J3567" t="s">
        <v>27</v>
      </c>
      <c r="K3567">
        <v>79</v>
      </c>
      <c r="L3567">
        <v>435687</v>
      </c>
      <c r="M3567">
        <f t="shared" si="167"/>
        <v>3.7288855837671303E-2</v>
      </c>
      <c r="N3567">
        <f t="shared" si="168"/>
        <v>0.36725804738128121</v>
      </c>
      <c r="O3567">
        <f t="shared" si="169"/>
        <v>0.31748645490279404</v>
      </c>
    </row>
    <row r="3568" spans="1:15" x14ac:dyDescent="0.3">
      <c r="A3568" s="1">
        <v>41556</v>
      </c>
      <c r="B3568">
        <v>27295</v>
      </c>
      <c r="C3568">
        <v>1085</v>
      </c>
      <c r="D3568" t="s">
        <v>25</v>
      </c>
      <c r="E3568" t="s">
        <v>16</v>
      </c>
      <c r="F3568">
        <v>6433</v>
      </c>
      <c r="G3568">
        <v>8672</v>
      </c>
      <c r="H3568">
        <v>16395</v>
      </c>
      <c r="I3568">
        <v>20403</v>
      </c>
      <c r="J3568" t="s">
        <v>26</v>
      </c>
      <c r="K3568">
        <v>73</v>
      </c>
      <c r="L3568">
        <v>18456</v>
      </c>
      <c r="M3568">
        <f t="shared" si="167"/>
        <v>3.9750870122733102E-2</v>
      </c>
      <c r="N3568">
        <f t="shared" si="168"/>
        <v>0.23568419124381754</v>
      </c>
      <c r="O3568">
        <f t="shared" si="169"/>
        <v>0.31771386700860965</v>
      </c>
    </row>
    <row r="3569" spans="1:15" x14ac:dyDescent="0.3">
      <c r="A3569" s="1">
        <v>41557</v>
      </c>
      <c r="B3569">
        <v>23061</v>
      </c>
      <c r="C3569">
        <v>894</v>
      </c>
      <c r="D3569" t="s">
        <v>24</v>
      </c>
      <c r="E3569" t="s">
        <v>16</v>
      </c>
      <c r="F3569">
        <v>5069</v>
      </c>
      <c r="G3569">
        <v>6661</v>
      </c>
      <c r="H3569">
        <v>14305</v>
      </c>
      <c r="I3569">
        <v>16862</v>
      </c>
      <c r="J3569" t="s">
        <v>27</v>
      </c>
      <c r="K3569">
        <v>76</v>
      </c>
      <c r="L3569">
        <v>16935</v>
      </c>
      <c r="M3569">
        <f t="shared" si="167"/>
        <v>3.8766749056849223E-2</v>
      </c>
      <c r="N3569">
        <f t="shared" si="168"/>
        <v>0.21980833441741468</v>
      </c>
      <c r="O3569">
        <f t="shared" si="169"/>
        <v>0.28884263475131172</v>
      </c>
    </row>
    <row r="3570" spans="1:15" x14ac:dyDescent="0.3">
      <c r="A3570" s="1">
        <v>41558</v>
      </c>
      <c r="B3570">
        <v>17091</v>
      </c>
      <c r="C3570">
        <v>636</v>
      </c>
      <c r="D3570" t="s">
        <v>24</v>
      </c>
      <c r="E3570" t="s">
        <v>16</v>
      </c>
      <c r="F3570">
        <v>6626</v>
      </c>
      <c r="G3570">
        <v>4725</v>
      </c>
      <c r="H3570">
        <v>10612</v>
      </c>
      <c r="I3570">
        <v>12782</v>
      </c>
      <c r="J3570" t="s">
        <v>27</v>
      </c>
      <c r="K3570">
        <v>33</v>
      </c>
      <c r="L3570">
        <v>468869</v>
      </c>
      <c r="M3570">
        <f t="shared" si="167"/>
        <v>3.7212568018255225E-2</v>
      </c>
      <c r="N3570">
        <f t="shared" si="168"/>
        <v>0.38768942718389798</v>
      </c>
      <c r="O3570">
        <f t="shared" si="169"/>
        <v>0.2764612954186414</v>
      </c>
    </row>
    <row r="3571" spans="1:15" x14ac:dyDescent="0.3">
      <c r="A3571" s="1">
        <v>41559</v>
      </c>
      <c r="B3571">
        <v>9877</v>
      </c>
      <c r="C3571">
        <v>371</v>
      </c>
      <c r="D3571" t="s">
        <v>24</v>
      </c>
      <c r="E3571" t="s">
        <v>16</v>
      </c>
      <c r="F3571">
        <v>4092</v>
      </c>
      <c r="G3571">
        <v>3311</v>
      </c>
      <c r="H3571">
        <v>6238</v>
      </c>
      <c r="I3571">
        <v>7376</v>
      </c>
      <c r="J3571" t="s">
        <v>26</v>
      </c>
      <c r="K3571">
        <v>57</v>
      </c>
      <c r="L3571">
        <v>465376</v>
      </c>
      <c r="M3571">
        <f t="shared" si="167"/>
        <v>3.7562012756909992E-2</v>
      </c>
      <c r="N3571">
        <f t="shared" si="168"/>
        <v>0.41429583881745469</v>
      </c>
      <c r="O3571">
        <f t="shared" si="169"/>
        <v>0.33522324592487596</v>
      </c>
    </row>
    <row r="3572" spans="1:15" x14ac:dyDescent="0.3">
      <c r="A3572" s="1">
        <v>41560</v>
      </c>
      <c r="B3572">
        <v>2964</v>
      </c>
      <c r="C3572">
        <v>112</v>
      </c>
      <c r="D3572" t="s">
        <v>24</v>
      </c>
      <c r="E3572" t="s">
        <v>16</v>
      </c>
      <c r="F3572">
        <v>804</v>
      </c>
      <c r="G3572">
        <v>768</v>
      </c>
      <c r="H3572">
        <v>1839</v>
      </c>
      <c r="I3572">
        <v>2082</v>
      </c>
      <c r="J3572" t="s">
        <v>26</v>
      </c>
      <c r="K3572">
        <v>26</v>
      </c>
      <c r="L3572">
        <v>30839</v>
      </c>
      <c r="M3572">
        <f t="shared" si="167"/>
        <v>3.7786774628879895E-2</v>
      </c>
      <c r="N3572">
        <f t="shared" si="168"/>
        <v>0.27125506072874495</v>
      </c>
      <c r="O3572">
        <f t="shared" si="169"/>
        <v>0.25910931174089069</v>
      </c>
    </row>
    <row r="3573" spans="1:15" x14ac:dyDescent="0.3">
      <c r="A3573" s="1">
        <v>41561</v>
      </c>
      <c r="B3573">
        <v>11631</v>
      </c>
      <c r="C3573">
        <v>424</v>
      </c>
      <c r="D3573" t="s">
        <v>25</v>
      </c>
      <c r="E3573" t="s">
        <v>16</v>
      </c>
      <c r="F3573">
        <v>3401</v>
      </c>
      <c r="G3573">
        <v>3164</v>
      </c>
      <c r="H3573">
        <v>8024</v>
      </c>
      <c r="I3573">
        <v>8853</v>
      </c>
      <c r="J3573" t="s">
        <v>26</v>
      </c>
      <c r="K3573">
        <v>39</v>
      </c>
      <c r="L3573">
        <v>497195</v>
      </c>
      <c r="M3573">
        <f t="shared" si="167"/>
        <v>3.6454303155360676E-2</v>
      </c>
      <c r="N3573">
        <f t="shared" si="168"/>
        <v>0.29240821941363598</v>
      </c>
      <c r="O3573">
        <f t="shared" si="169"/>
        <v>0.27203163958387067</v>
      </c>
    </row>
    <row r="3574" spans="1:15" x14ac:dyDescent="0.3">
      <c r="A3574" s="1">
        <v>41562</v>
      </c>
      <c r="B3574">
        <v>2814</v>
      </c>
      <c r="C3574">
        <v>97</v>
      </c>
      <c r="D3574" t="s">
        <v>24</v>
      </c>
      <c r="E3574" t="s">
        <v>16</v>
      </c>
      <c r="F3574">
        <v>1046</v>
      </c>
      <c r="G3574">
        <v>748</v>
      </c>
      <c r="H3574">
        <v>1882</v>
      </c>
      <c r="I3574">
        <v>1979</v>
      </c>
      <c r="J3574" t="s">
        <v>26</v>
      </c>
      <c r="K3574">
        <v>67</v>
      </c>
      <c r="L3574">
        <v>439053</v>
      </c>
      <c r="M3574">
        <f t="shared" si="167"/>
        <v>3.4470504619758348E-2</v>
      </c>
      <c r="N3574">
        <f t="shared" si="168"/>
        <v>0.37171286425017769</v>
      </c>
      <c r="O3574">
        <f t="shared" si="169"/>
        <v>0.26581378820184792</v>
      </c>
    </row>
    <row r="3575" spans="1:15" x14ac:dyDescent="0.3">
      <c r="A3575" s="1">
        <v>41563</v>
      </c>
      <c r="B3575">
        <v>17365</v>
      </c>
      <c r="C3575">
        <v>594</v>
      </c>
      <c r="D3575" t="s">
        <v>24</v>
      </c>
      <c r="E3575" t="s">
        <v>16</v>
      </c>
      <c r="F3575">
        <v>7569</v>
      </c>
      <c r="G3575">
        <v>5003</v>
      </c>
      <c r="H3575">
        <v>10553</v>
      </c>
      <c r="I3575">
        <v>12830</v>
      </c>
      <c r="J3575" t="s">
        <v>27</v>
      </c>
      <c r="K3575">
        <v>67</v>
      </c>
      <c r="L3575">
        <v>263968</v>
      </c>
      <c r="M3575">
        <f t="shared" si="167"/>
        <v>3.4206737690757272E-2</v>
      </c>
      <c r="N3575">
        <f t="shared" si="168"/>
        <v>0.43587676360495248</v>
      </c>
      <c r="O3575">
        <f t="shared" si="169"/>
        <v>0.28810826374892023</v>
      </c>
    </row>
    <row r="3576" spans="1:15" x14ac:dyDescent="0.3">
      <c r="A3576" s="1">
        <v>41564</v>
      </c>
      <c r="B3576">
        <v>5015</v>
      </c>
      <c r="C3576">
        <v>151</v>
      </c>
      <c r="D3576" t="s">
        <v>25</v>
      </c>
      <c r="E3576" t="s">
        <v>16</v>
      </c>
      <c r="F3576">
        <v>1236</v>
      </c>
      <c r="G3576">
        <v>1663</v>
      </c>
      <c r="H3576">
        <v>3184</v>
      </c>
      <c r="I3576">
        <v>3811</v>
      </c>
      <c r="J3576" t="s">
        <v>27</v>
      </c>
      <c r="K3576">
        <v>40</v>
      </c>
      <c r="L3576">
        <v>460471</v>
      </c>
      <c r="M3576">
        <f t="shared" si="167"/>
        <v>3.0109670987038883E-2</v>
      </c>
      <c r="N3576">
        <f t="shared" si="168"/>
        <v>0.2464606181455633</v>
      </c>
      <c r="O3576">
        <f t="shared" si="169"/>
        <v>0.33160518444666004</v>
      </c>
    </row>
    <row r="3577" spans="1:15" x14ac:dyDescent="0.3">
      <c r="A3577" s="1">
        <v>41565</v>
      </c>
      <c r="B3577">
        <v>18072</v>
      </c>
      <c r="C3577">
        <v>600</v>
      </c>
      <c r="D3577" t="s">
        <v>25</v>
      </c>
      <c r="E3577" t="s">
        <v>16</v>
      </c>
      <c r="F3577">
        <v>4858</v>
      </c>
      <c r="G3577">
        <v>5380</v>
      </c>
      <c r="H3577">
        <v>11519</v>
      </c>
      <c r="I3577">
        <v>13626</v>
      </c>
      <c r="J3577" t="s">
        <v>26</v>
      </c>
      <c r="K3577">
        <v>25</v>
      </c>
      <c r="L3577">
        <v>362230</v>
      </c>
      <c r="M3577">
        <f t="shared" si="167"/>
        <v>3.3200531208499334E-2</v>
      </c>
      <c r="N3577">
        <f t="shared" si="168"/>
        <v>0.26881363435148298</v>
      </c>
      <c r="O3577">
        <f t="shared" si="169"/>
        <v>0.29769809650287737</v>
      </c>
    </row>
    <row r="3578" spans="1:15" x14ac:dyDescent="0.3">
      <c r="A3578" s="1">
        <v>41566</v>
      </c>
      <c r="B3578">
        <v>13609</v>
      </c>
      <c r="C3578">
        <v>421</v>
      </c>
      <c r="D3578" t="s">
        <v>25</v>
      </c>
      <c r="E3578" t="s">
        <v>16</v>
      </c>
      <c r="F3578">
        <v>2970</v>
      </c>
      <c r="G3578">
        <v>4006</v>
      </c>
      <c r="H3578">
        <v>9098</v>
      </c>
      <c r="I3578">
        <v>10135</v>
      </c>
      <c r="J3578" t="s">
        <v>27</v>
      </c>
      <c r="K3578">
        <v>76</v>
      </c>
      <c r="L3578">
        <v>102255</v>
      </c>
      <c r="M3578">
        <f t="shared" si="167"/>
        <v>3.0935410390182966E-2</v>
      </c>
      <c r="N3578">
        <f t="shared" si="168"/>
        <v>0.21823793078110074</v>
      </c>
      <c r="O3578">
        <f t="shared" si="169"/>
        <v>0.29436402380777427</v>
      </c>
    </row>
    <row r="3579" spans="1:15" x14ac:dyDescent="0.3">
      <c r="A3579" s="1">
        <v>41567</v>
      </c>
      <c r="B3579">
        <v>23247</v>
      </c>
      <c r="C3579">
        <v>725</v>
      </c>
      <c r="D3579" t="s">
        <v>24</v>
      </c>
      <c r="E3579" t="s">
        <v>16</v>
      </c>
      <c r="F3579">
        <v>6922</v>
      </c>
      <c r="G3579">
        <v>6373</v>
      </c>
      <c r="H3579">
        <v>14745</v>
      </c>
      <c r="I3579">
        <v>18108</v>
      </c>
      <c r="J3579" t="s">
        <v>27</v>
      </c>
      <c r="K3579">
        <v>69</v>
      </c>
      <c r="L3579">
        <v>238678</v>
      </c>
      <c r="M3579">
        <f t="shared" ref="M3579:M3642" si="170">$C3579/$B3579</f>
        <v>3.1186819804705983E-2</v>
      </c>
      <c r="N3579">
        <f t="shared" si="168"/>
        <v>0.29775885060437907</v>
      </c>
      <c r="O3579">
        <f t="shared" si="169"/>
        <v>0.27414290015916032</v>
      </c>
    </row>
    <row r="3580" spans="1:15" x14ac:dyDescent="0.3">
      <c r="A3580" s="1">
        <v>41568</v>
      </c>
      <c r="B3580">
        <v>19836</v>
      </c>
      <c r="C3580">
        <v>707</v>
      </c>
      <c r="D3580" t="s">
        <v>25</v>
      </c>
      <c r="E3580" t="s">
        <v>16</v>
      </c>
      <c r="F3580">
        <v>4419</v>
      </c>
      <c r="G3580">
        <v>5545</v>
      </c>
      <c r="H3580">
        <v>12289</v>
      </c>
      <c r="I3580">
        <v>15255</v>
      </c>
      <c r="J3580" t="s">
        <v>26</v>
      </c>
      <c r="K3580">
        <v>38</v>
      </c>
      <c r="L3580">
        <v>384750</v>
      </c>
      <c r="M3580">
        <f t="shared" si="170"/>
        <v>3.5642266586005243E-2</v>
      </c>
      <c r="N3580">
        <f t="shared" si="168"/>
        <v>0.22277676950998185</v>
      </c>
      <c r="O3580">
        <f t="shared" si="169"/>
        <v>0.27954224642064934</v>
      </c>
    </row>
    <row r="3581" spans="1:15" x14ac:dyDescent="0.3">
      <c r="A3581" s="1">
        <v>41569</v>
      </c>
      <c r="B3581">
        <v>18902</v>
      </c>
      <c r="C3581">
        <v>653</v>
      </c>
      <c r="D3581" t="s">
        <v>24</v>
      </c>
      <c r="E3581" t="s">
        <v>16</v>
      </c>
      <c r="F3581">
        <v>4209</v>
      </c>
      <c r="G3581">
        <v>4804</v>
      </c>
      <c r="H3581">
        <v>12203</v>
      </c>
      <c r="I3581">
        <v>15025</v>
      </c>
      <c r="J3581" t="s">
        <v>27</v>
      </c>
      <c r="K3581">
        <v>33</v>
      </c>
      <c r="L3581">
        <v>219574</v>
      </c>
      <c r="M3581">
        <f t="shared" si="170"/>
        <v>3.4546608824463018E-2</v>
      </c>
      <c r="N3581">
        <f t="shared" si="168"/>
        <v>0.22267484922230452</v>
      </c>
      <c r="O3581">
        <f t="shared" si="169"/>
        <v>0.25415299968257327</v>
      </c>
    </row>
    <row r="3582" spans="1:15" x14ac:dyDescent="0.3">
      <c r="A3582" s="1">
        <v>41570</v>
      </c>
      <c r="B3582">
        <v>29678</v>
      </c>
      <c r="C3582">
        <v>1026</v>
      </c>
      <c r="D3582" t="s">
        <v>24</v>
      </c>
      <c r="E3582" t="s">
        <v>16</v>
      </c>
      <c r="F3582">
        <v>7629</v>
      </c>
      <c r="G3582">
        <v>7782</v>
      </c>
      <c r="H3582">
        <v>18434</v>
      </c>
      <c r="I3582">
        <v>23320</v>
      </c>
      <c r="J3582" t="s">
        <v>27</v>
      </c>
      <c r="K3582">
        <v>39</v>
      </c>
      <c r="L3582">
        <v>27650</v>
      </c>
      <c r="M3582">
        <f t="shared" si="170"/>
        <v>3.4571062740076826E-2</v>
      </c>
      <c r="N3582">
        <f t="shared" si="168"/>
        <v>0.25705910101758878</v>
      </c>
      <c r="O3582">
        <f t="shared" si="169"/>
        <v>0.26221443493496865</v>
      </c>
    </row>
    <row r="3583" spans="1:15" x14ac:dyDescent="0.3">
      <c r="A3583" s="1">
        <v>41571</v>
      </c>
      <c r="B3583">
        <v>25185</v>
      </c>
      <c r="C3583">
        <v>926</v>
      </c>
      <c r="D3583" t="s">
        <v>25</v>
      </c>
      <c r="E3583" t="s">
        <v>16</v>
      </c>
      <c r="F3583">
        <v>7007</v>
      </c>
      <c r="G3583">
        <v>6394</v>
      </c>
      <c r="H3583">
        <v>16110</v>
      </c>
      <c r="I3583">
        <v>17749</v>
      </c>
      <c r="J3583" t="s">
        <v>26</v>
      </c>
      <c r="K3583">
        <v>50</v>
      </c>
      <c r="L3583">
        <v>65688</v>
      </c>
      <c r="M3583">
        <f t="shared" si="170"/>
        <v>3.6767917411157432E-2</v>
      </c>
      <c r="N3583">
        <f t="shared" si="168"/>
        <v>0.2782211633909073</v>
      </c>
      <c r="O3583">
        <f t="shared" si="169"/>
        <v>0.25388127853881276</v>
      </c>
    </row>
    <row r="3584" spans="1:15" x14ac:dyDescent="0.3">
      <c r="A3584" s="1">
        <v>41572</v>
      </c>
      <c r="B3584">
        <v>6345</v>
      </c>
      <c r="C3584">
        <v>235</v>
      </c>
      <c r="D3584" t="s">
        <v>25</v>
      </c>
      <c r="E3584" t="s">
        <v>16</v>
      </c>
      <c r="F3584">
        <v>1990</v>
      </c>
      <c r="G3584">
        <v>2197</v>
      </c>
      <c r="H3584">
        <v>4120</v>
      </c>
      <c r="I3584">
        <v>4553</v>
      </c>
      <c r="J3584" t="s">
        <v>26</v>
      </c>
      <c r="K3584">
        <v>79</v>
      </c>
      <c r="L3584">
        <v>163500</v>
      </c>
      <c r="M3584">
        <f t="shared" si="170"/>
        <v>3.7037037037037035E-2</v>
      </c>
      <c r="N3584">
        <f t="shared" si="168"/>
        <v>0.31363278171788811</v>
      </c>
      <c r="O3584">
        <f t="shared" si="169"/>
        <v>0.34625689519306541</v>
      </c>
    </row>
    <row r="3585" spans="1:15" x14ac:dyDescent="0.3">
      <c r="A3585" s="1">
        <v>41573</v>
      </c>
      <c r="B3585">
        <v>29455</v>
      </c>
      <c r="C3585">
        <v>925</v>
      </c>
      <c r="D3585" t="s">
        <v>24</v>
      </c>
      <c r="E3585" t="s">
        <v>16</v>
      </c>
      <c r="F3585">
        <v>6504</v>
      </c>
      <c r="G3585">
        <v>7547</v>
      </c>
      <c r="H3585">
        <v>17803</v>
      </c>
      <c r="I3585">
        <v>20703</v>
      </c>
      <c r="J3585" t="s">
        <v>27</v>
      </c>
      <c r="K3585">
        <v>77</v>
      </c>
      <c r="L3585">
        <v>100734</v>
      </c>
      <c r="M3585">
        <f t="shared" si="170"/>
        <v>3.140383636054999E-2</v>
      </c>
      <c r="N3585">
        <f t="shared" si="168"/>
        <v>0.22081140723136988</v>
      </c>
      <c r="O3585">
        <f t="shared" si="169"/>
        <v>0.25622135460872519</v>
      </c>
    </row>
    <row r="3586" spans="1:15" x14ac:dyDescent="0.3">
      <c r="A3586" s="1">
        <v>41574</v>
      </c>
      <c r="B3586">
        <v>7901</v>
      </c>
      <c r="C3586">
        <v>307</v>
      </c>
      <c r="D3586" t="s">
        <v>24</v>
      </c>
      <c r="E3586" t="s">
        <v>16</v>
      </c>
      <c r="F3586">
        <v>2045</v>
      </c>
      <c r="G3586">
        <v>2426</v>
      </c>
      <c r="H3586">
        <v>5162</v>
      </c>
      <c r="I3586">
        <v>6155</v>
      </c>
      <c r="J3586" t="s">
        <v>27</v>
      </c>
      <c r="K3586">
        <v>53</v>
      </c>
      <c r="L3586">
        <v>403105</v>
      </c>
      <c r="M3586">
        <f t="shared" si="170"/>
        <v>3.8855841032780662E-2</v>
      </c>
      <c r="N3586">
        <f t="shared" si="168"/>
        <v>0.25882799645614479</v>
      </c>
      <c r="O3586">
        <f t="shared" si="169"/>
        <v>0.30704974053917228</v>
      </c>
    </row>
    <row r="3587" spans="1:15" x14ac:dyDescent="0.3">
      <c r="A3587" s="1">
        <v>41575</v>
      </c>
      <c r="B3587">
        <v>25545</v>
      </c>
      <c r="C3587">
        <v>877</v>
      </c>
      <c r="D3587" t="s">
        <v>25</v>
      </c>
      <c r="E3587" t="s">
        <v>16</v>
      </c>
      <c r="F3587">
        <v>7467</v>
      </c>
      <c r="G3587">
        <v>6454</v>
      </c>
      <c r="H3587">
        <v>16558</v>
      </c>
      <c r="I3587">
        <v>19820</v>
      </c>
      <c r="J3587" t="s">
        <v>27</v>
      </c>
      <c r="K3587">
        <v>37</v>
      </c>
      <c r="L3587">
        <v>409364</v>
      </c>
      <c r="M3587">
        <f t="shared" si="170"/>
        <v>3.4331571736151888E-2</v>
      </c>
      <c r="N3587">
        <f t="shared" ref="N3587:N3650" si="171">$F3587/$B3587</f>
        <v>0.29230769230769232</v>
      </c>
      <c r="O3587">
        <f t="shared" ref="O3587:O3650" si="172">$G3587/$B3587</f>
        <v>0.25265218242317478</v>
      </c>
    </row>
    <row r="3588" spans="1:15" x14ac:dyDescent="0.3">
      <c r="A3588" s="1">
        <v>41576</v>
      </c>
      <c r="B3588">
        <v>10408</v>
      </c>
      <c r="C3588">
        <v>328</v>
      </c>
      <c r="D3588" t="s">
        <v>24</v>
      </c>
      <c r="E3588" t="s">
        <v>16</v>
      </c>
      <c r="F3588">
        <v>2973</v>
      </c>
      <c r="G3588">
        <v>2629</v>
      </c>
      <c r="H3588">
        <v>6631</v>
      </c>
      <c r="I3588">
        <v>7827</v>
      </c>
      <c r="J3588" t="s">
        <v>26</v>
      </c>
      <c r="K3588">
        <v>36</v>
      </c>
      <c r="L3588">
        <v>207724</v>
      </c>
      <c r="M3588">
        <f t="shared" si="170"/>
        <v>3.1514219830899311E-2</v>
      </c>
      <c r="N3588">
        <f t="shared" si="171"/>
        <v>0.28564565718677942</v>
      </c>
      <c r="O3588">
        <f t="shared" si="172"/>
        <v>0.25259415833973864</v>
      </c>
    </row>
    <row r="3589" spans="1:15" x14ac:dyDescent="0.3">
      <c r="A3589" s="1">
        <v>41577</v>
      </c>
      <c r="B3589">
        <v>16663</v>
      </c>
      <c r="C3589">
        <v>573</v>
      </c>
      <c r="D3589" t="s">
        <v>25</v>
      </c>
      <c r="E3589" t="s">
        <v>16</v>
      </c>
      <c r="F3589">
        <v>5366</v>
      </c>
      <c r="G3589">
        <v>4958</v>
      </c>
      <c r="H3589">
        <v>11067</v>
      </c>
      <c r="I3589">
        <v>12839</v>
      </c>
      <c r="J3589" t="s">
        <v>26</v>
      </c>
      <c r="K3589">
        <v>54</v>
      </c>
      <c r="L3589">
        <v>199027</v>
      </c>
      <c r="M3589">
        <f t="shared" si="170"/>
        <v>3.4387565264358162E-2</v>
      </c>
      <c r="N3589">
        <f t="shared" si="171"/>
        <v>0.32203084678629296</v>
      </c>
      <c r="O3589">
        <f t="shared" si="172"/>
        <v>0.29754546000120025</v>
      </c>
    </row>
    <row r="3590" spans="1:15" x14ac:dyDescent="0.3">
      <c r="A3590" s="1">
        <v>41578</v>
      </c>
      <c r="B3590">
        <v>10997</v>
      </c>
      <c r="C3590">
        <v>417</v>
      </c>
      <c r="D3590" t="s">
        <v>24</v>
      </c>
      <c r="E3590" t="s">
        <v>16</v>
      </c>
      <c r="F3590">
        <v>3366</v>
      </c>
      <c r="G3590">
        <v>2842</v>
      </c>
      <c r="H3590">
        <v>7048</v>
      </c>
      <c r="I3590">
        <v>7743</v>
      </c>
      <c r="J3590" t="s">
        <v>26</v>
      </c>
      <c r="K3590">
        <v>40</v>
      </c>
      <c r="L3590">
        <v>306693</v>
      </c>
      <c r="M3590">
        <f t="shared" si="170"/>
        <v>3.7919432572519778E-2</v>
      </c>
      <c r="N3590">
        <f t="shared" si="171"/>
        <v>0.3060834773119942</v>
      </c>
      <c r="O3590">
        <f t="shared" si="172"/>
        <v>0.25843411839592617</v>
      </c>
    </row>
    <row r="3591" spans="1:15" x14ac:dyDescent="0.3">
      <c r="A3591" s="1">
        <v>41579</v>
      </c>
      <c r="B3591">
        <v>18463</v>
      </c>
      <c r="C3591">
        <v>557</v>
      </c>
      <c r="D3591" t="s">
        <v>25</v>
      </c>
      <c r="E3591" t="s">
        <v>16</v>
      </c>
      <c r="F3591">
        <v>6181</v>
      </c>
      <c r="G3591">
        <v>6227</v>
      </c>
      <c r="H3591">
        <v>12185</v>
      </c>
      <c r="I3591">
        <v>14617</v>
      </c>
      <c r="J3591" t="s">
        <v>27</v>
      </c>
      <c r="K3591">
        <v>68</v>
      </c>
      <c r="L3591">
        <v>106840</v>
      </c>
      <c r="M3591">
        <f t="shared" si="170"/>
        <v>3.0168444998104317E-2</v>
      </c>
      <c r="N3591">
        <f t="shared" si="171"/>
        <v>0.33477766343497806</v>
      </c>
      <c r="O3591">
        <f t="shared" si="172"/>
        <v>0.33726913286031523</v>
      </c>
    </row>
    <row r="3592" spans="1:15" x14ac:dyDescent="0.3">
      <c r="A3592" s="1">
        <v>41580</v>
      </c>
      <c r="B3592">
        <v>3353</v>
      </c>
      <c r="C3592">
        <v>130</v>
      </c>
      <c r="D3592" t="s">
        <v>25</v>
      </c>
      <c r="E3592" t="s">
        <v>16</v>
      </c>
      <c r="F3592">
        <v>1405</v>
      </c>
      <c r="G3592">
        <v>1034</v>
      </c>
      <c r="H3592">
        <v>2012</v>
      </c>
      <c r="I3592">
        <v>2585</v>
      </c>
      <c r="J3592" t="s">
        <v>27</v>
      </c>
      <c r="K3592">
        <v>59</v>
      </c>
      <c r="L3592">
        <v>71830</v>
      </c>
      <c r="M3592">
        <f t="shared" si="170"/>
        <v>3.8771249627199522E-2</v>
      </c>
      <c r="N3592">
        <f t="shared" si="171"/>
        <v>0.41902773635550256</v>
      </c>
      <c r="O3592">
        <f t="shared" si="172"/>
        <v>0.30838055472711007</v>
      </c>
    </row>
    <row r="3593" spans="1:15" x14ac:dyDescent="0.3">
      <c r="A3593" s="1">
        <v>41581</v>
      </c>
      <c r="B3593">
        <v>13416</v>
      </c>
      <c r="C3593">
        <v>468</v>
      </c>
      <c r="D3593" t="s">
        <v>25</v>
      </c>
      <c r="E3593" t="s">
        <v>16</v>
      </c>
      <c r="F3593">
        <v>3153</v>
      </c>
      <c r="G3593">
        <v>4021</v>
      </c>
      <c r="H3593">
        <v>8614</v>
      </c>
      <c r="I3593">
        <v>10574</v>
      </c>
      <c r="J3593" t="s">
        <v>26</v>
      </c>
      <c r="K3593">
        <v>48</v>
      </c>
      <c r="L3593">
        <v>483236</v>
      </c>
      <c r="M3593">
        <f t="shared" si="170"/>
        <v>3.4883720930232558E-2</v>
      </c>
      <c r="N3593">
        <f t="shared" si="171"/>
        <v>0.23501788908765653</v>
      </c>
      <c r="O3593">
        <f t="shared" si="172"/>
        <v>0.29971675611210497</v>
      </c>
    </row>
    <row r="3594" spans="1:15" x14ac:dyDescent="0.3">
      <c r="A3594" s="1">
        <v>41582</v>
      </c>
      <c r="B3594">
        <v>23556</v>
      </c>
      <c r="C3594">
        <v>917</v>
      </c>
      <c r="D3594" t="s">
        <v>25</v>
      </c>
      <c r="E3594" t="s">
        <v>16</v>
      </c>
      <c r="F3594">
        <v>5673</v>
      </c>
      <c r="G3594">
        <v>6966</v>
      </c>
      <c r="H3594">
        <v>16306</v>
      </c>
      <c r="I3594">
        <v>17770</v>
      </c>
      <c r="J3594" t="s">
        <v>26</v>
      </c>
      <c r="K3594">
        <v>45</v>
      </c>
      <c r="L3594">
        <v>271221</v>
      </c>
      <c r="M3594">
        <f t="shared" si="170"/>
        <v>3.8928510782815416E-2</v>
      </c>
      <c r="N3594">
        <f t="shared" si="171"/>
        <v>0.24083036169128885</v>
      </c>
      <c r="O3594">
        <f t="shared" si="172"/>
        <v>0.29572083545593481</v>
      </c>
    </row>
    <row r="3595" spans="1:15" x14ac:dyDescent="0.3">
      <c r="A3595" s="1">
        <v>41583</v>
      </c>
      <c r="B3595">
        <v>8797</v>
      </c>
      <c r="C3595">
        <v>286</v>
      </c>
      <c r="D3595" t="s">
        <v>25</v>
      </c>
      <c r="E3595" t="s">
        <v>16</v>
      </c>
      <c r="F3595">
        <v>3421</v>
      </c>
      <c r="G3595">
        <v>2638</v>
      </c>
      <c r="H3595">
        <v>5853</v>
      </c>
      <c r="I3595">
        <v>6399</v>
      </c>
      <c r="J3595" t="s">
        <v>27</v>
      </c>
      <c r="K3595">
        <v>61</v>
      </c>
      <c r="L3595">
        <v>328811</v>
      </c>
      <c r="M3595">
        <f t="shared" si="170"/>
        <v>3.2511083323860407E-2</v>
      </c>
      <c r="N3595">
        <f t="shared" si="171"/>
        <v>0.38888257360463796</v>
      </c>
      <c r="O3595">
        <f t="shared" si="172"/>
        <v>0.29987495737183129</v>
      </c>
    </row>
    <row r="3596" spans="1:15" x14ac:dyDescent="0.3">
      <c r="A3596" s="1">
        <v>41584</v>
      </c>
      <c r="B3596">
        <v>17343</v>
      </c>
      <c r="C3596">
        <v>680</v>
      </c>
      <c r="D3596" t="s">
        <v>24</v>
      </c>
      <c r="E3596" t="s">
        <v>16</v>
      </c>
      <c r="F3596">
        <v>5298</v>
      </c>
      <c r="G3596">
        <v>5726</v>
      </c>
      <c r="H3596">
        <v>11585</v>
      </c>
      <c r="I3596">
        <v>12696</v>
      </c>
      <c r="J3596" t="s">
        <v>26</v>
      </c>
      <c r="K3596">
        <v>22</v>
      </c>
      <c r="L3596">
        <v>56886</v>
      </c>
      <c r="M3596">
        <f t="shared" si="170"/>
        <v>3.9208902727325148E-2</v>
      </c>
      <c r="N3596">
        <f t="shared" si="171"/>
        <v>0.30548348036671857</v>
      </c>
      <c r="O3596">
        <f t="shared" si="172"/>
        <v>0.33016202502450559</v>
      </c>
    </row>
    <row r="3597" spans="1:15" x14ac:dyDescent="0.3">
      <c r="A3597" s="1">
        <v>41585</v>
      </c>
      <c r="B3597">
        <v>4740</v>
      </c>
      <c r="C3597">
        <v>180</v>
      </c>
      <c r="D3597" t="s">
        <v>24</v>
      </c>
      <c r="E3597" t="s">
        <v>16</v>
      </c>
      <c r="F3597">
        <v>1130</v>
      </c>
      <c r="G3597">
        <v>1581</v>
      </c>
      <c r="H3597">
        <v>3217</v>
      </c>
      <c r="I3597">
        <v>3321</v>
      </c>
      <c r="J3597" t="s">
        <v>27</v>
      </c>
      <c r="K3597">
        <v>53</v>
      </c>
      <c r="L3597">
        <v>104507</v>
      </c>
      <c r="M3597">
        <f t="shared" si="170"/>
        <v>3.7974683544303799E-2</v>
      </c>
      <c r="N3597">
        <f t="shared" si="171"/>
        <v>0.23839662447257384</v>
      </c>
      <c r="O3597">
        <f t="shared" si="172"/>
        <v>0.33354430379746836</v>
      </c>
    </row>
    <row r="3598" spans="1:15" x14ac:dyDescent="0.3">
      <c r="A3598" s="1">
        <v>41586</v>
      </c>
      <c r="B3598">
        <v>14104</v>
      </c>
      <c r="C3598">
        <v>458</v>
      </c>
      <c r="D3598" t="s">
        <v>24</v>
      </c>
      <c r="E3598" t="s">
        <v>16</v>
      </c>
      <c r="F3598">
        <v>4959</v>
      </c>
      <c r="G3598">
        <v>4547</v>
      </c>
      <c r="H3598">
        <v>8559</v>
      </c>
      <c r="I3598">
        <v>11116</v>
      </c>
      <c r="J3598" t="s">
        <v>27</v>
      </c>
      <c r="K3598">
        <v>75</v>
      </c>
      <c r="L3598">
        <v>366661</v>
      </c>
      <c r="M3598">
        <f t="shared" si="170"/>
        <v>3.2473057288712422E-2</v>
      </c>
      <c r="N3598">
        <f t="shared" si="171"/>
        <v>0.35160238230289281</v>
      </c>
      <c r="O3598">
        <f t="shared" si="172"/>
        <v>0.32239081111741352</v>
      </c>
    </row>
    <row r="3599" spans="1:15" x14ac:dyDescent="0.3">
      <c r="A3599" s="1">
        <v>41587</v>
      </c>
      <c r="B3599">
        <v>13452</v>
      </c>
      <c r="C3599">
        <v>455</v>
      </c>
      <c r="D3599" t="s">
        <v>25</v>
      </c>
      <c r="E3599" t="s">
        <v>16</v>
      </c>
      <c r="F3599">
        <v>3880</v>
      </c>
      <c r="G3599">
        <v>4407</v>
      </c>
      <c r="H3599">
        <v>8960</v>
      </c>
      <c r="I3599">
        <v>10644</v>
      </c>
      <c r="J3599" t="s">
        <v>27</v>
      </c>
      <c r="K3599">
        <v>25</v>
      </c>
      <c r="L3599">
        <v>391973</v>
      </c>
      <c r="M3599">
        <f t="shared" si="170"/>
        <v>3.3823966696402023E-2</v>
      </c>
      <c r="N3599">
        <f t="shared" si="171"/>
        <v>0.28843294677371395</v>
      </c>
      <c r="O3599">
        <f t="shared" si="172"/>
        <v>0.32760927743086532</v>
      </c>
    </row>
    <row r="3600" spans="1:15" x14ac:dyDescent="0.3">
      <c r="A3600" s="1">
        <v>41588</v>
      </c>
      <c r="B3600">
        <v>12842</v>
      </c>
      <c r="C3600">
        <v>512</v>
      </c>
      <c r="D3600" t="s">
        <v>25</v>
      </c>
      <c r="E3600" t="s">
        <v>16</v>
      </c>
      <c r="F3600">
        <v>5404</v>
      </c>
      <c r="G3600">
        <v>4197</v>
      </c>
      <c r="H3600">
        <v>8200</v>
      </c>
      <c r="I3600">
        <v>10105</v>
      </c>
      <c r="J3600" t="s">
        <v>27</v>
      </c>
      <c r="K3600">
        <v>36</v>
      </c>
      <c r="L3600">
        <v>424950</v>
      </c>
      <c r="M3600">
        <f t="shared" si="170"/>
        <v>3.9869179255567669E-2</v>
      </c>
      <c r="N3600">
        <f t="shared" si="171"/>
        <v>0.42080672792399937</v>
      </c>
      <c r="O3600">
        <f t="shared" si="172"/>
        <v>0.32681825260862796</v>
      </c>
    </row>
    <row r="3601" spans="1:15" x14ac:dyDescent="0.3">
      <c r="A3601" s="1">
        <v>41589</v>
      </c>
      <c r="B3601">
        <v>7529</v>
      </c>
      <c r="C3601">
        <v>268</v>
      </c>
      <c r="D3601" t="s">
        <v>24</v>
      </c>
      <c r="E3601" t="s">
        <v>16</v>
      </c>
      <c r="F3601">
        <v>3085</v>
      </c>
      <c r="G3601">
        <v>2545</v>
      </c>
      <c r="H3601">
        <v>5168</v>
      </c>
      <c r="I3601">
        <v>5529</v>
      </c>
      <c r="J3601" t="s">
        <v>27</v>
      </c>
      <c r="K3601">
        <v>21</v>
      </c>
      <c r="L3601">
        <v>83838</v>
      </c>
      <c r="M3601">
        <f t="shared" si="170"/>
        <v>3.5595696639659981E-2</v>
      </c>
      <c r="N3601">
        <f t="shared" si="171"/>
        <v>0.40974897064683224</v>
      </c>
      <c r="O3601">
        <f t="shared" si="172"/>
        <v>0.33802629831318898</v>
      </c>
    </row>
    <row r="3602" spans="1:15" x14ac:dyDescent="0.3">
      <c r="A3602" s="1">
        <v>41590</v>
      </c>
      <c r="B3602">
        <v>7261</v>
      </c>
      <c r="C3602">
        <v>271</v>
      </c>
      <c r="D3602" t="s">
        <v>25</v>
      </c>
      <c r="E3602" t="s">
        <v>16</v>
      </c>
      <c r="F3602">
        <v>1635</v>
      </c>
      <c r="G3602">
        <v>2538</v>
      </c>
      <c r="H3602">
        <v>4706</v>
      </c>
      <c r="I3602">
        <v>5099</v>
      </c>
      <c r="J3602" t="s">
        <v>26</v>
      </c>
      <c r="K3602">
        <v>19</v>
      </c>
      <c r="L3602">
        <v>337726</v>
      </c>
      <c r="M3602">
        <f t="shared" si="170"/>
        <v>3.7322682826057017E-2</v>
      </c>
      <c r="N3602">
        <f t="shared" si="171"/>
        <v>0.22517559564798237</v>
      </c>
      <c r="O3602">
        <f t="shared" si="172"/>
        <v>0.34953863104255611</v>
      </c>
    </row>
    <row r="3603" spans="1:15" x14ac:dyDescent="0.3">
      <c r="A3603" s="1">
        <v>41591</v>
      </c>
      <c r="B3603">
        <v>24620</v>
      </c>
      <c r="C3603">
        <v>917</v>
      </c>
      <c r="D3603" t="s">
        <v>24</v>
      </c>
      <c r="E3603" t="s">
        <v>16</v>
      </c>
      <c r="F3603">
        <v>5664</v>
      </c>
      <c r="G3603">
        <v>7372</v>
      </c>
      <c r="H3603">
        <v>16983</v>
      </c>
      <c r="I3603">
        <v>19440</v>
      </c>
      <c r="J3603" t="s">
        <v>27</v>
      </c>
      <c r="K3603">
        <v>29</v>
      </c>
      <c r="L3603">
        <v>288863</v>
      </c>
      <c r="M3603">
        <f t="shared" si="170"/>
        <v>3.7246141348497158E-2</v>
      </c>
      <c r="N3603">
        <f t="shared" si="171"/>
        <v>0.23005686433793665</v>
      </c>
      <c r="O3603">
        <f t="shared" si="172"/>
        <v>0.29943135662063364</v>
      </c>
    </row>
    <row r="3604" spans="1:15" x14ac:dyDescent="0.3">
      <c r="A3604" s="1">
        <v>41592</v>
      </c>
      <c r="B3604">
        <v>2908</v>
      </c>
      <c r="C3604">
        <v>99</v>
      </c>
      <c r="D3604" t="s">
        <v>24</v>
      </c>
      <c r="E3604" t="s">
        <v>16</v>
      </c>
      <c r="F3604">
        <v>1105</v>
      </c>
      <c r="G3604">
        <v>948</v>
      </c>
      <c r="H3604">
        <v>1839</v>
      </c>
      <c r="I3604">
        <v>2241</v>
      </c>
      <c r="J3604" t="s">
        <v>27</v>
      </c>
      <c r="K3604">
        <v>40</v>
      </c>
      <c r="L3604">
        <v>428724</v>
      </c>
      <c r="M3604">
        <f t="shared" si="170"/>
        <v>3.4044016506189823E-2</v>
      </c>
      <c r="N3604">
        <f t="shared" si="171"/>
        <v>0.3799862448418157</v>
      </c>
      <c r="O3604">
        <f t="shared" si="172"/>
        <v>0.32599724896836313</v>
      </c>
    </row>
    <row r="3605" spans="1:15" x14ac:dyDescent="0.3">
      <c r="A3605" s="1">
        <v>41593</v>
      </c>
      <c r="B3605">
        <v>3534</v>
      </c>
      <c r="C3605">
        <v>121</v>
      </c>
      <c r="D3605" t="s">
        <v>25</v>
      </c>
      <c r="E3605" t="s">
        <v>16</v>
      </c>
      <c r="F3605">
        <v>1518</v>
      </c>
      <c r="G3605">
        <v>1043</v>
      </c>
      <c r="H3605">
        <v>2378</v>
      </c>
      <c r="I3605">
        <v>2476</v>
      </c>
      <c r="J3605" t="s">
        <v>27</v>
      </c>
      <c r="K3605">
        <v>26</v>
      </c>
      <c r="L3605">
        <v>383503</v>
      </c>
      <c r="M3605">
        <f t="shared" si="170"/>
        <v>3.4238822863610636E-2</v>
      </c>
      <c r="N3605">
        <f t="shared" si="171"/>
        <v>0.42954159592529711</v>
      </c>
      <c r="O3605">
        <f t="shared" si="172"/>
        <v>0.29513299377475949</v>
      </c>
    </row>
    <row r="3606" spans="1:15" x14ac:dyDescent="0.3">
      <c r="A3606" s="1">
        <v>41594</v>
      </c>
      <c r="B3606">
        <v>26774</v>
      </c>
      <c r="C3606">
        <v>817</v>
      </c>
      <c r="D3606" t="s">
        <v>25</v>
      </c>
      <c r="E3606" t="s">
        <v>16</v>
      </c>
      <c r="F3606">
        <v>7970</v>
      </c>
      <c r="G3606">
        <v>8066</v>
      </c>
      <c r="H3606">
        <v>18314</v>
      </c>
      <c r="I3606">
        <v>21363</v>
      </c>
      <c r="J3606" t="s">
        <v>26</v>
      </c>
      <c r="K3606">
        <v>61</v>
      </c>
      <c r="L3606">
        <v>15144</v>
      </c>
      <c r="M3606">
        <f t="shared" si="170"/>
        <v>3.0514678419362069E-2</v>
      </c>
      <c r="N3606">
        <f t="shared" si="171"/>
        <v>0.297676850676029</v>
      </c>
      <c r="O3606">
        <f t="shared" si="172"/>
        <v>0.30126241876447302</v>
      </c>
    </row>
    <row r="3607" spans="1:15" x14ac:dyDescent="0.3">
      <c r="A3607" s="1">
        <v>41595</v>
      </c>
      <c r="B3607">
        <v>18415</v>
      </c>
      <c r="C3607">
        <v>676</v>
      </c>
      <c r="D3607" t="s">
        <v>24</v>
      </c>
      <c r="E3607" t="s">
        <v>16</v>
      </c>
      <c r="F3607">
        <v>6213</v>
      </c>
      <c r="G3607">
        <v>5181</v>
      </c>
      <c r="H3607">
        <v>12791</v>
      </c>
      <c r="I3607">
        <v>14299</v>
      </c>
      <c r="J3607" t="s">
        <v>27</v>
      </c>
      <c r="K3607">
        <v>33</v>
      </c>
      <c r="L3607">
        <v>447848</v>
      </c>
      <c r="M3607">
        <f t="shared" si="170"/>
        <v>3.6709204452891664E-2</v>
      </c>
      <c r="N3607">
        <f t="shared" si="171"/>
        <v>0.33738799891392884</v>
      </c>
      <c r="O3607">
        <f t="shared" si="172"/>
        <v>0.28134672821069778</v>
      </c>
    </row>
    <row r="3608" spans="1:15" x14ac:dyDescent="0.3">
      <c r="A3608" s="1">
        <v>41596</v>
      </c>
      <c r="B3608">
        <v>20397</v>
      </c>
      <c r="C3608">
        <v>617</v>
      </c>
      <c r="D3608" t="s">
        <v>25</v>
      </c>
      <c r="E3608" t="s">
        <v>16</v>
      </c>
      <c r="F3608">
        <v>6036</v>
      </c>
      <c r="G3608">
        <v>5450</v>
      </c>
      <c r="H3608">
        <v>14048</v>
      </c>
      <c r="I3608">
        <v>14705</v>
      </c>
      <c r="J3608" t="s">
        <v>27</v>
      </c>
      <c r="K3608">
        <v>51</v>
      </c>
      <c r="L3608">
        <v>164760</v>
      </c>
      <c r="M3608">
        <f t="shared" si="170"/>
        <v>3.024954650193656E-2</v>
      </c>
      <c r="N3608">
        <f t="shared" si="171"/>
        <v>0.29592587145168409</v>
      </c>
      <c r="O3608">
        <f t="shared" si="172"/>
        <v>0.26719615629749471</v>
      </c>
    </row>
    <row r="3609" spans="1:15" x14ac:dyDescent="0.3">
      <c r="A3609" s="1">
        <v>41597</v>
      </c>
      <c r="B3609">
        <v>23823</v>
      </c>
      <c r="C3609">
        <v>789</v>
      </c>
      <c r="D3609" t="s">
        <v>25</v>
      </c>
      <c r="E3609" t="s">
        <v>16</v>
      </c>
      <c r="F3609">
        <v>9898</v>
      </c>
      <c r="G3609">
        <v>7642</v>
      </c>
      <c r="H3609">
        <v>16600</v>
      </c>
      <c r="I3609">
        <v>16867</v>
      </c>
      <c r="J3609" t="s">
        <v>27</v>
      </c>
      <c r="K3609">
        <v>72</v>
      </c>
      <c r="L3609">
        <v>260754</v>
      </c>
      <c r="M3609">
        <f t="shared" si="170"/>
        <v>3.3119254501951897E-2</v>
      </c>
      <c r="N3609">
        <f t="shared" si="171"/>
        <v>0.41548083784577927</v>
      </c>
      <c r="O3609">
        <f t="shared" si="172"/>
        <v>0.32078243714057841</v>
      </c>
    </row>
    <row r="3610" spans="1:15" x14ac:dyDescent="0.3">
      <c r="A3610" s="1">
        <v>41598</v>
      </c>
      <c r="B3610">
        <v>4711</v>
      </c>
      <c r="C3610">
        <v>142</v>
      </c>
      <c r="D3610" t="s">
        <v>24</v>
      </c>
      <c r="E3610" t="s">
        <v>16</v>
      </c>
      <c r="F3610">
        <v>1092</v>
      </c>
      <c r="G3610">
        <v>1188</v>
      </c>
      <c r="H3610">
        <v>3091</v>
      </c>
      <c r="I3610">
        <v>3736</v>
      </c>
      <c r="J3610" t="s">
        <v>27</v>
      </c>
      <c r="K3610">
        <v>65</v>
      </c>
      <c r="L3610">
        <v>173533</v>
      </c>
      <c r="M3610">
        <f t="shared" si="170"/>
        <v>3.0142220335385269E-2</v>
      </c>
      <c r="N3610">
        <f t="shared" si="171"/>
        <v>0.23179791976225855</v>
      </c>
      <c r="O3610">
        <f t="shared" si="172"/>
        <v>0.25217575886223731</v>
      </c>
    </row>
    <row r="3611" spans="1:15" x14ac:dyDescent="0.3">
      <c r="A3611" s="1">
        <v>41599</v>
      </c>
      <c r="B3611">
        <v>16077</v>
      </c>
      <c r="C3611">
        <v>565</v>
      </c>
      <c r="D3611" t="s">
        <v>25</v>
      </c>
      <c r="E3611" t="s">
        <v>16</v>
      </c>
      <c r="F3611">
        <v>4910</v>
      </c>
      <c r="G3611">
        <v>4216</v>
      </c>
      <c r="H3611">
        <v>10911</v>
      </c>
      <c r="I3611">
        <v>12750</v>
      </c>
      <c r="J3611" t="s">
        <v>27</v>
      </c>
      <c r="K3611">
        <v>61</v>
      </c>
      <c r="L3611">
        <v>120896</v>
      </c>
      <c r="M3611">
        <f t="shared" si="170"/>
        <v>3.5143372519748708E-2</v>
      </c>
      <c r="N3611">
        <f t="shared" si="171"/>
        <v>0.30540523729551533</v>
      </c>
      <c r="O3611">
        <f t="shared" si="172"/>
        <v>0.26223797972258506</v>
      </c>
    </row>
    <row r="3612" spans="1:15" x14ac:dyDescent="0.3">
      <c r="A3612" s="1">
        <v>41600</v>
      </c>
      <c r="B3612">
        <v>26723</v>
      </c>
      <c r="C3612">
        <v>878</v>
      </c>
      <c r="D3612" t="s">
        <v>24</v>
      </c>
      <c r="E3612" t="s">
        <v>16</v>
      </c>
      <c r="F3612">
        <v>8579</v>
      </c>
      <c r="G3612">
        <v>7704</v>
      </c>
      <c r="H3612">
        <v>17571</v>
      </c>
      <c r="I3612">
        <v>20096</v>
      </c>
      <c r="J3612" t="s">
        <v>27</v>
      </c>
      <c r="K3612">
        <v>55</v>
      </c>
      <c r="L3612">
        <v>395454</v>
      </c>
      <c r="M3612">
        <f t="shared" si="170"/>
        <v>3.2855592560715491E-2</v>
      </c>
      <c r="N3612">
        <f t="shared" si="171"/>
        <v>0.32103431500954233</v>
      </c>
      <c r="O3612">
        <f t="shared" si="172"/>
        <v>0.28829098529356734</v>
      </c>
    </row>
    <row r="3613" spans="1:15" x14ac:dyDescent="0.3">
      <c r="A3613" s="1">
        <v>41601</v>
      </c>
      <c r="B3613">
        <v>25624</v>
      </c>
      <c r="C3613">
        <v>938</v>
      </c>
      <c r="D3613" t="s">
        <v>25</v>
      </c>
      <c r="E3613" t="s">
        <v>16</v>
      </c>
      <c r="F3613">
        <v>8817</v>
      </c>
      <c r="G3613">
        <v>8604</v>
      </c>
      <c r="H3613">
        <v>16055</v>
      </c>
      <c r="I3613">
        <v>19666</v>
      </c>
      <c r="J3613" t="s">
        <v>27</v>
      </c>
      <c r="K3613">
        <v>69</v>
      </c>
      <c r="L3613">
        <v>114119</v>
      </c>
      <c r="M3613">
        <f t="shared" si="170"/>
        <v>3.6606306587574147E-2</v>
      </c>
      <c r="N3613">
        <f t="shared" si="171"/>
        <v>0.34409147674055574</v>
      </c>
      <c r="O3613">
        <f t="shared" si="172"/>
        <v>0.33577895722759915</v>
      </c>
    </row>
    <row r="3614" spans="1:15" x14ac:dyDescent="0.3">
      <c r="A3614" s="1">
        <v>41602</v>
      </c>
      <c r="B3614">
        <v>4243</v>
      </c>
      <c r="C3614">
        <v>167</v>
      </c>
      <c r="D3614" t="s">
        <v>25</v>
      </c>
      <c r="E3614" t="s">
        <v>16</v>
      </c>
      <c r="F3614">
        <v>1012</v>
      </c>
      <c r="G3614">
        <v>1159</v>
      </c>
      <c r="H3614">
        <v>2919</v>
      </c>
      <c r="I3614">
        <v>3089</v>
      </c>
      <c r="J3614" t="s">
        <v>26</v>
      </c>
      <c r="K3614">
        <v>42</v>
      </c>
      <c r="L3614">
        <v>342539</v>
      </c>
      <c r="M3614">
        <f t="shared" si="170"/>
        <v>3.9358944143294841E-2</v>
      </c>
      <c r="N3614">
        <f t="shared" si="171"/>
        <v>0.23851048786236154</v>
      </c>
      <c r="O3614">
        <f t="shared" si="172"/>
        <v>0.27315578600047136</v>
      </c>
    </row>
    <row r="3615" spans="1:15" x14ac:dyDescent="0.3">
      <c r="A3615" s="1">
        <v>41603</v>
      </c>
      <c r="B3615">
        <v>21231</v>
      </c>
      <c r="C3615">
        <v>709</v>
      </c>
      <c r="D3615" t="s">
        <v>24</v>
      </c>
      <c r="E3615" t="s">
        <v>16</v>
      </c>
      <c r="F3615">
        <v>8542</v>
      </c>
      <c r="G3615">
        <v>5352</v>
      </c>
      <c r="H3615">
        <v>14154</v>
      </c>
      <c r="I3615">
        <v>15765</v>
      </c>
      <c r="J3615" t="s">
        <v>26</v>
      </c>
      <c r="K3615">
        <v>77</v>
      </c>
      <c r="L3615">
        <v>356332</v>
      </c>
      <c r="M3615">
        <f t="shared" si="170"/>
        <v>3.339456455183458E-2</v>
      </c>
      <c r="N3615">
        <f t="shared" si="171"/>
        <v>0.40233620649050916</v>
      </c>
      <c r="O3615">
        <f t="shared" si="172"/>
        <v>0.2520842164759079</v>
      </c>
    </row>
    <row r="3616" spans="1:15" x14ac:dyDescent="0.3">
      <c r="A3616" s="1">
        <v>41604</v>
      </c>
      <c r="B3616">
        <v>9990</v>
      </c>
      <c r="C3616">
        <v>382</v>
      </c>
      <c r="D3616" t="s">
        <v>24</v>
      </c>
      <c r="E3616" t="s">
        <v>16</v>
      </c>
      <c r="F3616">
        <v>2879</v>
      </c>
      <c r="G3616">
        <v>2970</v>
      </c>
      <c r="H3616">
        <v>6663</v>
      </c>
      <c r="I3616">
        <v>7001</v>
      </c>
      <c r="J3616" t="s">
        <v>26</v>
      </c>
      <c r="K3616">
        <v>57</v>
      </c>
      <c r="L3616">
        <v>42839</v>
      </c>
      <c r="M3616">
        <f t="shared" si="170"/>
        <v>3.8238238238238235E-2</v>
      </c>
      <c r="N3616">
        <f t="shared" si="171"/>
        <v>0.2881881881881882</v>
      </c>
      <c r="O3616">
        <f t="shared" si="172"/>
        <v>0.29729729729729731</v>
      </c>
    </row>
    <row r="3617" spans="1:15" x14ac:dyDescent="0.3">
      <c r="A3617" s="1">
        <v>41605</v>
      </c>
      <c r="B3617">
        <v>26128</v>
      </c>
      <c r="C3617">
        <v>875</v>
      </c>
      <c r="D3617" t="s">
        <v>24</v>
      </c>
      <c r="E3617" t="s">
        <v>16</v>
      </c>
      <c r="F3617">
        <v>10427</v>
      </c>
      <c r="G3617">
        <v>7045</v>
      </c>
      <c r="H3617">
        <v>17030</v>
      </c>
      <c r="I3617">
        <v>19062</v>
      </c>
      <c r="J3617" t="s">
        <v>27</v>
      </c>
      <c r="K3617">
        <v>69</v>
      </c>
      <c r="L3617">
        <v>484406</v>
      </c>
      <c r="M3617">
        <f t="shared" si="170"/>
        <v>3.3488977342314756E-2</v>
      </c>
      <c r="N3617">
        <f t="shared" si="171"/>
        <v>0.39907379056950398</v>
      </c>
      <c r="O3617">
        <f t="shared" si="172"/>
        <v>0.2696341090018371</v>
      </c>
    </row>
    <row r="3618" spans="1:15" x14ac:dyDescent="0.3">
      <c r="A3618" s="1">
        <v>41606</v>
      </c>
      <c r="B3618">
        <v>21203</v>
      </c>
      <c r="C3618">
        <v>710</v>
      </c>
      <c r="D3618" t="s">
        <v>24</v>
      </c>
      <c r="E3618" t="s">
        <v>16</v>
      </c>
      <c r="F3618">
        <v>8040</v>
      </c>
      <c r="G3618">
        <v>6483</v>
      </c>
      <c r="H3618">
        <v>14573</v>
      </c>
      <c r="I3618">
        <v>14969</v>
      </c>
      <c r="J3618" t="s">
        <v>27</v>
      </c>
      <c r="K3618">
        <v>29</v>
      </c>
      <c r="L3618">
        <v>360568</v>
      </c>
      <c r="M3618">
        <f t="shared" si="170"/>
        <v>3.3485827477243789E-2</v>
      </c>
      <c r="N3618">
        <f t="shared" si="171"/>
        <v>0.37919162382681698</v>
      </c>
      <c r="O3618">
        <f t="shared" si="172"/>
        <v>0.30575861906334012</v>
      </c>
    </row>
    <row r="3619" spans="1:15" x14ac:dyDescent="0.3">
      <c r="A3619" s="1">
        <v>41607</v>
      </c>
      <c r="B3619">
        <v>7285</v>
      </c>
      <c r="C3619">
        <v>266</v>
      </c>
      <c r="D3619" t="s">
        <v>25</v>
      </c>
      <c r="E3619" t="s">
        <v>16</v>
      </c>
      <c r="F3619">
        <v>1845</v>
      </c>
      <c r="G3619">
        <v>2113</v>
      </c>
      <c r="H3619">
        <v>4390</v>
      </c>
      <c r="I3619">
        <v>5277</v>
      </c>
      <c r="J3619" t="s">
        <v>27</v>
      </c>
      <c r="K3619">
        <v>26</v>
      </c>
      <c r="L3619">
        <v>421758</v>
      </c>
      <c r="M3619">
        <f t="shared" si="170"/>
        <v>3.6513383665065201E-2</v>
      </c>
      <c r="N3619">
        <f t="shared" si="171"/>
        <v>0.25326012354152366</v>
      </c>
      <c r="O3619">
        <f t="shared" si="172"/>
        <v>0.29004804392587508</v>
      </c>
    </row>
    <row r="3620" spans="1:15" x14ac:dyDescent="0.3">
      <c r="A3620" s="1">
        <v>41608</v>
      </c>
      <c r="B3620">
        <v>28071</v>
      </c>
      <c r="C3620">
        <v>844</v>
      </c>
      <c r="D3620" t="s">
        <v>24</v>
      </c>
      <c r="E3620" t="s">
        <v>16</v>
      </c>
      <c r="F3620">
        <v>11736</v>
      </c>
      <c r="G3620">
        <v>9017</v>
      </c>
      <c r="H3620">
        <v>18270</v>
      </c>
      <c r="I3620">
        <v>20447</v>
      </c>
      <c r="J3620" t="s">
        <v>27</v>
      </c>
      <c r="K3620">
        <v>27</v>
      </c>
      <c r="L3620">
        <v>318240</v>
      </c>
      <c r="M3620">
        <f t="shared" si="170"/>
        <v>3.00666167931317E-2</v>
      </c>
      <c r="N3620">
        <f t="shared" si="171"/>
        <v>0.41808271882013465</v>
      </c>
      <c r="O3620">
        <f t="shared" si="172"/>
        <v>0.32122118912756936</v>
      </c>
    </row>
    <row r="3621" spans="1:15" x14ac:dyDescent="0.3">
      <c r="A3621" s="1">
        <v>41609</v>
      </c>
      <c r="B3621">
        <v>27764</v>
      </c>
      <c r="C3621">
        <v>857</v>
      </c>
      <c r="D3621" t="s">
        <v>24</v>
      </c>
      <c r="E3621" t="s">
        <v>16</v>
      </c>
      <c r="F3621">
        <v>8331</v>
      </c>
      <c r="G3621">
        <v>8885</v>
      </c>
      <c r="H3621">
        <v>16951</v>
      </c>
      <c r="I3621">
        <v>19984</v>
      </c>
      <c r="J3621" t="s">
        <v>27</v>
      </c>
      <c r="K3621">
        <v>54</v>
      </c>
      <c r="L3621">
        <v>377809</v>
      </c>
      <c r="M3621">
        <f t="shared" si="170"/>
        <v>3.0867310185852183E-2</v>
      </c>
      <c r="N3621">
        <f t="shared" si="171"/>
        <v>0.30006483215674973</v>
      </c>
      <c r="O3621">
        <f t="shared" si="172"/>
        <v>0.32001872928972769</v>
      </c>
    </row>
    <row r="3622" spans="1:15" x14ac:dyDescent="0.3">
      <c r="A3622" s="1">
        <v>41610</v>
      </c>
      <c r="B3622">
        <v>26015</v>
      </c>
      <c r="C3622">
        <v>832</v>
      </c>
      <c r="D3622" t="s">
        <v>25</v>
      </c>
      <c r="E3622" t="s">
        <v>16</v>
      </c>
      <c r="F3622">
        <v>7546</v>
      </c>
      <c r="G3622">
        <v>7190</v>
      </c>
      <c r="H3622">
        <v>16080</v>
      </c>
      <c r="I3622">
        <v>20336</v>
      </c>
      <c r="J3622" t="s">
        <v>27</v>
      </c>
      <c r="K3622">
        <v>72</v>
      </c>
      <c r="L3622">
        <v>225612</v>
      </c>
      <c r="M3622">
        <f t="shared" si="170"/>
        <v>3.1981549106284833E-2</v>
      </c>
      <c r="N3622">
        <f t="shared" si="171"/>
        <v>0.29006342494714588</v>
      </c>
      <c r="O3622">
        <f t="shared" si="172"/>
        <v>0.27637901210839899</v>
      </c>
    </row>
    <row r="3623" spans="1:15" x14ac:dyDescent="0.3">
      <c r="A3623" s="1">
        <v>41611</v>
      </c>
      <c r="B3623">
        <v>4811</v>
      </c>
      <c r="C3623">
        <v>177</v>
      </c>
      <c r="D3623" t="s">
        <v>24</v>
      </c>
      <c r="E3623" t="s">
        <v>16</v>
      </c>
      <c r="F3623">
        <v>1153</v>
      </c>
      <c r="G3623">
        <v>1357</v>
      </c>
      <c r="H3623">
        <v>3093</v>
      </c>
      <c r="I3623">
        <v>3504</v>
      </c>
      <c r="J3623" t="s">
        <v>26</v>
      </c>
      <c r="K3623">
        <v>29</v>
      </c>
      <c r="L3623">
        <v>454805</v>
      </c>
      <c r="M3623">
        <f t="shared" si="170"/>
        <v>3.6790688006651424E-2</v>
      </c>
      <c r="N3623">
        <f t="shared" si="171"/>
        <v>0.23965911452920391</v>
      </c>
      <c r="O3623">
        <f t="shared" si="172"/>
        <v>0.28206194138432761</v>
      </c>
    </row>
    <row r="3624" spans="1:15" x14ac:dyDescent="0.3">
      <c r="A3624" s="1">
        <v>41612</v>
      </c>
      <c r="B3624">
        <v>5728</v>
      </c>
      <c r="C3624">
        <v>210</v>
      </c>
      <c r="D3624" t="s">
        <v>24</v>
      </c>
      <c r="E3624" t="s">
        <v>16</v>
      </c>
      <c r="F3624">
        <v>1391</v>
      </c>
      <c r="G3624">
        <v>1509</v>
      </c>
      <c r="H3624">
        <v>3687</v>
      </c>
      <c r="I3624">
        <v>4014</v>
      </c>
      <c r="J3624" t="s">
        <v>27</v>
      </c>
      <c r="K3624">
        <v>20</v>
      </c>
      <c r="L3624">
        <v>468136</v>
      </c>
      <c r="M3624">
        <f t="shared" si="170"/>
        <v>3.6662011173184357E-2</v>
      </c>
      <c r="N3624">
        <f t="shared" si="171"/>
        <v>0.24284217877094971</v>
      </c>
      <c r="O3624">
        <f t="shared" si="172"/>
        <v>0.26344273743016761</v>
      </c>
    </row>
    <row r="3625" spans="1:15" x14ac:dyDescent="0.3">
      <c r="A3625" s="1">
        <v>41613</v>
      </c>
      <c r="B3625">
        <v>2458</v>
      </c>
      <c r="C3625">
        <v>93</v>
      </c>
      <c r="D3625" t="s">
        <v>24</v>
      </c>
      <c r="E3625" t="s">
        <v>16</v>
      </c>
      <c r="F3625">
        <v>868</v>
      </c>
      <c r="G3625">
        <v>702</v>
      </c>
      <c r="H3625">
        <v>1517</v>
      </c>
      <c r="I3625">
        <v>1878</v>
      </c>
      <c r="J3625" t="s">
        <v>26</v>
      </c>
      <c r="K3625">
        <v>72</v>
      </c>
      <c r="L3625">
        <v>271568</v>
      </c>
      <c r="M3625">
        <f t="shared" si="170"/>
        <v>3.7835638730675344E-2</v>
      </c>
      <c r="N3625">
        <f t="shared" si="171"/>
        <v>0.35313262815296992</v>
      </c>
      <c r="O3625">
        <f t="shared" si="172"/>
        <v>0.28559804719283971</v>
      </c>
    </row>
    <row r="3626" spans="1:15" x14ac:dyDescent="0.3">
      <c r="A3626" s="1">
        <v>41614</v>
      </c>
      <c r="B3626">
        <v>26418</v>
      </c>
      <c r="C3626">
        <v>981</v>
      </c>
      <c r="D3626" t="s">
        <v>25</v>
      </c>
      <c r="E3626" t="s">
        <v>16</v>
      </c>
      <c r="F3626">
        <v>9813</v>
      </c>
      <c r="G3626">
        <v>9128</v>
      </c>
      <c r="H3626">
        <v>17281</v>
      </c>
      <c r="I3626">
        <v>18642</v>
      </c>
      <c r="J3626" t="s">
        <v>27</v>
      </c>
      <c r="K3626">
        <v>41</v>
      </c>
      <c r="L3626">
        <v>20878</v>
      </c>
      <c r="M3626">
        <f t="shared" si="170"/>
        <v>3.7133772427890073E-2</v>
      </c>
      <c r="N3626">
        <f t="shared" si="171"/>
        <v>0.37145128321598908</v>
      </c>
      <c r="O3626">
        <f t="shared" si="172"/>
        <v>0.34552199258081612</v>
      </c>
    </row>
    <row r="3627" spans="1:15" x14ac:dyDescent="0.3">
      <c r="A3627" s="1">
        <v>41615</v>
      </c>
      <c r="B3627">
        <v>4899</v>
      </c>
      <c r="C3627">
        <v>160</v>
      </c>
      <c r="D3627" t="s">
        <v>25</v>
      </c>
      <c r="E3627" t="s">
        <v>16</v>
      </c>
      <c r="F3627">
        <v>1303</v>
      </c>
      <c r="G3627">
        <v>1700</v>
      </c>
      <c r="H3627">
        <v>3415</v>
      </c>
      <c r="I3627">
        <v>3656</v>
      </c>
      <c r="J3627" t="s">
        <v>26</v>
      </c>
      <c r="K3627">
        <v>25</v>
      </c>
      <c r="L3627">
        <v>424288</v>
      </c>
      <c r="M3627">
        <f t="shared" si="170"/>
        <v>3.2659726474790776E-2</v>
      </c>
      <c r="N3627">
        <f t="shared" si="171"/>
        <v>0.26597264747907734</v>
      </c>
      <c r="O3627">
        <f t="shared" si="172"/>
        <v>0.34700959379465196</v>
      </c>
    </row>
    <row r="3628" spans="1:15" x14ac:dyDescent="0.3">
      <c r="A3628" s="1">
        <v>41616</v>
      </c>
      <c r="B3628">
        <v>12069</v>
      </c>
      <c r="C3628">
        <v>441</v>
      </c>
      <c r="D3628" t="s">
        <v>25</v>
      </c>
      <c r="E3628" t="s">
        <v>16</v>
      </c>
      <c r="F3628">
        <v>4162</v>
      </c>
      <c r="G3628">
        <v>3341</v>
      </c>
      <c r="H3628">
        <v>8181</v>
      </c>
      <c r="I3628">
        <v>9392</v>
      </c>
      <c r="J3628" t="s">
        <v>26</v>
      </c>
      <c r="K3628">
        <v>18</v>
      </c>
      <c r="L3628">
        <v>54881</v>
      </c>
      <c r="M3628">
        <f t="shared" si="170"/>
        <v>3.6539895600298286E-2</v>
      </c>
      <c r="N3628">
        <f t="shared" si="171"/>
        <v>0.34485044328444775</v>
      </c>
      <c r="O3628">
        <f t="shared" si="172"/>
        <v>0.27682492335736186</v>
      </c>
    </row>
    <row r="3629" spans="1:15" x14ac:dyDescent="0.3">
      <c r="A3629" s="1">
        <v>41617</v>
      </c>
      <c r="B3629">
        <v>9840</v>
      </c>
      <c r="C3629">
        <v>340</v>
      </c>
      <c r="D3629" t="s">
        <v>25</v>
      </c>
      <c r="E3629" t="s">
        <v>16</v>
      </c>
      <c r="F3629">
        <v>4425</v>
      </c>
      <c r="G3629">
        <v>2472</v>
      </c>
      <c r="H3629">
        <v>5928</v>
      </c>
      <c r="I3629">
        <v>7540</v>
      </c>
      <c r="J3629" t="s">
        <v>26</v>
      </c>
      <c r="K3629">
        <v>49</v>
      </c>
      <c r="L3629">
        <v>238805</v>
      </c>
      <c r="M3629">
        <f t="shared" si="170"/>
        <v>3.4552845528455285E-2</v>
      </c>
      <c r="N3629">
        <f t="shared" si="171"/>
        <v>0.44969512195121952</v>
      </c>
      <c r="O3629">
        <f t="shared" si="172"/>
        <v>0.25121951219512195</v>
      </c>
    </row>
    <row r="3630" spans="1:15" x14ac:dyDescent="0.3">
      <c r="A3630" s="1">
        <v>41618</v>
      </c>
      <c r="B3630">
        <v>29823</v>
      </c>
      <c r="C3630">
        <v>912</v>
      </c>
      <c r="D3630" t="s">
        <v>25</v>
      </c>
      <c r="E3630" t="s">
        <v>16</v>
      </c>
      <c r="F3630">
        <v>9509</v>
      </c>
      <c r="G3630">
        <v>10319</v>
      </c>
      <c r="H3630">
        <v>19654</v>
      </c>
      <c r="I3630">
        <v>21528</v>
      </c>
      <c r="J3630" t="s">
        <v>26</v>
      </c>
      <c r="K3630">
        <v>49</v>
      </c>
      <c r="L3630">
        <v>426652</v>
      </c>
      <c r="M3630">
        <f t="shared" si="170"/>
        <v>3.0580424504577004E-2</v>
      </c>
      <c r="N3630">
        <f t="shared" si="171"/>
        <v>0.31884786909432317</v>
      </c>
      <c r="O3630">
        <f t="shared" si="172"/>
        <v>0.34600811454246722</v>
      </c>
    </row>
    <row r="3631" spans="1:15" x14ac:dyDescent="0.3">
      <c r="A3631" s="1">
        <v>41619</v>
      </c>
      <c r="B3631">
        <v>24727</v>
      </c>
      <c r="C3631">
        <v>865</v>
      </c>
      <c r="D3631" t="s">
        <v>25</v>
      </c>
      <c r="E3631" t="s">
        <v>16</v>
      </c>
      <c r="F3631">
        <v>9235</v>
      </c>
      <c r="G3631">
        <v>6513</v>
      </c>
      <c r="H3631">
        <v>17018</v>
      </c>
      <c r="I3631">
        <v>18545</v>
      </c>
      <c r="J3631" t="s">
        <v>26</v>
      </c>
      <c r="K3631">
        <v>54</v>
      </c>
      <c r="L3631">
        <v>175001</v>
      </c>
      <c r="M3631">
        <f t="shared" si="170"/>
        <v>3.4982003477979536E-2</v>
      </c>
      <c r="N3631">
        <f t="shared" si="171"/>
        <v>0.37347838395276417</v>
      </c>
      <c r="O3631">
        <f t="shared" si="172"/>
        <v>0.26339628745905286</v>
      </c>
    </row>
    <row r="3632" spans="1:15" x14ac:dyDescent="0.3">
      <c r="A3632" s="1">
        <v>41620</v>
      </c>
      <c r="B3632">
        <v>8561</v>
      </c>
      <c r="C3632">
        <v>319</v>
      </c>
      <c r="D3632" t="s">
        <v>24</v>
      </c>
      <c r="E3632" t="s">
        <v>16</v>
      </c>
      <c r="F3632">
        <v>2706</v>
      </c>
      <c r="G3632">
        <v>2350</v>
      </c>
      <c r="H3632">
        <v>5151</v>
      </c>
      <c r="I3632">
        <v>6802</v>
      </c>
      <c r="J3632" t="s">
        <v>26</v>
      </c>
      <c r="K3632">
        <v>43</v>
      </c>
      <c r="L3632">
        <v>57258</v>
      </c>
      <c r="M3632">
        <f t="shared" si="170"/>
        <v>3.726200210255811E-2</v>
      </c>
      <c r="N3632">
        <f t="shared" si="171"/>
        <v>0.31608456955963088</v>
      </c>
      <c r="O3632">
        <f t="shared" si="172"/>
        <v>0.27450064244831213</v>
      </c>
    </row>
    <row r="3633" spans="1:15" x14ac:dyDescent="0.3">
      <c r="A3633" s="1">
        <v>41621</v>
      </c>
      <c r="B3633">
        <v>13564</v>
      </c>
      <c r="C3633">
        <v>428</v>
      </c>
      <c r="D3633" t="s">
        <v>25</v>
      </c>
      <c r="E3633" t="s">
        <v>16</v>
      </c>
      <c r="F3633">
        <v>5613</v>
      </c>
      <c r="G3633">
        <v>4347</v>
      </c>
      <c r="H3633">
        <v>8492</v>
      </c>
      <c r="I3633">
        <v>9592</v>
      </c>
      <c r="J3633" t="s">
        <v>26</v>
      </c>
      <c r="K3633">
        <v>26</v>
      </c>
      <c r="L3633">
        <v>371325</v>
      </c>
      <c r="M3633">
        <f t="shared" si="170"/>
        <v>3.1554113830728397E-2</v>
      </c>
      <c r="N3633">
        <f t="shared" si="171"/>
        <v>0.41381598348569743</v>
      </c>
      <c r="O3633">
        <f t="shared" si="172"/>
        <v>0.32048068416396341</v>
      </c>
    </row>
    <row r="3634" spans="1:15" x14ac:dyDescent="0.3">
      <c r="A3634" s="1">
        <v>41622</v>
      </c>
      <c r="B3634">
        <v>11235</v>
      </c>
      <c r="C3634">
        <v>360</v>
      </c>
      <c r="D3634" t="s">
        <v>25</v>
      </c>
      <c r="E3634" t="s">
        <v>16</v>
      </c>
      <c r="F3634">
        <v>4384</v>
      </c>
      <c r="G3634">
        <v>3572</v>
      </c>
      <c r="H3634">
        <v>7126</v>
      </c>
      <c r="I3634">
        <v>7988</v>
      </c>
      <c r="J3634" t="s">
        <v>27</v>
      </c>
      <c r="K3634">
        <v>65</v>
      </c>
      <c r="L3634">
        <v>380294</v>
      </c>
      <c r="M3634">
        <f t="shared" si="170"/>
        <v>3.2042723631508681E-2</v>
      </c>
      <c r="N3634">
        <f t="shared" si="171"/>
        <v>0.39020916777926123</v>
      </c>
      <c r="O3634">
        <f t="shared" si="172"/>
        <v>0.31793502447708055</v>
      </c>
    </row>
    <row r="3635" spans="1:15" x14ac:dyDescent="0.3">
      <c r="A3635" s="1">
        <v>41623</v>
      </c>
      <c r="B3635">
        <v>1820</v>
      </c>
      <c r="C3635">
        <v>58</v>
      </c>
      <c r="D3635" t="s">
        <v>25</v>
      </c>
      <c r="E3635" t="s">
        <v>16</v>
      </c>
      <c r="F3635">
        <v>780</v>
      </c>
      <c r="G3635">
        <v>476</v>
      </c>
      <c r="H3635">
        <v>1137</v>
      </c>
      <c r="I3635">
        <v>1318</v>
      </c>
      <c r="J3635" t="s">
        <v>26</v>
      </c>
      <c r="K3635">
        <v>29</v>
      </c>
      <c r="L3635">
        <v>149242</v>
      </c>
      <c r="M3635">
        <f t="shared" si="170"/>
        <v>3.1868131868131866E-2</v>
      </c>
      <c r="N3635">
        <f t="shared" si="171"/>
        <v>0.42857142857142855</v>
      </c>
      <c r="O3635">
        <f t="shared" si="172"/>
        <v>0.26153846153846155</v>
      </c>
    </row>
    <row r="3636" spans="1:15" x14ac:dyDescent="0.3">
      <c r="A3636" s="1">
        <v>41624</v>
      </c>
      <c r="B3636">
        <v>4444</v>
      </c>
      <c r="C3636">
        <v>173</v>
      </c>
      <c r="D3636" t="s">
        <v>25</v>
      </c>
      <c r="E3636" t="s">
        <v>16</v>
      </c>
      <c r="F3636">
        <v>1161</v>
      </c>
      <c r="G3636">
        <v>1166</v>
      </c>
      <c r="H3636">
        <v>2755</v>
      </c>
      <c r="I3636">
        <v>3419</v>
      </c>
      <c r="J3636" t="s">
        <v>26</v>
      </c>
      <c r="K3636">
        <v>26</v>
      </c>
      <c r="L3636">
        <v>309200</v>
      </c>
      <c r="M3636">
        <f t="shared" si="170"/>
        <v>3.8928892889288927E-2</v>
      </c>
      <c r="N3636">
        <f t="shared" si="171"/>
        <v>0.26125112511251125</v>
      </c>
      <c r="O3636">
        <f t="shared" si="172"/>
        <v>0.26237623762376239</v>
      </c>
    </row>
    <row r="3637" spans="1:15" x14ac:dyDescent="0.3">
      <c r="A3637" s="1">
        <v>41625</v>
      </c>
      <c r="B3637">
        <v>2310</v>
      </c>
      <c r="C3637">
        <v>73</v>
      </c>
      <c r="D3637" t="s">
        <v>24</v>
      </c>
      <c r="E3637" t="s">
        <v>16</v>
      </c>
      <c r="F3637">
        <v>477</v>
      </c>
      <c r="G3637">
        <v>743</v>
      </c>
      <c r="H3637">
        <v>1462</v>
      </c>
      <c r="I3637">
        <v>1822</v>
      </c>
      <c r="J3637" t="s">
        <v>27</v>
      </c>
      <c r="K3637">
        <v>64</v>
      </c>
      <c r="L3637">
        <v>277972</v>
      </c>
      <c r="M3637">
        <f t="shared" si="170"/>
        <v>3.1601731601731603E-2</v>
      </c>
      <c r="N3637">
        <f t="shared" si="171"/>
        <v>0.20649350649350651</v>
      </c>
      <c r="O3637">
        <f t="shared" si="172"/>
        <v>0.32164502164502162</v>
      </c>
    </row>
    <row r="3638" spans="1:15" x14ac:dyDescent="0.3">
      <c r="A3638" s="1">
        <v>41626</v>
      </c>
      <c r="B3638">
        <v>3791</v>
      </c>
      <c r="C3638">
        <v>122</v>
      </c>
      <c r="D3638" t="s">
        <v>25</v>
      </c>
      <c r="E3638" t="s">
        <v>16</v>
      </c>
      <c r="F3638">
        <v>1354</v>
      </c>
      <c r="G3638">
        <v>1174</v>
      </c>
      <c r="H3638">
        <v>2361</v>
      </c>
      <c r="I3638">
        <v>3008</v>
      </c>
      <c r="J3638" t="s">
        <v>27</v>
      </c>
      <c r="K3638">
        <v>62</v>
      </c>
      <c r="L3638">
        <v>304300</v>
      </c>
      <c r="M3638">
        <f t="shared" si="170"/>
        <v>3.218148245845423E-2</v>
      </c>
      <c r="N3638">
        <f t="shared" si="171"/>
        <v>0.35716169876022158</v>
      </c>
      <c r="O3638">
        <f t="shared" si="172"/>
        <v>0.30968082300184646</v>
      </c>
    </row>
    <row r="3639" spans="1:15" x14ac:dyDescent="0.3">
      <c r="A3639" s="1">
        <v>41627</v>
      </c>
      <c r="B3639">
        <v>12810</v>
      </c>
      <c r="C3639">
        <v>511</v>
      </c>
      <c r="D3639" t="s">
        <v>24</v>
      </c>
      <c r="E3639" t="s">
        <v>16</v>
      </c>
      <c r="F3639">
        <v>4389</v>
      </c>
      <c r="G3639">
        <v>3314</v>
      </c>
      <c r="H3639">
        <v>8723</v>
      </c>
      <c r="I3639">
        <v>9201</v>
      </c>
      <c r="J3639" t="s">
        <v>26</v>
      </c>
      <c r="K3639">
        <v>69</v>
      </c>
      <c r="L3639">
        <v>410095</v>
      </c>
      <c r="M3639">
        <f t="shared" si="170"/>
        <v>3.9890710382513662E-2</v>
      </c>
      <c r="N3639">
        <f t="shared" si="171"/>
        <v>0.34262295081967215</v>
      </c>
      <c r="O3639">
        <f t="shared" si="172"/>
        <v>0.25870413739266196</v>
      </c>
    </row>
    <row r="3640" spans="1:15" x14ac:dyDescent="0.3">
      <c r="A3640" s="1">
        <v>41628</v>
      </c>
      <c r="B3640">
        <v>6191</v>
      </c>
      <c r="C3640">
        <v>222</v>
      </c>
      <c r="D3640" t="s">
        <v>24</v>
      </c>
      <c r="E3640" t="s">
        <v>16</v>
      </c>
      <c r="F3640">
        <v>1407</v>
      </c>
      <c r="G3640">
        <v>2103</v>
      </c>
      <c r="H3640">
        <v>4105</v>
      </c>
      <c r="I3640">
        <v>4846</v>
      </c>
      <c r="J3640" t="s">
        <v>26</v>
      </c>
      <c r="K3640">
        <v>37</v>
      </c>
      <c r="L3640">
        <v>131572</v>
      </c>
      <c r="M3640">
        <f t="shared" si="170"/>
        <v>3.5858504280407044E-2</v>
      </c>
      <c r="N3640">
        <f t="shared" si="171"/>
        <v>0.22726538523663381</v>
      </c>
      <c r="O3640">
        <f t="shared" si="172"/>
        <v>0.33968664189953157</v>
      </c>
    </row>
    <row r="3641" spans="1:15" x14ac:dyDescent="0.3">
      <c r="A3641" s="1">
        <v>41629</v>
      </c>
      <c r="B3641">
        <v>26300</v>
      </c>
      <c r="C3641">
        <v>799</v>
      </c>
      <c r="D3641" t="s">
        <v>24</v>
      </c>
      <c r="E3641" t="s">
        <v>16</v>
      </c>
      <c r="F3641">
        <v>9416</v>
      </c>
      <c r="G3641">
        <v>8396</v>
      </c>
      <c r="H3641">
        <v>16759</v>
      </c>
      <c r="I3641">
        <v>18867</v>
      </c>
      <c r="J3641" t="s">
        <v>26</v>
      </c>
      <c r="K3641">
        <v>34</v>
      </c>
      <c r="L3641">
        <v>435170</v>
      </c>
      <c r="M3641">
        <f t="shared" si="170"/>
        <v>3.0380228136882129E-2</v>
      </c>
      <c r="N3641">
        <f t="shared" si="171"/>
        <v>0.35802281368821293</v>
      </c>
      <c r="O3641">
        <f t="shared" si="172"/>
        <v>0.31923954372623575</v>
      </c>
    </row>
    <row r="3642" spans="1:15" x14ac:dyDescent="0.3">
      <c r="A3642" s="1">
        <v>41630</v>
      </c>
      <c r="B3642">
        <v>23798</v>
      </c>
      <c r="C3642">
        <v>917</v>
      </c>
      <c r="D3642" t="s">
        <v>24</v>
      </c>
      <c r="E3642" t="s">
        <v>16</v>
      </c>
      <c r="F3642">
        <v>7210</v>
      </c>
      <c r="G3642">
        <v>6584</v>
      </c>
      <c r="H3642">
        <v>15740</v>
      </c>
      <c r="I3642">
        <v>18132</v>
      </c>
      <c r="J3642" t="s">
        <v>26</v>
      </c>
      <c r="K3642">
        <v>41</v>
      </c>
      <c r="L3642">
        <v>194068</v>
      </c>
      <c r="M3642">
        <f t="shared" si="170"/>
        <v>3.8532649802504412E-2</v>
      </c>
      <c r="N3642">
        <f t="shared" si="171"/>
        <v>0.30296663585175226</v>
      </c>
      <c r="O3642">
        <f t="shared" si="172"/>
        <v>0.27666190436171106</v>
      </c>
    </row>
    <row r="3643" spans="1:15" x14ac:dyDescent="0.3">
      <c r="A3643" s="1">
        <v>41631</v>
      </c>
      <c r="B3643">
        <v>2091</v>
      </c>
      <c r="C3643">
        <v>77</v>
      </c>
      <c r="D3643" t="s">
        <v>24</v>
      </c>
      <c r="E3643" t="s">
        <v>16</v>
      </c>
      <c r="F3643">
        <v>766</v>
      </c>
      <c r="G3643">
        <v>544</v>
      </c>
      <c r="H3643">
        <v>1349</v>
      </c>
      <c r="I3643">
        <v>1480</v>
      </c>
      <c r="J3643" t="s">
        <v>26</v>
      </c>
      <c r="K3643">
        <v>56</v>
      </c>
      <c r="L3643">
        <v>148663</v>
      </c>
      <c r="M3643">
        <f t="shared" ref="M3643:M3706" si="173">$C3643/$B3643</f>
        <v>3.6824485891917745E-2</v>
      </c>
      <c r="N3643">
        <f t="shared" si="171"/>
        <v>0.36633189861310378</v>
      </c>
      <c r="O3643">
        <f t="shared" si="172"/>
        <v>0.26016260162601629</v>
      </c>
    </row>
    <row r="3644" spans="1:15" x14ac:dyDescent="0.3">
      <c r="A3644" s="1">
        <v>41632</v>
      </c>
      <c r="B3644">
        <v>13504</v>
      </c>
      <c r="C3644">
        <v>426</v>
      </c>
      <c r="D3644" t="s">
        <v>25</v>
      </c>
      <c r="E3644" t="s">
        <v>16</v>
      </c>
      <c r="F3644">
        <v>3867</v>
      </c>
      <c r="G3644">
        <v>4079</v>
      </c>
      <c r="H3644">
        <v>9337</v>
      </c>
      <c r="I3644">
        <v>10707</v>
      </c>
      <c r="J3644" t="s">
        <v>27</v>
      </c>
      <c r="K3644">
        <v>39</v>
      </c>
      <c r="L3644">
        <v>130189</v>
      </c>
      <c r="M3644">
        <f t="shared" si="173"/>
        <v>3.154620853080569E-2</v>
      </c>
      <c r="N3644">
        <f t="shared" si="171"/>
        <v>0.28635959715639808</v>
      </c>
      <c r="O3644">
        <f t="shared" si="172"/>
        <v>0.30205864928909953</v>
      </c>
    </row>
    <row r="3645" spans="1:15" x14ac:dyDescent="0.3">
      <c r="A3645" s="1">
        <v>41633</v>
      </c>
      <c r="B3645">
        <v>28768</v>
      </c>
      <c r="C3645">
        <v>908</v>
      </c>
      <c r="D3645" t="s">
        <v>25</v>
      </c>
      <c r="E3645" t="s">
        <v>16</v>
      </c>
      <c r="F3645">
        <v>12679</v>
      </c>
      <c r="G3645">
        <v>8122</v>
      </c>
      <c r="H3645">
        <v>18783</v>
      </c>
      <c r="I3645">
        <v>21548</v>
      </c>
      <c r="J3645" t="s">
        <v>26</v>
      </c>
      <c r="K3645">
        <v>69</v>
      </c>
      <c r="L3645">
        <v>290192</v>
      </c>
      <c r="M3645">
        <f t="shared" si="173"/>
        <v>3.1562847608453841E-2</v>
      </c>
      <c r="N3645">
        <f t="shared" si="171"/>
        <v>0.44073275862068967</v>
      </c>
      <c r="O3645">
        <f t="shared" si="172"/>
        <v>0.28232758620689657</v>
      </c>
    </row>
    <row r="3646" spans="1:15" x14ac:dyDescent="0.3">
      <c r="A3646" s="1">
        <v>41634</v>
      </c>
      <c r="B3646">
        <v>26211</v>
      </c>
      <c r="C3646">
        <v>918</v>
      </c>
      <c r="D3646" t="s">
        <v>24</v>
      </c>
      <c r="E3646" t="s">
        <v>16</v>
      </c>
      <c r="F3646">
        <v>5771</v>
      </c>
      <c r="G3646">
        <v>8330</v>
      </c>
      <c r="H3646">
        <v>15871</v>
      </c>
      <c r="I3646">
        <v>18795</v>
      </c>
      <c r="J3646" t="s">
        <v>27</v>
      </c>
      <c r="K3646">
        <v>72</v>
      </c>
      <c r="L3646">
        <v>460135</v>
      </c>
      <c r="M3646">
        <f t="shared" si="173"/>
        <v>3.5023463431383767E-2</v>
      </c>
      <c r="N3646">
        <f t="shared" si="171"/>
        <v>0.22017473579794741</v>
      </c>
      <c r="O3646">
        <f t="shared" si="172"/>
        <v>0.31780550150700088</v>
      </c>
    </row>
    <row r="3647" spans="1:15" x14ac:dyDescent="0.3">
      <c r="A3647" s="1">
        <v>41635</v>
      </c>
      <c r="B3647">
        <v>23162</v>
      </c>
      <c r="C3647">
        <v>713</v>
      </c>
      <c r="D3647" t="s">
        <v>25</v>
      </c>
      <c r="E3647" t="s">
        <v>16</v>
      </c>
      <c r="F3647">
        <v>9130</v>
      </c>
      <c r="G3647">
        <v>6283</v>
      </c>
      <c r="H3647">
        <v>15329</v>
      </c>
      <c r="I3647">
        <v>18156</v>
      </c>
      <c r="J3647" t="s">
        <v>27</v>
      </c>
      <c r="K3647">
        <v>62</v>
      </c>
      <c r="L3647">
        <v>434230</v>
      </c>
      <c r="M3647">
        <f t="shared" si="173"/>
        <v>3.0783179345479666E-2</v>
      </c>
      <c r="N3647">
        <f t="shared" si="171"/>
        <v>0.39418012261462743</v>
      </c>
      <c r="O3647">
        <f t="shared" si="172"/>
        <v>0.27126327605560835</v>
      </c>
    </row>
    <row r="3648" spans="1:15" x14ac:dyDescent="0.3">
      <c r="A3648" s="1">
        <v>41636</v>
      </c>
      <c r="B3648">
        <v>2951</v>
      </c>
      <c r="C3648">
        <v>94</v>
      </c>
      <c r="D3648" t="s">
        <v>24</v>
      </c>
      <c r="E3648" t="s">
        <v>16</v>
      </c>
      <c r="F3648">
        <v>895</v>
      </c>
      <c r="G3648">
        <v>785</v>
      </c>
      <c r="H3648">
        <v>2011</v>
      </c>
      <c r="I3648">
        <v>2069</v>
      </c>
      <c r="J3648" t="s">
        <v>26</v>
      </c>
      <c r="K3648">
        <v>46</v>
      </c>
      <c r="L3648">
        <v>304709</v>
      </c>
      <c r="M3648">
        <f t="shared" si="173"/>
        <v>3.1853608946119959E-2</v>
      </c>
      <c r="N3648">
        <f t="shared" si="171"/>
        <v>0.30328702134869534</v>
      </c>
      <c r="O3648">
        <f t="shared" si="172"/>
        <v>0.26601152151812946</v>
      </c>
    </row>
    <row r="3649" spans="1:15" x14ac:dyDescent="0.3">
      <c r="A3649" s="1">
        <v>41637</v>
      </c>
      <c r="B3649">
        <v>17078</v>
      </c>
      <c r="C3649">
        <v>617</v>
      </c>
      <c r="D3649" t="s">
        <v>24</v>
      </c>
      <c r="E3649" t="s">
        <v>16</v>
      </c>
      <c r="F3649">
        <v>4524</v>
      </c>
      <c r="G3649">
        <v>5558</v>
      </c>
      <c r="H3649">
        <v>11784</v>
      </c>
      <c r="I3649">
        <v>12110</v>
      </c>
      <c r="J3649" t="s">
        <v>27</v>
      </c>
      <c r="K3649">
        <v>50</v>
      </c>
      <c r="L3649">
        <v>58578</v>
      </c>
      <c r="M3649">
        <f t="shared" si="173"/>
        <v>3.6128352266073312E-2</v>
      </c>
      <c r="N3649">
        <f t="shared" si="171"/>
        <v>0.26490221337393138</v>
      </c>
      <c r="O3649">
        <f t="shared" si="172"/>
        <v>0.32544794472420657</v>
      </c>
    </row>
    <row r="3650" spans="1:15" x14ac:dyDescent="0.3">
      <c r="A3650" s="1">
        <v>41638</v>
      </c>
      <c r="B3650">
        <v>7381</v>
      </c>
      <c r="C3650">
        <v>260</v>
      </c>
      <c r="D3650" t="s">
        <v>25</v>
      </c>
      <c r="E3650" t="s">
        <v>16</v>
      </c>
      <c r="F3650">
        <v>1781</v>
      </c>
      <c r="G3650">
        <v>2071</v>
      </c>
      <c r="H3650">
        <v>5130</v>
      </c>
      <c r="I3650">
        <v>5856</v>
      </c>
      <c r="J3650" t="s">
        <v>26</v>
      </c>
      <c r="K3650">
        <v>25</v>
      </c>
      <c r="L3650">
        <v>138202</v>
      </c>
      <c r="M3650">
        <f t="shared" si="173"/>
        <v>3.522557918981168E-2</v>
      </c>
      <c r="N3650">
        <f t="shared" si="171"/>
        <v>0.24129521745020999</v>
      </c>
      <c r="O3650">
        <f t="shared" si="172"/>
        <v>0.28058528654653841</v>
      </c>
    </row>
    <row r="3651" spans="1:15" x14ac:dyDescent="0.3">
      <c r="A3651" s="1">
        <v>41639</v>
      </c>
      <c r="B3651">
        <v>6039</v>
      </c>
      <c r="C3651">
        <v>200</v>
      </c>
      <c r="D3651" t="s">
        <v>25</v>
      </c>
      <c r="E3651" t="s">
        <v>16</v>
      </c>
      <c r="F3651">
        <v>2308</v>
      </c>
      <c r="G3651">
        <v>1701</v>
      </c>
      <c r="H3651">
        <v>3921</v>
      </c>
      <c r="I3651">
        <v>4578</v>
      </c>
      <c r="J3651" t="s">
        <v>27</v>
      </c>
      <c r="K3651">
        <v>42</v>
      </c>
      <c r="L3651">
        <v>481252</v>
      </c>
      <c r="M3651">
        <f t="shared" si="173"/>
        <v>3.3118065904951151E-2</v>
      </c>
      <c r="N3651">
        <f t="shared" ref="N3651:N3714" si="174">$F3651/$B3651</f>
        <v>0.3821824805431363</v>
      </c>
      <c r="O3651">
        <f t="shared" ref="O3651:O3714" si="175">$G3651/$B3651</f>
        <v>0.28166915052160951</v>
      </c>
    </row>
    <row r="3652" spans="1:15" x14ac:dyDescent="0.3">
      <c r="A3652" s="1">
        <v>41275</v>
      </c>
      <c r="B3652">
        <v>34783</v>
      </c>
      <c r="C3652">
        <v>1283</v>
      </c>
      <c r="D3652" t="s">
        <v>25</v>
      </c>
      <c r="E3652" t="s">
        <v>17</v>
      </c>
      <c r="F3652">
        <v>10995</v>
      </c>
      <c r="G3652">
        <v>9274</v>
      </c>
      <c r="H3652">
        <v>23092</v>
      </c>
      <c r="I3652">
        <v>27159</v>
      </c>
      <c r="J3652" t="s">
        <v>27</v>
      </c>
      <c r="K3652">
        <v>67</v>
      </c>
      <c r="L3652">
        <v>47504</v>
      </c>
      <c r="M3652">
        <f t="shared" si="173"/>
        <v>3.6885835034355864E-2</v>
      </c>
      <c r="N3652">
        <f t="shared" si="174"/>
        <v>0.31610269384469425</v>
      </c>
      <c r="O3652">
        <f t="shared" si="175"/>
        <v>0.26662450047436964</v>
      </c>
    </row>
    <row r="3653" spans="1:15" x14ac:dyDescent="0.3">
      <c r="A3653" s="1">
        <v>41276</v>
      </c>
      <c r="B3653">
        <v>3120</v>
      </c>
      <c r="C3653">
        <v>100</v>
      </c>
      <c r="D3653" t="s">
        <v>24</v>
      </c>
      <c r="E3653" t="s">
        <v>17</v>
      </c>
      <c r="F3653">
        <v>1331</v>
      </c>
      <c r="G3653">
        <v>802</v>
      </c>
      <c r="H3653">
        <v>1950</v>
      </c>
      <c r="I3653">
        <v>2349</v>
      </c>
      <c r="J3653" t="s">
        <v>27</v>
      </c>
      <c r="K3653">
        <v>50</v>
      </c>
      <c r="L3653">
        <v>220014</v>
      </c>
      <c r="M3653">
        <f t="shared" si="173"/>
        <v>3.2051282051282048E-2</v>
      </c>
      <c r="N3653">
        <f t="shared" si="174"/>
        <v>0.42660256410256409</v>
      </c>
      <c r="O3653">
        <f t="shared" si="175"/>
        <v>0.25705128205128203</v>
      </c>
    </row>
    <row r="3654" spans="1:15" x14ac:dyDescent="0.3">
      <c r="A3654" s="1">
        <v>41277</v>
      </c>
      <c r="B3654">
        <v>39072</v>
      </c>
      <c r="C3654">
        <v>1257</v>
      </c>
      <c r="D3654" t="s">
        <v>25</v>
      </c>
      <c r="E3654" t="s">
        <v>17</v>
      </c>
      <c r="F3654">
        <v>14216</v>
      </c>
      <c r="G3654">
        <v>12829</v>
      </c>
      <c r="H3654">
        <v>26337</v>
      </c>
      <c r="I3654">
        <v>31178</v>
      </c>
      <c r="J3654" t="s">
        <v>27</v>
      </c>
      <c r="K3654">
        <v>47</v>
      </c>
      <c r="L3654">
        <v>269646</v>
      </c>
      <c r="M3654">
        <f t="shared" si="173"/>
        <v>3.2171375921375922E-2</v>
      </c>
      <c r="N3654">
        <f t="shared" si="174"/>
        <v>0.36384111384111384</v>
      </c>
      <c r="O3654">
        <f t="shared" si="175"/>
        <v>0.32834254709254707</v>
      </c>
    </row>
    <row r="3655" spans="1:15" x14ac:dyDescent="0.3">
      <c r="A3655" s="1">
        <v>41278</v>
      </c>
      <c r="B3655">
        <v>32276</v>
      </c>
      <c r="C3655">
        <v>1239</v>
      </c>
      <c r="D3655" t="s">
        <v>25</v>
      </c>
      <c r="E3655" t="s">
        <v>17</v>
      </c>
      <c r="F3655">
        <v>11806</v>
      </c>
      <c r="G3655">
        <v>8148</v>
      </c>
      <c r="H3655">
        <v>22311</v>
      </c>
      <c r="I3655">
        <v>24638</v>
      </c>
      <c r="J3655" t="s">
        <v>27</v>
      </c>
      <c r="K3655">
        <v>79</v>
      </c>
      <c r="L3655">
        <v>42520</v>
      </c>
      <c r="M3655">
        <f t="shared" si="173"/>
        <v>3.838765646300657E-2</v>
      </c>
      <c r="N3655">
        <f t="shared" si="174"/>
        <v>0.3657826248605775</v>
      </c>
      <c r="O3655">
        <f t="shared" si="175"/>
        <v>0.25244763911265339</v>
      </c>
    </row>
    <row r="3656" spans="1:15" x14ac:dyDescent="0.3">
      <c r="A3656" s="1">
        <v>41279</v>
      </c>
      <c r="B3656">
        <v>28647</v>
      </c>
      <c r="C3656">
        <v>992</v>
      </c>
      <c r="D3656" t="s">
        <v>24</v>
      </c>
      <c r="E3656" t="s">
        <v>17</v>
      </c>
      <c r="F3656">
        <v>6774</v>
      </c>
      <c r="G3656">
        <v>7600</v>
      </c>
      <c r="H3656">
        <v>17987</v>
      </c>
      <c r="I3656">
        <v>20133</v>
      </c>
      <c r="J3656" t="s">
        <v>27</v>
      </c>
      <c r="K3656">
        <v>47</v>
      </c>
      <c r="L3656">
        <v>89654</v>
      </c>
      <c r="M3656">
        <f t="shared" si="173"/>
        <v>3.4628407861207106E-2</v>
      </c>
      <c r="N3656">
        <f t="shared" si="174"/>
        <v>0.23646455126191224</v>
      </c>
      <c r="O3656">
        <f t="shared" si="175"/>
        <v>0.26529828603344152</v>
      </c>
    </row>
    <row r="3657" spans="1:15" x14ac:dyDescent="0.3">
      <c r="A3657" s="1">
        <v>41280</v>
      </c>
      <c r="B3657">
        <v>36160</v>
      </c>
      <c r="C3657">
        <v>1129</v>
      </c>
      <c r="D3657" t="s">
        <v>24</v>
      </c>
      <c r="E3657" t="s">
        <v>17</v>
      </c>
      <c r="F3657">
        <v>8899</v>
      </c>
      <c r="G3657">
        <v>11818</v>
      </c>
      <c r="H3657">
        <v>24531</v>
      </c>
      <c r="I3657">
        <v>27511</v>
      </c>
      <c r="J3657" t="s">
        <v>27</v>
      </c>
      <c r="K3657">
        <v>44</v>
      </c>
      <c r="L3657">
        <v>396570</v>
      </c>
      <c r="M3657">
        <f t="shared" si="173"/>
        <v>3.1222345132743363E-2</v>
      </c>
      <c r="N3657">
        <f t="shared" si="174"/>
        <v>0.24610066371681416</v>
      </c>
      <c r="O3657">
        <f t="shared" si="175"/>
        <v>0.32682522123893804</v>
      </c>
    </row>
    <row r="3658" spans="1:15" x14ac:dyDescent="0.3">
      <c r="A3658" s="1">
        <v>41281</v>
      </c>
      <c r="B3658">
        <v>17717</v>
      </c>
      <c r="C3658">
        <v>685</v>
      </c>
      <c r="D3658" t="s">
        <v>25</v>
      </c>
      <c r="E3658" t="s">
        <v>17</v>
      </c>
      <c r="F3658">
        <v>5273</v>
      </c>
      <c r="G3658">
        <v>4463</v>
      </c>
      <c r="H3658">
        <v>11701</v>
      </c>
      <c r="I3658">
        <v>12456</v>
      </c>
      <c r="J3658" t="s">
        <v>27</v>
      </c>
      <c r="K3658">
        <v>44</v>
      </c>
      <c r="L3658">
        <v>174294</v>
      </c>
      <c r="M3658">
        <f t="shared" si="173"/>
        <v>3.8663430603375286E-2</v>
      </c>
      <c r="N3658">
        <f t="shared" si="174"/>
        <v>0.29762375119941298</v>
      </c>
      <c r="O3658">
        <f t="shared" si="175"/>
        <v>0.25190495004797653</v>
      </c>
    </row>
    <row r="3659" spans="1:15" x14ac:dyDescent="0.3">
      <c r="A3659" s="1">
        <v>41282</v>
      </c>
      <c r="B3659">
        <v>38699</v>
      </c>
      <c r="C3659">
        <v>1189</v>
      </c>
      <c r="D3659" t="s">
        <v>25</v>
      </c>
      <c r="E3659" t="s">
        <v>17</v>
      </c>
      <c r="F3659">
        <v>11387</v>
      </c>
      <c r="G3659">
        <v>10134</v>
      </c>
      <c r="H3659">
        <v>27076</v>
      </c>
      <c r="I3659">
        <v>28420</v>
      </c>
      <c r="J3659" t="s">
        <v>26</v>
      </c>
      <c r="K3659">
        <v>37</v>
      </c>
      <c r="L3659">
        <v>88371</v>
      </c>
      <c r="M3659">
        <f t="shared" si="173"/>
        <v>3.0724308121656892E-2</v>
      </c>
      <c r="N3659">
        <f t="shared" si="174"/>
        <v>0.29424532933667535</v>
      </c>
      <c r="O3659">
        <f t="shared" si="175"/>
        <v>0.26186723171141374</v>
      </c>
    </row>
    <row r="3660" spans="1:15" x14ac:dyDescent="0.3">
      <c r="A3660" s="1">
        <v>41283</v>
      </c>
      <c r="B3660">
        <v>38922</v>
      </c>
      <c r="C3660">
        <v>1448</v>
      </c>
      <c r="D3660" t="s">
        <v>24</v>
      </c>
      <c r="E3660" t="s">
        <v>17</v>
      </c>
      <c r="F3660">
        <v>15105</v>
      </c>
      <c r="G3660">
        <v>13342</v>
      </c>
      <c r="H3660">
        <v>25702</v>
      </c>
      <c r="I3660">
        <v>27272</v>
      </c>
      <c r="J3660" t="s">
        <v>26</v>
      </c>
      <c r="K3660">
        <v>75</v>
      </c>
      <c r="L3660">
        <v>86689</v>
      </c>
      <c r="M3660">
        <f t="shared" si="173"/>
        <v>3.7202610348902931E-2</v>
      </c>
      <c r="N3660">
        <f t="shared" si="174"/>
        <v>0.38808386002774781</v>
      </c>
      <c r="O3660">
        <f t="shared" si="175"/>
        <v>0.34278814038333077</v>
      </c>
    </row>
    <row r="3661" spans="1:15" x14ac:dyDescent="0.3">
      <c r="A3661" s="1">
        <v>41284</v>
      </c>
      <c r="B3661">
        <v>8677</v>
      </c>
      <c r="C3661">
        <v>276</v>
      </c>
      <c r="D3661" t="s">
        <v>24</v>
      </c>
      <c r="E3661" t="s">
        <v>17</v>
      </c>
      <c r="F3661">
        <v>3483</v>
      </c>
      <c r="G3661">
        <v>2208</v>
      </c>
      <c r="H3661">
        <v>5969</v>
      </c>
      <c r="I3661">
        <v>6869</v>
      </c>
      <c r="J3661" t="s">
        <v>26</v>
      </c>
      <c r="K3661">
        <v>76</v>
      </c>
      <c r="L3661">
        <v>480145</v>
      </c>
      <c r="M3661">
        <f t="shared" si="173"/>
        <v>3.1808228650455225E-2</v>
      </c>
      <c r="N3661">
        <f t="shared" si="174"/>
        <v>0.40140601590411434</v>
      </c>
      <c r="O3661">
        <f t="shared" si="175"/>
        <v>0.2544658292036418</v>
      </c>
    </row>
    <row r="3662" spans="1:15" x14ac:dyDescent="0.3">
      <c r="A3662" s="1">
        <v>41285</v>
      </c>
      <c r="B3662">
        <v>15300</v>
      </c>
      <c r="C3662">
        <v>465</v>
      </c>
      <c r="D3662" t="s">
        <v>24</v>
      </c>
      <c r="E3662" t="s">
        <v>17</v>
      </c>
      <c r="F3662">
        <v>5364</v>
      </c>
      <c r="G3662">
        <v>5188</v>
      </c>
      <c r="H3662">
        <v>9207</v>
      </c>
      <c r="I3662">
        <v>11640</v>
      </c>
      <c r="J3662" t="s">
        <v>26</v>
      </c>
      <c r="K3662">
        <v>69</v>
      </c>
      <c r="L3662">
        <v>185286</v>
      </c>
      <c r="M3662">
        <f t="shared" si="173"/>
        <v>3.0392156862745098E-2</v>
      </c>
      <c r="N3662">
        <f t="shared" si="174"/>
        <v>0.35058823529411764</v>
      </c>
      <c r="O3662">
        <f t="shared" si="175"/>
        <v>0.33908496732026144</v>
      </c>
    </row>
    <row r="3663" spans="1:15" x14ac:dyDescent="0.3">
      <c r="A3663" s="1">
        <v>41286</v>
      </c>
      <c r="B3663">
        <v>15900</v>
      </c>
      <c r="C3663">
        <v>607</v>
      </c>
      <c r="D3663" t="s">
        <v>24</v>
      </c>
      <c r="E3663" t="s">
        <v>17</v>
      </c>
      <c r="F3663">
        <v>3614</v>
      </c>
      <c r="G3663">
        <v>4876</v>
      </c>
      <c r="H3663">
        <v>11076</v>
      </c>
      <c r="I3663">
        <v>12283</v>
      </c>
      <c r="J3663" t="s">
        <v>27</v>
      </c>
      <c r="K3663">
        <v>64</v>
      </c>
      <c r="L3663">
        <v>267506</v>
      </c>
      <c r="M3663">
        <f t="shared" si="173"/>
        <v>3.8176100628930815E-2</v>
      </c>
      <c r="N3663">
        <f t="shared" si="174"/>
        <v>0.22729559748427672</v>
      </c>
      <c r="O3663">
        <f t="shared" si="175"/>
        <v>0.30666666666666664</v>
      </c>
    </row>
    <row r="3664" spans="1:15" x14ac:dyDescent="0.3">
      <c r="A3664" s="1">
        <v>41287</v>
      </c>
      <c r="B3664">
        <v>25627</v>
      </c>
      <c r="C3664">
        <v>774</v>
      </c>
      <c r="D3664" t="s">
        <v>25</v>
      </c>
      <c r="E3664" t="s">
        <v>17</v>
      </c>
      <c r="F3664">
        <v>11144</v>
      </c>
      <c r="G3664">
        <v>7027</v>
      </c>
      <c r="H3664">
        <v>15859</v>
      </c>
      <c r="I3664">
        <v>19323</v>
      </c>
      <c r="J3664" t="s">
        <v>26</v>
      </c>
      <c r="K3664">
        <v>58</v>
      </c>
      <c r="L3664">
        <v>404852</v>
      </c>
      <c r="M3664">
        <f t="shared" si="173"/>
        <v>3.0202520778866041E-2</v>
      </c>
      <c r="N3664">
        <f t="shared" si="174"/>
        <v>0.4348538650641901</v>
      </c>
      <c r="O3664">
        <f t="shared" si="175"/>
        <v>0.27420298903500212</v>
      </c>
    </row>
    <row r="3665" spans="1:15" x14ac:dyDescent="0.3">
      <c r="A3665" s="1">
        <v>41288</v>
      </c>
      <c r="B3665">
        <v>18488</v>
      </c>
      <c r="C3665">
        <v>583</v>
      </c>
      <c r="D3665" t="s">
        <v>24</v>
      </c>
      <c r="E3665" t="s">
        <v>17</v>
      </c>
      <c r="F3665">
        <v>5875</v>
      </c>
      <c r="G3665">
        <v>4727</v>
      </c>
      <c r="H3665">
        <v>12610</v>
      </c>
      <c r="I3665">
        <v>13464</v>
      </c>
      <c r="J3665" t="s">
        <v>26</v>
      </c>
      <c r="K3665">
        <v>61</v>
      </c>
      <c r="L3665">
        <v>469299</v>
      </c>
      <c r="M3665">
        <f t="shared" si="173"/>
        <v>3.153396797922977E-2</v>
      </c>
      <c r="N3665">
        <f t="shared" si="174"/>
        <v>0.31777369104283859</v>
      </c>
      <c r="O3665">
        <f t="shared" si="175"/>
        <v>0.25567935958459542</v>
      </c>
    </row>
    <row r="3666" spans="1:15" x14ac:dyDescent="0.3">
      <c r="A3666" s="1">
        <v>41289</v>
      </c>
      <c r="B3666">
        <v>19005</v>
      </c>
      <c r="C3666">
        <v>668</v>
      </c>
      <c r="D3666" t="s">
        <v>24</v>
      </c>
      <c r="E3666" t="s">
        <v>17</v>
      </c>
      <c r="F3666">
        <v>6619</v>
      </c>
      <c r="G3666">
        <v>4790</v>
      </c>
      <c r="H3666">
        <v>11775</v>
      </c>
      <c r="I3666">
        <v>13374</v>
      </c>
      <c r="J3666" t="s">
        <v>26</v>
      </c>
      <c r="K3666">
        <v>33</v>
      </c>
      <c r="L3666">
        <v>148818</v>
      </c>
      <c r="M3666">
        <f t="shared" si="173"/>
        <v>3.5148645093396477E-2</v>
      </c>
      <c r="N3666">
        <f t="shared" si="174"/>
        <v>0.3482767692712444</v>
      </c>
      <c r="O3666">
        <f t="shared" si="175"/>
        <v>0.25203893712181002</v>
      </c>
    </row>
    <row r="3667" spans="1:15" x14ac:dyDescent="0.3">
      <c r="A3667" s="1">
        <v>41290</v>
      </c>
      <c r="B3667">
        <v>20055</v>
      </c>
      <c r="C3667">
        <v>632</v>
      </c>
      <c r="D3667" t="s">
        <v>25</v>
      </c>
      <c r="E3667" t="s">
        <v>17</v>
      </c>
      <c r="F3667">
        <v>6855</v>
      </c>
      <c r="G3667">
        <v>6701</v>
      </c>
      <c r="H3667">
        <v>13608</v>
      </c>
      <c r="I3667">
        <v>14698</v>
      </c>
      <c r="J3667" t="s">
        <v>26</v>
      </c>
      <c r="K3667">
        <v>72</v>
      </c>
      <c r="L3667">
        <v>144380</v>
      </c>
      <c r="M3667">
        <f t="shared" si="173"/>
        <v>3.151333831962104E-2</v>
      </c>
      <c r="N3667">
        <f t="shared" si="174"/>
        <v>0.34181002243829467</v>
      </c>
      <c r="O3667">
        <f t="shared" si="175"/>
        <v>0.33413113936674144</v>
      </c>
    </row>
    <row r="3668" spans="1:15" x14ac:dyDescent="0.3">
      <c r="A3668" s="1">
        <v>41291</v>
      </c>
      <c r="B3668">
        <v>14206</v>
      </c>
      <c r="C3668">
        <v>564</v>
      </c>
      <c r="D3668" t="s">
        <v>25</v>
      </c>
      <c r="E3668" t="s">
        <v>17</v>
      </c>
      <c r="F3668">
        <v>5110</v>
      </c>
      <c r="G3668">
        <v>4234</v>
      </c>
      <c r="H3668">
        <v>8896</v>
      </c>
      <c r="I3668">
        <v>11343</v>
      </c>
      <c r="J3668" t="s">
        <v>26</v>
      </c>
      <c r="K3668">
        <v>51</v>
      </c>
      <c r="L3668">
        <v>295413</v>
      </c>
      <c r="M3668">
        <f t="shared" si="173"/>
        <v>3.9701534562860762E-2</v>
      </c>
      <c r="N3668">
        <f t="shared" si="174"/>
        <v>0.359707165986203</v>
      </c>
      <c r="O3668">
        <f t="shared" si="175"/>
        <v>0.29804308038856819</v>
      </c>
    </row>
    <row r="3669" spans="1:15" x14ac:dyDescent="0.3">
      <c r="A3669" s="1">
        <v>41292</v>
      </c>
      <c r="B3669">
        <v>31233</v>
      </c>
      <c r="C3669">
        <v>1017</v>
      </c>
      <c r="D3669" t="s">
        <v>24</v>
      </c>
      <c r="E3669" t="s">
        <v>17</v>
      </c>
      <c r="F3669">
        <v>13967</v>
      </c>
      <c r="G3669">
        <v>8585</v>
      </c>
      <c r="H3669">
        <v>20852</v>
      </c>
      <c r="I3669">
        <v>22182</v>
      </c>
      <c r="J3669" t="s">
        <v>26</v>
      </c>
      <c r="K3669">
        <v>41</v>
      </c>
      <c r="L3669">
        <v>250271</v>
      </c>
      <c r="M3669">
        <f t="shared" si="173"/>
        <v>3.2561713572183265E-2</v>
      </c>
      <c r="N3669">
        <f t="shared" si="174"/>
        <v>0.44718726987481189</v>
      </c>
      <c r="O3669">
        <f t="shared" si="175"/>
        <v>0.27486952902378892</v>
      </c>
    </row>
    <row r="3670" spans="1:15" x14ac:dyDescent="0.3">
      <c r="A3670" s="1">
        <v>41293</v>
      </c>
      <c r="B3670">
        <v>40586</v>
      </c>
      <c r="C3670">
        <v>1612</v>
      </c>
      <c r="D3670" t="s">
        <v>25</v>
      </c>
      <c r="E3670" t="s">
        <v>17</v>
      </c>
      <c r="F3670">
        <v>15571</v>
      </c>
      <c r="G3670">
        <v>11311</v>
      </c>
      <c r="H3670">
        <v>27650</v>
      </c>
      <c r="I3670">
        <v>31925</v>
      </c>
      <c r="J3670" t="s">
        <v>27</v>
      </c>
      <c r="K3670">
        <v>53</v>
      </c>
      <c r="L3670">
        <v>283487</v>
      </c>
      <c r="M3670">
        <f t="shared" si="173"/>
        <v>3.9718129404228059E-2</v>
      </c>
      <c r="N3670">
        <f t="shared" si="174"/>
        <v>0.38365446212979848</v>
      </c>
      <c r="O3670">
        <f t="shared" si="175"/>
        <v>0.27869215985807916</v>
      </c>
    </row>
    <row r="3671" spans="1:15" x14ac:dyDescent="0.3">
      <c r="A3671" s="1">
        <v>41294</v>
      </c>
      <c r="B3671">
        <v>41502</v>
      </c>
      <c r="C3671">
        <v>1343</v>
      </c>
      <c r="D3671" t="s">
        <v>25</v>
      </c>
      <c r="E3671" t="s">
        <v>17</v>
      </c>
      <c r="F3671">
        <v>15392</v>
      </c>
      <c r="G3671">
        <v>11027</v>
      </c>
      <c r="H3671">
        <v>27751</v>
      </c>
      <c r="I3671">
        <v>31875</v>
      </c>
      <c r="J3671" t="s">
        <v>27</v>
      </c>
      <c r="K3671">
        <v>35</v>
      </c>
      <c r="L3671">
        <v>138346</v>
      </c>
      <c r="M3671">
        <f t="shared" si="173"/>
        <v>3.2359886270541177E-2</v>
      </c>
      <c r="N3671">
        <f t="shared" si="174"/>
        <v>0.37087369283408028</v>
      </c>
      <c r="O3671">
        <f t="shared" si="175"/>
        <v>0.26569803864873981</v>
      </c>
    </row>
    <row r="3672" spans="1:15" x14ac:dyDescent="0.3">
      <c r="A3672" s="1">
        <v>41295</v>
      </c>
      <c r="B3672">
        <v>40078</v>
      </c>
      <c r="C3672">
        <v>1239</v>
      </c>
      <c r="D3672" t="s">
        <v>25</v>
      </c>
      <c r="E3672" t="s">
        <v>17</v>
      </c>
      <c r="F3672">
        <v>16384</v>
      </c>
      <c r="G3672">
        <v>13620</v>
      </c>
      <c r="H3672">
        <v>25262</v>
      </c>
      <c r="I3672">
        <v>30272</v>
      </c>
      <c r="J3672" t="s">
        <v>27</v>
      </c>
      <c r="K3672">
        <v>25</v>
      </c>
      <c r="L3672">
        <v>336136</v>
      </c>
      <c r="M3672">
        <f t="shared" si="173"/>
        <v>3.0914716303208745E-2</v>
      </c>
      <c r="N3672">
        <f t="shared" si="174"/>
        <v>0.4088028344727781</v>
      </c>
      <c r="O3672">
        <f t="shared" si="175"/>
        <v>0.33983731723139876</v>
      </c>
    </row>
    <row r="3673" spans="1:15" x14ac:dyDescent="0.3">
      <c r="A3673" s="1">
        <v>41296</v>
      </c>
      <c r="B3673">
        <v>36096</v>
      </c>
      <c r="C3673">
        <v>1300</v>
      </c>
      <c r="D3673" t="s">
        <v>24</v>
      </c>
      <c r="E3673" t="s">
        <v>17</v>
      </c>
      <c r="F3673">
        <v>7760</v>
      </c>
      <c r="G3673">
        <v>10812</v>
      </c>
      <c r="H3673">
        <v>22420</v>
      </c>
      <c r="I3673">
        <v>27207</v>
      </c>
      <c r="J3673" t="s">
        <v>27</v>
      </c>
      <c r="K3673">
        <v>75</v>
      </c>
      <c r="L3673">
        <v>165184</v>
      </c>
      <c r="M3673">
        <f t="shared" si="173"/>
        <v>3.6015070921985817E-2</v>
      </c>
      <c r="N3673">
        <f t="shared" si="174"/>
        <v>0.2149822695035461</v>
      </c>
      <c r="O3673">
        <f t="shared" si="175"/>
        <v>0.29953457446808512</v>
      </c>
    </row>
    <row r="3674" spans="1:15" x14ac:dyDescent="0.3">
      <c r="A3674" s="1">
        <v>41297</v>
      </c>
      <c r="B3674">
        <v>40728</v>
      </c>
      <c r="C3674">
        <v>1293</v>
      </c>
      <c r="D3674" t="s">
        <v>25</v>
      </c>
      <c r="E3674" t="s">
        <v>17</v>
      </c>
      <c r="F3674">
        <v>14859</v>
      </c>
      <c r="G3674">
        <v>13093</v>
      </c>
      <c r="H3674">
        <v>24783</v>
      </c>
      <c r="I3674">
        <v>30519</v>
      </c>
      <c r="J3674" t="s">
        <v>27</v>
      </c>
      <c r="K3674">
        <v>47</v>
      </c>
      <c r="L3674">
        <v>392381</v>
      </c>
      <c r="M3674">
        <f t="shared" si="173"/>
        <v>3.1747200942840309E-2</v>
      </c>
      <c r="N3674">
        <f t="shared" si="174"/>
        <v>0.36483500294637594</v>
      </c>
      <c r="O3674">
        <f t="shared" si="175"/>
        <v>0.32147417010410528</v>
      </c>
    </row>
    <row r="3675" spans="1:15" x14ac:dyDescent="0.3">
      <c r="A3675" s="1">
        <v>41298</v>
      </c>
      <c r="B3675">
        <v>20342</v>
      </c>
      <c r="C3675">
        <v>688</v>
      </c>
      <c r="D3675" t="s">
        <v>24</v>
      </c>
      <c r="E3675" t="s">
        <v>17</v>
      </c>
      <c r="F3675">
        <v>7188</v>
      </c>
      <c r="G3675">
        <v>6358</v>
      </c>
      <c r="H3675">
        <v>13175</v>
      </c>
      <c r="I3675">
        <v>15869</v>
      </c>
      <c r="J3675" t="s">
        <v>27</v>
      </c>
      <c r="K3675">
        <v>78</v>
      </c>
      <c r="L3675">
        <v>244936</v>
      </c>
      <c r="M3675">
        <f t="shared" si="173"/>
        <v>3.382164978861469E-2</v>
      </c>
      <c r="N3675">
        <f t="shared" si="174"/>
        <v>0.35335758529151512</v>
      </c>
      <c r="O3675">
        <f t="shared" si="175"/>
        <v>0.31255530429652933</v>
      </c>
    </row>
    <row r="3676" spans="1:15" x14ac:dyDescent="0.3">
      <c r="A3676" s="1">
        <v>41299</v>
      </c>
      <c r="B3676">
        <v>33770</v>
      </c>
      <c r="C3676">
        <v>1087</v>
      </c>
      <c r="D3676" t="s">
        <v>24</v>
      </c>
      <c r="E3676" t="s">
        <v>17</v>
      </c>
      <c r="F3676">
        <v>9152</v>
      </c>
      <c r="G3676">
        <v>9202</v>
      </c>
      <c r="H3676">
        <v>23609</v>
      </c>
      <c r="I3676">
        <v>25404</v>
      </c>
      <c r="J3676" t="s">
        <v>26</v>
      </c>
      <c r="K3676">
        <v>32</v>
      </c>
      <c r="L3676">
        <v>194451</v>
      </c>
      <c r="M3676">
        <f t="shared" si="173"/>
        <v>3.218833283979864E-2</v>
      </c>
      <c r="N3676">
        <f t="shared" si="174"/>
        <v>0.27100977198697068</v>
      </c>
      <c r="O3676">
        <f t="shared" si="175"/>
        <v>0.27249037607343796</v>
      </c>
    </row>
    <row r="3677" spans="1:15" x14ac:dyDescent="0.3">
      <c r="A3677" s="1">
        <v>41300</v>
      </c>
      <c r="B3677">
        <v>28260</v>
      </c>
      <c r="C3677">
        <v>1057</v>
      </c>
      <c r="D3677" t="s">
        <v>25</v>
      </c>
      <c r="E3677" t="s">
        <v>17</v>
      </c>
      <c r="F3677">
        <v>12341</v>
      </c>
      <c r="G3677">
        <v>7484</v>
      </c>
      <c r="H3677">
        <v>17967</v>
      </c>
      <c r="I3677">
        <v>19829</v>
      </c>
      <c r="J3677" t="s">
        <v>27</v>
      </c>
      <c r="K3677">
        <v>76</v>
      </c>
      <c r="L3677">
        <v>201994</v>
      </c>
      <c r="M3677">
        <f t="shared" si="173"/>
        <v>3.740268931351734E-2</v>
      </c>
      <c r="N3677">
        <f t="shared" si="174"/>
        <v>0.43669497523000705</v>
      </c>
      <c r="O3677">
        <f t="shared" si="175"/>
        <v>0.26482661004954</v>
      </c>
    </row>
    <row r="3678" spans="1:15" x14ac:dyDescent="0.3">
      <c r="A3678" s="1">
        <v>41301</v>
      </c>
      <c r="B3678">
        <v>9472</v>
      </c>
      <c r="C3678">
        <v>323</v>
      </c>
      <c r="D3678" t="s">
        <v>25</v>
      </c>
      <c r="E3678" t="s">
        <v>17</v>
      </c>
      <c r="F3678">
        <v>1980</v>
      </c>
      <c r="G3678">
        <v>3228</v>
      </c>
      <c r="H3678">
        <v>6196</v>
      </c>
      <c r="I3678">
        <v>7528</v>
      </c>
      <c r="J3678" t="s">
        <v>26</v>
      </c>
      <c r="K3678">
        <v>41</v>
      </c>
      <c r="L3678">
        <v>385797</v>
      </c>
      <c r="M3678">
        <f t="shared" si="173"/>
        <v>3.4100506756756757E-2</v>
      </c>
      <c r="N3678">
        <f t="shared" si="174"/>
        <v>0.20903716216216217</v>
      </c>
      <c r="O3678">
        <f t="shared" si="175"/>
        <v>0.34079391891891891</v>
      </c>
    </row>
    <row r="3679" spans="1:15" x14ac:dyDescent="0.3">
      <c r="A3679" s="1">
        <v>41302</v>
      </c>
      <c r="B3679">
        <v>39188</v>
      </c>
      <c r="C3679">
        <v>1517</v>
      </c>
      <c r="D3679" t="s">
        <v>25</v>
      </c>
      <c r="E3679" t="s">
        <v>17</v>
      </c>
      <c r="F3679">
        <v>17270</v>
      </c>
      <c r="G3679">
        <v>12153</v>
      </c>
      <c r="H3679">
        <v>26105</v>
      </c>
      <c r="I3679">
        <v>27990</v>
      </c>
      <c r="J3679" t="s">
        <v>27</v>
      </c>
      <c r="K3679">
        <v>55</v>
      </c>
      <c r="L3679">
        <v>324003</v>
      </c>
      <c r="M3679">
        <f t="shared" si="173"/>
        <v>3.8710829845871188E-2</v>
      </c>
      <c r="N3679">
        <f t="shared" si="174"/>
        <v>0.44069613146881698</v>
      </c>
      <c r="O3679">
        <f t="shared" si="175"/>
        <v>0.31012044503419411</v>
      </c>
    </row>
    <row r="3680" spans="1:15" x14ac:dyDescent="0.3">
      <c r="A3680" s="1">
        <v>41303</v>
      </c>
      <c r="B3680">
        <v>19579</v>
      </c>
      <c r="C3680">
        <v>735</v>
      </c>
      <c r="D3680" t="s">
        <v>24</v>
      </c>
      <c r="E3680" t="s">
        <v>17</v>
      </c>
      <c r="F3680">
        <v>5429</v>
      </c>
      <c r="G3680">
        <v>6658</v>
      </c>
      <c r="H3680">
        <v>13106</v>
      </c>
      <c r="I3680">
        <v>13989</v>
      </c>
      <c r="J3680" t="s">
        <v>26</v>
      </c>
      <c r="K3680">
        <v>64</v>
      </c>
      <c r="L3680">
        <v>89458</v>
      </c>
      <c r="M3680">
        <f t="shared" si="173"/>
        <v>3.7540221666070787E-2</v>
      </c>
      <c r="N3680">
        <f t="shared" si="174"/>
        <v>0.27728688901373921</v>
      </c>
      <c r="O3680">
        <f t="shared" si="175"/>
        <v>0.34005822564993105</v>
      </c>
    </row>
    <row r="3681" spans="1:15" x14ac:dyDescent="0.3">
      <c r="A3681" s="1">
        <v>41304</v>
      </c>
      <c r="B3681">
        <v>43985</v>
      </c>
      <c r="C3681">
        <v>1450</v>
      </c>
      <c r="D3681" t="s">
        <v>25</v>
      </c>
      <c r="E3681" t="s">
        <v>17</v>
      </c>
      <c r="F3681">
        <v>15283</v>
      </c>
      <c r="G3681">
        <v>12696</v>
      </c>
      <c r="H3681">
        <v>30666</v>
      </c>
      <c r="I3681">
        <v>30908</v>
      </c>
      <c r="J3681" t="s">
        <v>26</v>
      </c>
      <c r="K3681">
        <v>27</v>
      </c>
      <c r="L3681">
        <v>104842</v>
      </c>
      <c r="M3681">
        <f t="shared" si="173"/>
        <v>3.2965783789928385E-2</v>
      </c>
      <c r="N3681">
        <f t="shared" si="174"/>
        <v>0.34745936114584519</v>
      </c>
      <c r="O3681">
        <f t="shared" si="175"/>
        <v>0.28864385585995228</v>
      </c>
    </row>
    <row r="3682" spans="1:15" x14ac:dyDescent="0.3">
      <c r="A3682" s="1">
        <v>41305</v>
      </c>
      <c r="B3682">
        <v>26194</v>
      </c>
      <c r="C3682">
        <v>950</v>
      </c>
      <c r="D3682" t="s">
        <v>24</v>
      </c>
      <c r="E3682" t="s">
        <v>17</v>
      </c>
      <c r="F3682">
        <v>11184</v>
      </c>
      <c r="G3682">
        <v>6852</v>
      </c>
      <c r="H3682">
        <v>17107</v>
      </c>
      <c r="I3682">
        <v>20540</v>
      </c>
      <c r="J3682" t="s">
        <v>27</v>
      </c>
      <c r="K3682">
        <v>20</v>
      </c>
      <c r="L3682">
        <v>191563</v>
      </c>
      <c r="M3682">
        <f t="shared" si="173"/>
        <v>3.6267847598686724E-2</v>
      </c>
      <c r="N3682">
        <f t="shared" si="174"/>
        <v>0.42696800794074979</v>
      </c>
      <c r="O3682">
        <f t="shared" si="175"/>
        <v>0.26158662289073836</v>
      </c>
    </row>
    <row r="3683" spans="1:15" x14ac:dyDescent="0.3">
      <c r="A3683" s="1">
        <v>41306</v>
      </c>
      <c r="B3683">
        <v>21783</v>
      </c>
      <c r="C3683">
        <v>857</v>
      </c>
      <c r="D3683" t="s">
        <v>25</v>
      </c>
      <c r="E3683" t="s">
        <v>17</v>
      </c>
      <c r="F3683">
        <v>4738</v>
      </c>
      <c r="G3683">
        <v>5675</v>
      </c>
      <c r="H3683">
        <v>14559</v>
      </c>
      <c r="I3683">
        <v>15687</v>
      </c>
      <c r="J3683" t="s">
        <v>27</v>
      </c>
      <c r="K3683">
        <v>46</v>
      </c>
      <c r="L3683">
        <v>352913</v>
      </c>
      <c r="M3683">
        <f t="shared" si="173"/>
        <v>3.934260661984116E-2</v>
      </c>
      <c r="N3683">
        <f t="shared" si="174"/>
        <v>0.21750906670339257</v>
      </c>
      <c r="O3683">
        <f t="shared" si="175"/>
        <v>0.26052426203920487</v>
      </c>
    </row>
    <row r="3684" spans="1:15" x14ac:dyDescent="0.3">
      <c r="A3684" s="1">
        <v>41307</v>
      </c>
      <c r="B3684">
        <v>38860</v>
      </c>
      <c r="C3684">
        <v>1371</v>
      </c>
      <c r="D3684" t="s">
        <v>25</v>
      </c>
      <c r="E3684" t="s">
        <v>17</v>
      </c>
      <c r="F3684">
        <v>15786</v>
      </c>
      <c r="G3684">
        <v>12222</v>
      </c>
      <c r="H3684">
        <v>26581</v>
      </c>
      <c r="I3684">
        <v>27844</v>
      </c>
      <c r="J3684" t="s">
        <v>27</v>
      </c>
      <c r="K3684">
        <v>53</v>
      </c>
      <c r="L3684">
        <v>304521</v>
      </c>
      <c r="M3684">
        <f t="shared" si="173"/>
        <v>3.5280494081317552E-2</v>
      </c>
      <c r="N3684">
        <f t="shared" si="174"/>
        <v>0.40622748327328873</v>
      </c>
      <c r="O3684">
        <f t="shared" si="175"/>
        <v>0.31451363870303656</v>
      </c>
    </row>
    <row r="3685" spans="1:15" x14ac:dyDescent="0.3">
      <c r="A3685" s="1">
        <v>41308</v>
      </c>
      <c r="B3685">
        <v>33061</v>
      </c>
      <c r="C3685">
        <v>1051</v>
      </c>
      <c r="D3685" t="s">
        <v>24</v>
      </c>
      <c r="E3685" t="s">
        <v>17</v>
      </c>
      <c r="F3685">
        <v>11464</v>
      </c>
      <c r="G3685">
        <v>11502</v>
      </c>
      <c r="H3685">
        <v>22224</v>
      </c>
      <c r="I3685">
        <v>23915</v>
      </c>
      <c r="J3685" t="s">
        <v>27</v>
      </c>
      <c r="K3685">
        <v>59</v>
      </c>
      <c r="L3685">
        <v>327854</v>
      </c>
      <c r="M3685">
        <f t="shared" si="173"/>
        <v>3.1789722028976737E-2</v>
      </c>
      <c r="N3685">
        <f t="shared" si="174"/>
        <v>0.34675297177943804</v>
      </c>
      <c r="O3685">
        <f t="shared" si="175"/>
        <v>0.34790236229999094</v>
      </c>
    </row>
    <row r="3686" spans="1:15" x14ac:dyDescent="0.3">
      <c r="A3686" s="1">
        <v>41309</v>
      </c>
      <c r="B3686">
        <v>2193</v>
      </c>
      <c r="C3686">
        <v>78</v>
      </c>
      <c r="D3686" t="s">
        <v>24</v>
      </c>
      <c r="E3686" t="s">
        <v>17</v>
      </c>
      <c r="F3686">
        <v>735</v>
      </c>
      <c r="G3686">
        <v>726</v>
      </c>
      <c r="H3686">
        <v>1461</v>
      </c>
      <c r="I3686">
        <v>1623</v>
      </c>
      <c r="J3686" t="s">
        <v>26</v>
      </c>
      <c r="K3686">
        <v>75</v>
      </c>
      <c r="L3686">
        <v>283873</v>
      </c>
      <c r="M3686">
        <f t="shared" si="173"/>
        <v>3.5567715458276333E-2</v>
      </c>
      <c r="N3686">
        <f t="shared" si="174"/>
        <v>0.33515731874145005</v>
      </c>
      <c r="O3686">
        <f t="shared" si="175"/>
        <v>0.33105335157318744</v>
      </c>
    </row>
    <row r="3687" spans="1:15" x14ac:dyDescent="0.3">
      <c r="A3687" s="1">
        <v>41310</v>
      </c>
      <c r="B3687">
        <v>9808</v>
      </c>
      <c r="C3687">
        <v>317</v>
      </c>
      <c r="D3687" t="s">
        <v>24</v>
      </c>
      <c r="E3687" t="s">
        <v>17</v>
      </c>
      <c r="F3687">
        <v>2627</v>
      </c>
      <c r="G3687">
        <v>2816</v>
      </c>
      <c r="H3687">
        <v>5949</v>
      </c>
      <c r="I3687">
        <v>7603</v>
      </c>
      <c r="J3687" t="s">
        <v>27</v>
      </c>
      <c r="K3687">
        <v>51</v>
      </c>
      <c r="L3687">
        <v>341861</v>
      </c>
      <c r="M3687">
        <f t="shared" si="173"/>
        <v>3.2320554649265906E-2</v>
      </c>
      <c r="N3687">
        <f t="shared" si="174"/>
        <v>0.26784257748776508</v>
      </c>
      <c r="O3687">
        <f t="shared" si="175"/>
        <v>0.28711256117455136</v>
      </c>
    </row>
    <row r="3688" spans="1:15" x14ac:dyDescent="0.3">
      <c r="A3688" s="1">
        <v>41311</v>
      </c>
      <c r="B3688">
        <v>22479</v>
      </c>
      <c r="C3688">
        <v>829</v>
      </c>
      <c r="D3688" t="s">
        <v>25</v>
      </c>
      <c r="E3688" t="s">
        <v>17</v>
      </c>
      <c r="F3688">
        <v>5624</v>
      </c>
      <c r="G3688">
        <v>6146</v>
      </c>
      <c r="H3688">
        <v>13808</v>
      </c>
      <c r="I3688">
        <v>16083</v>
      </c>
      <c r="J3688" t="s">
        <v>27</v>
      </c>
      <c r="K3688">
        <v>47</v>
      </c>
      <c r="L3688">
        <v>140191</v>
      </c>
      <c r="M3688">
        <f t="shared" si="173"/>
        <v>3.6878864718181414E-2</v>
      </c>
      <c r="N3688">
        <f t="shared" si="174"/>
        <v>0.25018906534988211</v>
      </c>
      <c r="O3688">
        <f t="shared" si="175"/>
        <v>0.27341073891187329</v>
      </c>
    </row>
    <row r="3689" spans="1:15" x14ac:dyDescent="0.3">
      <c r="A3689" s="1">
        <v>41312</v>
      </c>
      <c r="B3689">
        <v>30911</v>
      </c>
      <c r="C3689">
        <v>1058</v>
      </c>
      <c r="D3689" t="s">
        <v>25</v>
      </c>
      <c r="E3689" t="s">
        <v>17</v>
      </c>
      <c r="F3689">
        <v>7032</v>
      </c>
      <c r="G3689">
        <v>10294</v>
      </c>
      <c r="H3689">
        <v>19341</v>
      </c>
      <c r="I3689">
        <v>22340</v>
      </c>
      <c r="J3689" t="s">
        <v>26</v>
      </c>
      <c r="K3689">
        <v>50</v>
      </c>
      <c r="L3689">
        <v>455194</v>
      </c>
      <c r="M3689">
        <f t="shared" si="173"/>
        <v>3.4227297725728703E-2</v>
      </c>
      <c r="N3689">
        <f t="shared" si="174"/>
        <v>0.22749183138688492</v>
      </c>
      <c r="O3689">
        <f t="shared" si="175"/>
        <v>0.33302060755071011</v>
      </c>
    </row>
    <row r="3690" spans="1:15" x14ac:dyDescent="0.3">
      <c r="A3690" s="1">
        <v>41313</v>
      </c>
      <c r="B3690">
        <v>11356</v>
      </c>
      <c r="C3690">
        <v>432</v>
      </c>
      <c r="D3690" t="s">
        <v>25</v>
      </c>
      <c r="E3690" t="s">
        <v>17</v>
      </c>
      <c r="F3690">
        <v>3249</v>
      </c>
      <c r="G3690">
        <v>3635</v>
      </c>
      <c r="H3690">
        <v>6853</v>
      </c>
      <c r="I3690">
        <v>8055</v>
      </c>
      <c r="J3690" t="s">
        <v>27</v>
      </c>
      <c r="K3690">
        <v>36</v>
      </c>
      <c r="L3690">
        <v>333163</v>
      </c>
      <c r="M3690">
        <f t="shared" si="173"/>
        <v>3.8041563930961607E-2</v>
      </c>
      <c r="N3690">
        <f t="shared" si="174"/>
        <v>0.28610426206410711</v>
      </c>
      <c r="O3690">
        <f t="shared" si="175"/>
        <v>0.32009510390982743</v>
      </c>
    </row>
    <row r="3691" spans="1:15" x14ac:dyDescent="0.3">
      <c r="A3691" s="1">
        <v>41314</v>
      </c>
      <c r="B3691">
        <v>43143</v>
      </c>
      <c r="C3691">
        <v>1387</v>
      </c>
      <c r="D3691" t="s">
        <v>25</v>
      </c>
      <c r="E3691" t="s">
        <v>17</v>
      </c>
      <c r="F3691">
        <v>14626</v>
      </c>
      <c r="G3691">
        <v>12750</v>
      </c>
      <c r="H3691">
        <v>26218</v>
      </c>
      <c r="I3691">
        <v>33445</v>
      </c>
      <c r="J3691" t="s">
        <v>27</v>
      </c>
      <c r="K3691">
        <v>42</v>
      </c>
      <c r="L3691">
        <v>172252</v>
      </c>
      <c r="M3691">
        <f t="shared" si="173"/>
        <v>3.2148900169204735E-2</v>
      </c>
      <c r="N3691">
        <f t="shared" si="174"/>
        <v>0.33901212247641566</v>
      </c>
      <c r="O3691">
        <f t="shared" si="175"/>
        <v>0.29552882275224251</v>
      </c>
    </row>
    <row r="3692" spans="1:15" x14ac:dyDescent="0.3">
      <c r="A3692" s="1">
        <v>41315</v>
      </c>
      <c r="B3692">
        <v>37024</v>
      </c>
      <c r="C3692">
        <v>1190</v>
      </c>
      <c r="D3692" t="s">
        <v>24</v>
      </c>
      <c r="E3692" t="s">
        <v>17</v>
      </c>
      <c r="F3692">
        <v>13051</v>
      </c>
      <c r="G3692">
        <v>11551</v>
      </c>
      <c r="H3692">
        <v>22546</v>
      </c>
      <c r="I3692">
        <v>28089</v>
      </c>
      <c r="J3692" t="s">
        <v>26</v>
      </c>
      <c r="K3692">
        <v>76</v>
      </c>
      <c r="L3692">
        <v>391586</v>
      </c>
      <c r="M3692">
        <f t="shared" si="173"/>
        <v>3.2141313742437339E-2</v>
      </c>
      <c r="N3692">
        <f t="shared" si="174"/>
        <v>0.35250108038029387</v>
      </c>
      <c r="O3692">
        <f t="shared" si="175"/>
        <v>0.31198681936041489</v>
      </c>
    </row>
    <row r="3693" spans="1:15" x14ac:dyDescent="0.3">
      <c r="A3693" s="1">
        <v>41316</v>
      </c>
      <c r="B3693">
        <v>3620</v>
      </c>
      <c r="C3693">
        <v>109</v>
      </c>
      <c r="D3693" t="s">
        <v>24</v>
      </c>
      <c r="E3693" t="s">
        <v>17</v>
      </c>
      <c r="F3693">
        <v>1448</v>
      </c>
      <c r="G3693">
        <v>957</v>
      </c>
      <c r="H3693">
        <v>2253</v>
      </c>
      <c r="I3693">
        <v>2826</v>
      </c>
      <c r="J3693" t="s">
        <v>26</v>
      </c>
      <c r="K3693">
        <v>57</v>
      </c>
      <c r="L3693">
        <v>20313</v>
      </c>
      <c r="M3693">
        <f t="shared" si="173"/>
        <v>3.0110497237569062E-2</v>
      </c>
      <c r="N3693">
        <f t="shared" si="174"/>
        <v>0.4</v>
      </c>
      <c r="O3693">
        <f t="shared" si="175"/>
        <v>0.26436464088397787</v>
      </c>
    </row>
    <row r="3694" spans="1:15" x14ac:dyDescent="0.3">
      <c r="A3694" s="1">
        <v>41317</v>
      </c>
      <c r="B3694">
        <v>5609</v>
      </c>
      <c r="C3694">
        <v>218</v>
      </c>
      <c r="D3694" t="s">
        <v>25</v>
      </c>
      <c r="E3694" t="s">
        <v>17</v>
      </c>
      <c r="F3694">
        <v>1794</v>
      </c>
      <c r="G3694">
        <v>1957</v>
      </c>
      <c r="H3694">
        <v>3895</v>
      </c>
      <c r="I3694">
        <v>4000</v>
      </c>
      <c r="J3694" t="s">
        <v>26</v>
      </c>
      <c r="K3694">
        <v>32</v>
      </c>
      <c r="L3694">
        <v>224006</v>
      </c>
      <c r="M3694">
        <f t="shared" si="173"/>
        <v>3.886610804064896E-2</v>
      </c>
      <c r="N3694">
        <f t="shared" si="174"/>
        <v>0.31984310928864323</v>
      </c>
      <c r="O3694">
        <f t="shared" si="175"/>
        <v>0.34890354786949546</v>
      </c>
    </row>
    <row r="3695" spans="1:15" x14ac:dyDescent="0.3">
      <c r="A3695" s="1">
        <v>41318</v>
      </c>
      <c r="B3695">
        <v>43483</v>
      </c>
      <c r="C3695">
        <v>1423</v>
      </c>
      <c r="D3695" t="s">
        <v>24</v>
      </c>
      <c r="E3695" t="s">
        <v>17</v>
      </c>
      <c r="F3695">
        <v>13491</v>
      </c>
      <c r="G3695">
        <v>12507</v>
      </c>
      <c r="H3695">
        <v>27956</v>
      </c>
      <c r="I3695">
        <v>32006</v>
      </c>
      <c r="J3695" t="s">
        <v>27</v>
      </c>
      <c r="K3695">
        <v>70</v>
      </c>
      <c r="L3695">
        <v>421054</v>
      </c>
      <c r="M3695">
        <f t="shared" si="173"/>
        <v>3.2725432927810869E-2</v>
      </c>
      <c r="N3695">
        <f t="shared" si="174"/>
        <v>0.31025918174918932</v>
      </c>
      <c r="O3695">
        <f t="shared" si="175"/>
        <v>0.28762964836832783</v>
      </c>
    </row>
    <row r="3696" spans="1:15" x14ac:dyDescent="0.3">
      <c r="A3696" s="1">
        <v>41319</v>
      </c>
      <c r="B3696">
        <v>41356</v>
      </c>
      <c r="C3696">
        <v>1637</v>
      </c>
      <c r="D3696" t="s">
        <v>25</v>
      </c>
      <c r="E3696" t="s">
        <v>17</v>
      </c>
      <c r="F3696">
        <v>14085</v>
      </c>
      <c r="G3696">
        <v>11674</v>
      </c>
      <c r="H3696">
        <v>24961</v>
      </c>
      <c r="I3696">
        <v>29390</v>
      </c>
      <c r="J3696" t="s">
        <v>26</v>
      </c>
      <c r="K3696">
        <v>42</v>
      </c>
      <c r="L3696">
        <v>404546</v>
      </c>
      <c r="M3696">
        <f t="shared" si="173"/>
        <v>3.9583131830931421E-2</v>
      </c>
      <c r="N3696">
        <f t="shared" si="174"/>
        <v>0.3405793597059677</v>
      </c>
      <c r="O3696">
        <f t="shared" si="175"/>
        <v>0.28228068478576263</v>
      </c>
    </row>
    <row r="3697" spans="1:15" x14ac:dyDescent="0.3">
      <c r="A3697" s="1">
        <v>41320</v>
      </c>
      <c r="B3697">
        <v>32211</v>
      </c>
      <c r="C3697">
        <v>1099</v>
      </c>
      <c r="D3697" t="s">
        <v>24</v>
      </c>
      <c r="E3697" t="s">
        <v>17</v>
      </c>
      <c r="F3697">
        <v>6948</v>
      </c>
      <c r="G3697">
        <v>9951</v>
      </c>
      <c r="H3697">
        <v>20432</v>
      </c>
      <c r="I3697">
        <v>23000</v>
      </c>
      <c r="J3697" t="s">
        <v>27</v>
      </c>
      <c r="K3697">
        <v>77</v>
      </c>
      <c r="L3697">
        <v>103115</v>
      </c>
      <c r="M3697">
        <f t="shared" si="173"/>
        <v>3.4118779298997239E-2</v>
      </c>
      <c r="N3697">
        <f t="shared" si="174"/>
        <v>0.21570271025426097</v>
      </c>
      <c r="O3697">
        <f t="shared" si="175"/>
        <v>0.30893173139610691</v>
      </c>
    </row>
    <row r="3698" spans="1:15" x14ac:dyDescent="0.3">
      <c r="A3698" s="1">
        <v>41321</v>
      </c>
      <c r="B3698">
        <v>41935</v>
      </c>
      <c r="C3698">
        <v>1550</v>
      </c>
      <c r="D3698" t="s">
        <v>25</v>
      </c>
      <c r="E3698" t="s">
        <v>17</v>
      </c>
      <c r="F3698">
        <v>18725</v>
      </c>
      <c r="G3698">
        <v>13240</v>
      </c>
      <c r="H3698">
        <v>29077</v>
      </c>
      <c r="I3698">
        <v>32450</v>
      </c>
      <c r="J3698" t="s">
        <v>27</v>
      </c>
      <c r="K3698">
        <v>74</v>
      </c>
      <c r="L3698">
        <v>456470</v>
      </c>
      <c r="M3698">
        <f t="shared" si="173"/>
        <v>3.6961964945749375E-2</v>
      </c>
      <c r="N3698">
        <f t="shared" si="174"/>
        <v>0.44652438297364971</v>
      </c>
      <c r="O3698">
        <f t="shared" si="175"/>
        <v>0.31572671992369145</v>
      </c>
    </row>
    <row r="3699" spans="1:15" x14ac:dyDescent="0.3">
      <c r="A3699" s="1">
        <v>41322</v>
      </c>
      <c r="B3699">
        <v>13130</v>
      </c>
      <c r="C3699">
        <v>460</v>
      </c>
      <c r="D3699" t="s">
        <v>25</v>
      </c>
      <c r="E3699" t="s">
        <v>17</v>
      </c>
      <c r="F3699">
        <v>3795</v>
      </c>
      <c r="G3699">
        <v>4007</v>
      </c>
      <c r="H3699">
        <v>8537</v>
      </c>
      <c r="I3699">
        <v>9699</v>
      </c>
      <c r="J3699" t="s">
        <v>26</v>
      </c>
      <c r="K3699">
        <v>40</v>
      </c>
      <c r="L3699">
        <v>499487</v>
      </c>
      <c r="M3699">
        <f t="shared" si="173"/>
        <v>3.5034272658035034E-2</v>
      </c>
      <c r="N3699">
        <f t="shared" si="174"/>
        <v>0.28903274942878904</v>
      </c>
      <c r="O3699">
        <f t="shared" si="175"/>
        <v>0.30517897943640521</v>
      </c>
    </row>
    <row r="3700" spans="1:15" x14ac:dyDescent="0.3">
      <c r="A3700" s="1">
        <v>41323</v>
      </c>
      <c r="B3700">
        <v>8834</v>
      </c>
      <c r="C3700">
        <v>279</v>
      </c>
      <c r="D3700" t="s">
        <v>25</v>
      </c>
      <c r="E3700" t="s">
        <v>17</v>
      </c>
      <c r="F3700">
        <v>3748</v>
      </c>
      <c r="G3700">
        <v>2348</v>
      </c>
      <c r="H3700">
        <v>5867</v>
      </c>
      <c r="I3700">
        <v>6208</v>
      </c>
      <c r="J3700" t="s">
        <v>27</v>
      </c>
      <c r="K3700">
        <v>34</v>
      </c>
      <c r="L3700">
        <v>209747</v>
      </c>
      <c r="M3700">
        <f t="shared" si="173"/>
        <v>3.1582522073805748E-2</v>
      </c>
      <c r="N3700">
        <f t="shared" si="174"/>
        <v>0.42426986642517545</v>
      </c>
      <c r="O3700">
        <f t="shared" si="175"/>
        <v>0.26579126103690287</v>
      </c>
    </row>
    <row r="3701" spans="1:15" x14ac:dyDescent="0.3">
      <c r="A3701" s="1">
        <v>41324</v>
      </c>
      <c r="B3701">
        <v>7922</v>
      </c>
      <c r="C3701">
        <v>267</v>
      </c>
      <c r="D3701" t="s">
        <v>24</v>
      </c>
      <c r="E3701" t="s">
        <v>17</v>
      </c>
      <c r="F3701">
        <v>2454</v>
      </c>
      <c r="G3701">
        <v>2059</v>
      </c>
      <c r="H3701">
        <v>5052</v>
      </c>
      <c r="I3701">
        <v>6303</v>
      </c>
      <c r="J3701" t="s">
        <v>26</v>
      </c>
      <c r="K3701">
        <v>60</v>
      </c>
      <c r="L3701">
        <v>182728</v>
      </c>
      <c r="M3701">
        <f t="shared" si="173"/>
        <v>3.3703610199444588E-2</v>
      </c>
      <c r="N3701">
        <f t="shared" si="174"/>
        <v>0.30977026003534464</v>
      </c>
      <c r="O3701">
        <f t="shared" si="175"/>
        <v>0.25990911386013632</v>
      </c>
    </row>
    <row r="3702" spans="1:15" x14ac:dyDescent="0.3">
      <c r="A3702" s="1">
        <v>41325</v>
      </c>
      <c r="B3702">
        <v>6743</v>
      </c>
      <c r="C3702">
        <v>205</v>
      </c>
      <c r="D3702" t="s">
        <v>25</v>
      </c>
      <c r="E3702" t="s">
        <v>17</v>
      </c>
      <c r="F3702">
        <v>2845</v>
      </c>
      <c r="G3702">
        <v>2155</v>
      </c>
      <c r="H3702">
        <v>4388</v>
      </c>
      <c r="I3702">
        <v>4809</v>
      </c>
      <c r="J3702" t="s">
        <v>26</v>
      </c>
      <c r="K3702">
        <v>72</v>
      </c>
      <c r="L3702">
        <v>458435</v>
      </c>
      <c r="M3702">
        <f t="shared" si="173"/>
        <v>3.0401898264867271E-2</v>
      </c>
      <c r="N3702">
        <f t="shared" si="174"/>
        <v>0.4219190271392555</v>
      </c>
      <c r="O3702">
        <f t="shared" si="175"/>
        <v>0.31959068663799495</v>
      </c>
    </row>
    <row r="3703" spans="1:15" x14ac:dyDescent="0.3">
      <c r="A3703" s="1">
        <v>41326</v>
      </c>
      <c r="B3703">
        <v>10374</v>
      </c>
      <c r="C3703">
        <v>393</v>
      </c>
      <c r="D3703" t="s">
        <v>24</v>
      </c>
      <c r="E3703" t="s">
        <v>17</v>
      </c>
      <c r="F3703">
        <v>2925</v>
      </c>
      <c r="G3703">
        <v>2649</v>
      </c>
      <c r="H3703">
        <v>7203</v>
      </c>
      <c r="I3703">
        <v>8286</v>
      </c>
      <c r="J3703" t="s">
        <v>26</v>
      </c>
      <c r="K3703">
        <v>66</v>
      </c>
      <c r="L3703">
        <v>120587</v>
      </c>
      <c r="M3703">
        <f t="shared" si="173"/>
        <v>3.7883169462116832E-2</v>
      </c>
      <c r="N3703">
        <f t="shared" si="174"/>
        <v>0.28195488721804512</v>
      </c>
      <c r="O3703">
        <f t="shared" si="175"/>
        <v>0.25534991324465006</v>
      </c>
    </row>
    <row r="3704" spans="1:15" x14ac:dyDescent="0.3">
      <c r="A3704" s="1">
        <v>41327</v>
      </c>
      <c r="B3704">
        <v>31234</v>
      </c>
      <c r="C3704">
        <v>1186</v>
      </c>
      <c r="D3704" t="s">
        <v>24</v>
      </c>
      <c r="E3704" t="s">
        <v>17</v>
      </c>
      <c r="F3704">
        <v>10336</v>
      </c>
      <c r="G3704">
        <v>8007</v>
      </c>
      <c r="H3704">
        <v>20581</v>
      </c>
      <c r="I3704">
        <v>22103</v>
      </c>
      <c r="J3704" t="s">
        <v>27</v>
      </c>
      <c r="K3704">
        <v>57</v>
      </c>
      <c r="L3704">
        <v>272204</v>
      </c>
      <c r="M3704">
        <f t="shared" si="173"/>
        <v>3.7971441377985526E-2</v>
      </c>
      <c r="N3704">
        <f t="shared" si="174"/>
        <v>0.33092143177306782</v>
      </c>
      <c r="O3704">
        <f t="shared" si="175"/>
        <v>0.2563552538899917</v>
      </c>
    </row>
    <row r="3705" spans="1:15" x14ac:dyDescent="0.3">
      <c r="A3705" s="1">
        <v>41328</v>
      </c>
      <c r="B3705">
        <v>23030</v>
      </c>
      <c r="C3705">
        <v>718</v>
      </c>
      <c r="D3705" t="s">
        <v>25</v>
      </c>
      <c r="E3705" t="s">
        <v>17</v>
      </c>
      <c r="F3705">
        <v>9986</v>
      </c>
      <c r="G3705">
        <v>7577</v>
      </c>
      <c r="H3705">
        <v>15154</v>
      </c>
      <c r="I3705">
        <v>18307</v>
      </c>
      <c r="J3705" t="s">
        <v>26</v>
      </c>
      <c r="K3705">
        <v>45</v>
      </c>
      <c r="L3705">
        <v>319760</v>
      </c>
      <c r="M3705">
        <f t="shared" si="173"/>
        <v>3.1176726009552756E-2</v>
      </c>
      <c r="N3705">
        <f t="shared" si="174"/>
        <v>0.43360833695180201</v>
      </c>
      <c r="O3705">
        <f t="shared" si="175"/>
        <v>0.32900564481111594</v>
      </c>
    </row>
    <row r="3706" spans="1:15" x14ac:dyDescent="0.3">
      <c r="A3706" s="1">
        <v>41329</v>
      </c>
      <c r="B3706">
        <v>37506</v>
      </c>
      <c r="C3706">
        <v>1298</v>
      </c>
      <c r="D3706" t="s">
        <v>24</v>
      </c>
      <c r="E3706" t="s">
        <v>17</v>
      </c>
      <c r="F3706">
        <v>12820</v>
      </c>
      <c r="G3706">
        <v>9723</v>
      </c>
      <c r="H3706">
        <v>24195</v>
      </c>
      <c r="I3706">
        <v>28172</v>
      </c>
      <c r="J3706" t="s">
        <v>27</v>
      </c>
      <c r="K3706">
        <v>50</v>
      </c>
      <c r="L3706">
        <v>239538</v>
      </c>
      <c r="M3706">
        <f t="shared" si="173"/>
        <v>3.4607796085959583E-2</v>
      </c>
      <c r="N3706">
        <f t="shared" si="174"/>
        <v>0.3418119767503866</v>
      </c>
      <c r="O3706">
        <f t="shared" si="175"/>
        <v>0.25923852183650614</v>
      </c>
    </row>
    <row r="3707" spans="1:15" x14ac:dyDescent="0.3">
      <c r="A3707" s="1">
        <v>41330</v>
      </c>
      <c r="B3707">
        <v>36370</v>
      </c>
      <c r="C3707">
        <v>1109</v>
      </c>
      <c r="D3707" t="s">
        <v>25</v>
      </c>
      <c r="E3707" t="s">
        <v>17</v>
      </c>
      <c r="F3707">
        <v>8702</v>
      </c>
      <c r="G3707">
        <v>9785</v>
      </c>
      <c r="H3707">
        <v>25364</v>
      </c>
      <c r="I3707">
        <v>26547</v>
      </c>
      <c r="J3707" t="s">
        <v>27</v>
      </c>
      <c r="K3707">
        <v>66</v>
      </c>
      <c r="L3707">
        <v>299409</v>
      </c>
      <c r="M3707">
        <f t="shared" ref="M3707:M3770" si="176">$C3707/$B3707</f>
        <v>3.049216387132252E-2</v>
      </c>
      <c r="N3707">
        <f t="shared" si="174"/>
        <v>0.23926312895243332</v>
      </c>
      <c r="O3707">
        <f t="shared" si="175"/>
        <v>0.26904041792686278</v>
      </c>
    </row>
    <row r="3708" spans="1:15" x14ac:dyDescent="0.3">
      <c r="A3708" s="1">
        <v>41331</v>
      </c>
      <c r="B3708">
        <v>31381</v>
      </c>
      <c r="C3708">
        <v>1060</v>
      </c>
      <c r="D3708" t="s">
        <v>24</v>
      </c>
      <c r="E3708" t="s">
        <v>17</v>
      </c>
      <c r="F3708">
        <v>11603</v>
      </c>
      <c r="G3708">
        <v>9956</v>
      </c>
      <c r="H3708">
        <v>19216</v>
      </c>
      <c r="I3708">
        <v>23406</v>
      </c>
      <c r="J3708" t="s">
        <v>26</v>
      </c>
      <c r="K3708">
        <v>73</v>
      </c>
      <c r="L3708">
        <v>95300</v>
      </c>
      <c r="M3708">
        <f t="shared" si="176"/>
        <v>3.3778400943245912E-2</v>
      </c>
      <c r="N3708">
        <f t="shared" si="174"/>
        <v>0.36974602466460599</v>
      </c>
      <c r="O3708">
        <f t="shared" si="175"/>
        <v>0.31726203753863802</v>
      </c>
    </row>
    <row r="3709" spans="1:15" x14ac:dyDescent="0.3">
      <c r="A3709" s="1">
        <v>41332</v>
      </c>
      <c r="B3709">
        <v>2405</v>
      </c>
      <c r="C3709">
        <v>77</v>
      </c>
      <c r="D3709" t="s">
        <v>25</v>
      </c>
      <c r="E3709" t="s">
        <v>17</v>
      </c>
      <c r="F3709">
        <v>542</v>
      </c>
      <c r="G3709">
        <v>687</v>
      </c>
      <c r="H3709">
        <v>1544</v>
      </c>
      <c r="I3709">
        <v>1715</v>
      </c>
      <c r="J3709" t="s">
        <v>27</v>
      </c>
      <c r="K3709">
        <v>71</v>
      </c>
      <c r="L3709">
        <v>277581</v>
      </c>
      <c r="M3709">
        <f t="shared" si="176"/>
        <v>3.2016632016632018E-2</v>
      </c>
      <c r="N3709">
        <f t="shared" si="174"/>
        <v>0.22536382536382538</v>
      </c>
      <c r="O3709">
        <f t="shared" si="175"/>
        <v>0.28565488565488567</v>
      </c>
    </row>
    <row r="3710" spans="1:15" x14ac:dyDescent="0.3">
      <c r="A3710" s="1">
        <v>41333</v>
      </c>
      <c r="B3710">
        <v>36294</v>
      </c>
      <c r="C3710">
        <v>1158</v>
      </c>
      <c r="D3710" t="s">
        <v>25</v>
      </c>
      <c r="E3710" t="s">
        <v>17</v>
      </c>
      <c r="F3710">
        <v>15650</v>
      </c>
      <c r="G3710">
        <v>9380</v>
      </c>
      <c r="H3710">
        <v>25035</v>
      </c>
      <c r="I3710">
        <v>27337</v>
      </c>
      <c r="J3710" t="s">
        <v>27</v>
      </c>
      <c r="K3710">
        <v>64</v>
      </c>
      <c r="L3710">
        <v>214972</v>
      </c>
      <c r="M3710">
        <f t="shared" si="176"/>
        <v>3.1906100181848238E-2</v>
      </c>
      <c r="N3710">
        <f t="shared" si="174"/>
        <v>0.43120074943516834</v>
      </c>
      <c r="O3710">
        <f t="shared" si="175"/>
        <v>0.2584449220256792</v>
      </c>
    </row>
    <row r="3711" spans="1:15" x14ac:dyDescent="0.3">
      <c r="A3711" s="1">
        <v>41334</v>
      </c>
      <c r="B3711">
        <v>3882</v>
      </c>
      <c r="C3711">
        <v>118</v>
      </c>
      <c r="D3711" t="s">
        <v>24</v>
      </c>
      <c r="E3711" t="s">
        <v>17</v>
      </c>
      <c r="F3711">
        <v>1186</v>
      </c>
      <c r="G3711">
        <v>1004</v>
      </c>
      <c r="H3711">
        <v>2698</v>
      </c>
      <c r="I3711">
        <v>3011</v>
      </c>
      <c r="J3711" t="s">
        <v>27</v>
      </c>
      <c r="K3711">
        <v>20</v>
      </c>
      <c r="L3711">
        <v>16538</v>
      </c>
      <c r="M3711">
        <f t="shared" si="176"/>
        <v>3.0396702730551263E-2</v>
      </c>
      <c r="N3711">
        <f t="shared" si="174"/>
        <v>0.30551262235960847</v>
      </c>
      <c r="O3711">
        <f t="shared" si="175"/>
        <v>0.25862957238536838</v>
      </c>
    </row>
    <row r="3712" spans="1:15" x14ac:dyDescent="0.3">
      <c r="A3712" s="1">
        <v>41335</v>
      </c>
      <c r="B3712">
        <v>30941</v>
      </c>
      <c r="C3712">
        <v>1014</v>
      </c>
      <c r="D3712" t="s">
        <v>24</v>
      </c>
      <c r="E3712" t="s">
        <v>17</v>
      </c>
      <c r="F3712">
        <v>9247</v>
      </c>
      <c r="G3712">
        <v>8424</v>
      </c>
      <c r="H3712">
        <v>18941</v>
      </c>
      <c r="I3712">
        <v>24497</v>
      </c>
      <c r="J3712" t="s">
        <v>27</v>
      </c>
      <c r="K3712">
        <v>63</v>
      </c>
      <c r="L3712">
        <v>177498</v>
      </c>
      <c r="M3712">
        <f t="shared" si="176"/>
        <v>3.2772050030703596E-2</v>
      </c>
      <c r="N3712">
        <f t="shared" si="174"/>
        <v>0.29885911896835915</v>
      </c>
      <c r="O3712">
        <f t="shared" si="175"/>
        <v>0.27226010794738376</v>
      </c>
    </row>
    <row r="3713" spans="1:15" x14ac:dyDescent="0.3">
      <c r="A3713" s="1">
        <v>41336</v>
      </c>
      <c r="B3713">
        <v>41698</v>
      </c>
      <c r="C3713">
        <v>1599</v>
      </c>
      <c r="D3713" t="s">
        <v>25</v>
      </c>
      <c r="E3713" t="s">
        <v>17</v>
      </c>
      <c r="F3713">
        <v>18244</v>
      </c>
      <c r="G3713">
        <v>13365</v>
      </c>
      <c r="H3713">
        <v>26939</v>
      </c>
      <c r="I3713">
        <v>31712</v>
      </c>
      <c r="J3713" t="s">
        <v>27</v>
      </c>
      <c r="K3713">
        <v>22</v>
      </c>
      <c r="L3713">
        <v>360756</v>
      </c>
      <c r="M3713">
        <f t="shared" si="176"/>
        <v>3.8347162933474024E-2</v>
      </c>
      <c r="N3713">
        <f t="shared" si="174"/>
        <v>0.43752697971125715</v>
      </c>
      <c r="O3713">
        <f t="shared" si="175"/>
        <v>0.32051896973475946</v>
      </c>
    </row>
    <row r="3714" spans="1:15" x14ac:dyDescent="0.3">
      <c r="A3714" s="1">
        <v>41337</v>
      </c>
      <c r="B3714">
        <v>18832</v>
      </c>
      <c r="C3714">
        <v>693</v>
      </c>
      <c r="D3714" t="s">
        <v>24</v>
      </c>
      <c r="E3714" t="s">
        <v>17</v>
      </c>
      <c r="F3714">
        <v>5605</v>
      </c>
      <c r="G3714">
        <v>6304</v>
      </c>
      <c r="H3714">
        <v>12798</v>
      </c>
      <c r="I3714">
        <v>14592</v>
      </c>
      <c r="J3714" t="s">
        <v>26</v>
      </c>
      <c r="K3714">
        <v>64</v>
      </c>
      <c r="L3714">
        <v>444622</v>
      </c>
      <c r="M3714">
        <f t="shared" si="176"/>
        <v>3.6799065420560745E-2</v>
      </c>
      <c r="N3714">
        <f t="shared" si="174"/>
        <v>0.2976316907391674</v>
      </c>
      <c r="O3714">
        <f t="shared" si="175"/>
        <v>0.33474936278674594</v>
      </c>
    </row>
    <row r="3715" spans="1:15" x14ac:dyDescent="0.3">
      <c r="A3715" s="1">
        <v>41338</v>
      </c>
      <c r="B3715">
        <v>23974</v>
      </c>
      <c r="C3715">
        <v>908</v>
      </c>
      <c r="D3715" t="s">
        <v>24</v>
      </c>
      <c r="E3715" t="s">
        <v>17</v>
      </c>
      <c r="F3715">
        <v>7687</v>
      </c>
      <c r="G3715">
        <v>7869</v>
      </c>
      <c r="H3715">
        <v>16175</v>
      </c>
      <c r="I3715">
        <v>17924</v>
      </c>
      <c r="J3715" t="s">
        <v>26</v>
      </c>
      <c r="K3715">
        <v>80</v>
      </c>
      <c r="L3715">
        <v>170263</v>
      </c>
      <c r="M3715">
        <f t="shared" si="176"/>
        <v>3.7874363894218735E-2</v>
      </c>
      <c r="N3715">
        <f t="shared" ref="N3715:N3778" si="177">$F3715/$B3715</f>
        <v>0.32063902561107865</v>
      </c>
      <c r="O3715">
        <f t="shared" ref="O3715:O3778" si="178">$G3715/$B3715</f>
        <v>0.32823058313172604</v>
      </c>
    </row>
    <row r="3716" spans="1:15" x14ac:dyDescent="0.3">
      <c r="A3716" s="1">
        <v>41339</v>
      </c>
      <c r="B3716">
        <v>8316</v>
      </c>
      <c r="C3716">
        <v>297</v>
      </c>
      <c r="D3716" t="s">
        <v>25</v>
      </c>
      <c r="E3716" t="s">
        <v>17</v>
      </c>
      <c r="F3716">
        <v>2728</v>
      </c>
      <c r="G3716">
        <v>2584</v>
      </c>
      <c r="H3716">
        <v>5093</v>
      </c>
      <c r="I3716">
        <v>6574</v>
      </c>
      <c r="J3716" t="s">
        <v>26</v>
      </c>
      <c r="K3716">
        <v>18</v>
      </c>
      <c r="L3716">
        <v>45693</v>
      </c>
      <c r="M3716">
        <f t="shared" si="176"/>
        <v>3.5714285714285712E-2</v>
      </c>
      <c r="N3716">
        <f t="shared" si="177"/>
        <v>0.32804232804232802</v>
      </c>
      <c r="O3716">
        <f t="shared" si="178"/>
        <v>0.31072631072631074</v>
      </c>
    </row>
    <row r="3717" spans="1:15" x14ac:dyDescent="0.3">
      <c r="A3717" s="1">
        <v>41340</v>
      </c>
      <c r="B3717">
        <v>41911</v>
      </c>
      <c r="C3717">
        <v>1519</v>
      </c>
      <c r="D3717" t="s">
        <v>25</v>
      </c>
      <c r="E3717" t="s">
        <v>17</v>
      </c>
      <c r="F3717">
        <v>10304</v>
      </c>
      <c r="G3717">
        <v>12238</v>
      </c>
      <c r="H3717">
        <v>27921</v>
      </c>
      <c r="I3717">
        <v>32426</v>
      </c>
      <c r="J3717" t="s">
        <v>27</v>
      </c>
      <c r="K3717">
        <v>57</v>
      </c>
      <c r="L3717">
        <v>230974</v>
      </c>
      <c r="M3717">
        <f t="shared" si="176"/>
        <v>3.6243468301877788E-2</v>
      </c>
      <c r="N3717">
        <f t="shared" si="177"/>
        <v>0.24585431032425856</v>
      </c>
      <c r="O3717">
        <f t="shared" si="178"/>
        <v>0.29199971367898642</v>
      </c>
    </row>
    <row r="3718" spans="1:15" x14ac:dyDescent="0.3">
      <c r="A3718" s="1">
        <v>41341</v>
      </c>
      <c r="B3718">
        <v>28137</v>
      </c>
      <c r="C3718">
        <v>1032</v>
      </c>
      <c r="D3718" t="s">
        <v>24</v>
      </c>
      <c r="E3718" t="s">
        <v>17</v>
      </c>
      <c r="F3718">
        <v>11265</v>
      </c>
      <c r="G3718">
        <v>9130</v>
      </c>
      <c r="H3718">
        <v>17568</v>
      </c>
      <c r="I3718">
        <v>21811</v>
      </c>
      <c r="J3718" t="s">
        <v>27</v>
      </c>
      <c r="K3718">
        <v>28</v>
      </c>
      <c r="L3718">
        <v>198416</v>
      </c>
      <c r="M3718">
        <f t="shared" si="176"/>
        <v>3.6677684188079755E-2</v>
      </c>
      <c r="N3718">
        <f t="shared" si="177"/>
        <v>0.40036251199488221</v>
      </c>
      <c r="O3718">
        <f t="shared" si="178"/>
        <v>0.32448377581120946</v>
      </c>
    </row>
    <row r="3719" spans="1:15" x14ac:dyDescent="0.3">
      <c r="A3719" s="1">
        <v>41342</v>
      </c>
      <c r="B3719">
        <v>39965</v>
      </c>
      <c r="C3719">
        <v>1247</v>
      </c>
      <c r="D3719" t="s">
        <v>24</v>
      </c>
      <c r="E3719" t="s">
        <v>17</v>
      </c>
      <c r="F3719">
        <v>9848</v>
      </c>
      <c r="G3719">
        <v>12987</v>
      </c>
      <c r="H3719">
        <v>26848</v>
      </c>
      <c r="I3719">
        <v>28803</v>
      </c>
      <c r="J3719" t="s">
        <v>26</v>
      </c>
      <c r="K3719">
        <v>39</v>
      </c>
      <c r="L3719">
        <v>252907</v>
      </c>
      <c r="M3719">
        <f t="shared" si="176"/>
        <v>3.1202302014262481E-2</v>
      </c>
      <c r="N3719">
        <f t="shared" si="177"/>
        <v>0.24641561366195422</v>
      </c>
      <c r="O3719">
        <f t="shared" si="178"/>
        <v>0.32495933942199423</v>
      </c>
    </row>
    <row r="3720" spans="1:15" x14ac:dyDescent="0.3">
      <c r="A3720" s="1">
        <v>41343</v>
      </c>
      <c r="B3720">
        <v>2595</v>
      </c>
      <c r="C3720">
        <v>93</v>
      </c>
      <c r="D3720" t="s">
        <v>25</v>
      </c>
      <c r="E3720" t="s">
        <v>17</v>
      </c>
      <c r="F3720">
        <v>1110</v>
      </c>
      <c r="G3720">
        <v>733</v>
      </c>
      <c r="H3720">
        <v>1646</v>
      </c>
      <c r="I3720">
        <v>1852</v>
      </c>
      <c r="J3720" t="s">
        <v>26</v>
      </c>
      <c r="K3720">
        <v>45</v>
      </c>
      <c r="L3720">
        <v>411010</v>
      </c>
      <c r="M3720">
        <f t="shared" si="176"/>
        <v>3.5838150289017344E-2</v>
      </c>
      <c r="N3720">
        <f t="shared" si="177"/>
        <v>0.4277456647398844</v>
      </c>
      <c r="O3720">
        <f t="shared" si="178"/>
        <v>0.28246628131021195</v>
      </c>
    </row>
    <row r="3721" spans="1:15" x14ac:dyDescent="0.3">
      <c r="A3721" s="1">
        <v>41344</v>
      </c>
      <c r="B3721">
        <v>8899</v>
      </c>
      <c r="C3721">
        <v>287</v>
      </c>
      <c r="D3721" t="s">
        <v>24</v>
      </c>
      <c r="E3721" t="s">
        <v>17</v>
      </c>
      <c r="F3721">
        <v>1932</v>
      </c>
      <c r="G3721">
        <v>2615</v>
      </c>
      <c r="H3721">
        <v>5736</v>
      </c>
      <c r="I3721">
        <v>6271</v>
      </c>
      <c r="J3721" t="s">
        <v>26</v>
      </c>
      <c r="K3721">
        <v>49</v>
      </c>
      <c r="L3721">
        <v>488936</v>
      </c>
      <c r="M3721">
        <f t="shared" si="176"/>
        <v>3.2250814698280707E-2</v>
      </c>
      <c r="N3721">
        <f t="shared" si="177"/>
        <v>0.2171030452859872</v>
      </c>
      <c r="O3721">
        <f t="shared" si="178"/>
        <v>0.29385324193729634</v>
      </c>
    </row>
    <row r="3722" spans="1:15" x14ac:dyDescent="0.3">
      <c r="A3722" s="1">
        <v>41345</v>
      </c>
      <c r="B3722">
        <v>40583</v>
      </c>
      <c r="C3722">
        <v>1321</v>
      </c>
      <c r="D3722" t="s">
        <v>25</v>
      </c>
      <c r="E3722" t="s">
        <v>17</v>
      </c>
      <c r="F3722">
        <v>15330</v>
      </c>
      <c r="G3722">
        <v>12805</v>
      </c>
      <c r="H3722">
        <v>27657</v>
      </c>
      <c r="I3722">
        <v>31319</v>
      </c>
      <c r="J3722" t="s">
        <v>26</v>
      </c>
      <c r="K3722">
        <v>37</v>
      </c>
      <c r="L3722">
        <v>296054</v>
      </c>
      <c r="M3722">
        <f t="shared" si="176"/>
        <v>3.2550575364068697E-2</v>
      </c>
      <c r="N3722">
        <f t="shared" si="177"/>
        <v>0.37774437572382524</v>
      </c>
      <c r="O3722">
        <f t="shared" si="178"/>
        <v>0.3155262055540497</v>
      </c>
    </row>
    <row r="3723" spans="1:15" x14ac:dyDescent="0.3">
      <c r="A3723" s="1">
        <v>41346</v>
      </c>
      <c r="B3723">
        <v>6578</v>
      </c>
      <c r="C3723">
        <v>237</v>
      </c>
      <c r="D3723" t="s">
        <v>25</v>
      </c>
      <c r="E3723" t="s">
        <v>17</v>
      </c>
      <c r="F3723">
        <v>1955</v>
      </c>
      <c r="G3723">
        <v>1795</v>
      </c>
      <c r="H3723">
        <v>4200</v>
      </c>
      <c r="I3723">
        <v>4981</v>
      </c>
      <c r="J3723" t="s">
        <v>26</v>
      </c>
      <c r="K3723">
        <v>33</v>
      </c>
      <c r="L3723">
        <v>285805</v>
      </c>
      <c r="M3723">
        <f t="shared" si="176"/>
        <v>3.6029188203101248E-2</v>
      </c>
      <c r="N3723">
        <f t="shared" si="177"/>
        <v>0.29720279720279719</v>
      </c>
      <c r="O3723">
        <f t="shared" si="178"/>
        <v>0.27287929461842503</v>
      </c>
    </row>
    <row r="3724" spans="1:15" x14ac:dyDescent="0.3">
      <c r="A3724" s="1">
        <v>41347</v>
      </c>
      <c r="B3724">
        <v>11415</v>
      </c>
      <c r="C3724">
        <v>368</v>
      </c>
      <c r="D3724" t="s">
        <v>24</v>
      </c>
      <c r="E3724" t="s">
        <v>17</v>
      </c>
      <c r="F3724">
        <v>3503</v>
      </c>
      <c r="G3724">
        <v>3313</v>
      </c>
      <c r="H3724">
        <v>7492</v>
      </c>
      <c r="I3724">
        <v>8283</v>
      </c>
      <c r="J3724" t="s">
        <v>27</v>
      </c>
      <c r="K3724">
        <v>60</v>
      </c>
      <c r="L3724">
        <v>369786</v>
      </c>
      <c r="M3724">
        <f t="shared" si="176"/>
        <v>3.2238282961016204E-2</v>
      </c>
      <c r="N3724">
        <f t="shared" si="177"/>
        <v>0.30687691633815156</v>
      </c>
      <c r="O3724">
        <f t="shared" si="178"/>
        <v>0.29023215067893121</v>
      </c>
    </row>
    <row r="3725" spans="1:15" x14ac:dyDescent="0.3">
      <c r="A3725" s="1">
        <v>41348</v>
      </c>
      <c r="B3725">
        <v>43530</v>
      </c>
      <c r="C3725">
        <v>1715</v>
      </c>
      <c r="D3725" t="s">
        <v>25</v>
      </c>
      <c r="E3725" t="s">
        <v>17</v>
      </c>
      <c r="F3725">
        <v>15589</v>
      </c>
      <c r="G3725">
        <v>13387</v>
      </c>
      <c r="H3725">
        <v>28326</v>
      </c>
      <c r="I3725">
        <v>32739</v>
      </c>
      <c r="J3725" t="s">
        <v>27</v>
      </c>
      <c r="K3725">
        <v>62</v>
      </c>
      <c r="L3725">
        <v>261810</v>
      </c>
      <c r="M3725">
        <f t="shared" si="176"/>
        <v>3.9398116241672408E-2</v>
      </c>
      <c r="N3725">
        <f t="shared" si="177"/>
        <v>0.35812083620491614</v>
      </c>
      <c r="O3725">
        <f t="shared" si="178"/>
        <v>0.30753503331036069</v>
      </c>
    </row>
    <row r="3726" spans="1:15" x14ac:dyDescent="0.3">
      <c r="A3726" s="1">
        <v>41349</v>
      </c>
      <c r="B3726">
        <v>42312</v>
      </c>
      <c r="C3726">
        <v>1669</v>
      </c>
      <c r="D3726" t="s">
        <v>25</v>
      </c>
      <c r="E3726" t="s">
        <v>17</v>
      </c>
      <c r="F3726">
        <v>13818</v>
      </c>
      <c r="G3726">
        <v>12863</v>
      </c>
      <c r="H3726">
        <v>26118</v>
      </c>
      <c r="I3726">
        <v>33213</v>
      </c>
      <c r="J3726" t="s">
        <v>27</v>
      </c>
      <c r="K3726">
        <v>56</v>
      </c>
      <c r="L3726">
        <v>17708</v>
      </c>
      <c r="M3726">
        <f t="shared" si="176"/>
        <v>3.9445074683304972E-2</v>
      </c>
      <c r="N3726">
        <f t="shared" si="177"/>
        <v>0.32657402155416904</v>
      </c>
      <c r="O3726">
        <f t="shared" si="178"/>
        <v>0.30400359236150504</v>
      </c>
    </row>
    <row r="3727" spans="1:15" x14ac:dyDescent="0.3">
      <c r="A3727" s="1">
        <v>41350</v>
      </c>
      <c r="B3727">
        <v>11517</v>
      </c>
      <c r="C3727">
        <v>402</v>
      </c>
      <c r="D3727" t="s">
        <v>24</v>
      </c>
      <c r="E3727" t="s">
        <v>17</v>
      </c>
      <c r="F3727">
        <v>3018</v>
      </c>
      <c r="G3727">
        <v>3597</v>
      </c>
      <c r="H3727">
        <v>7231</v>
      </c>
      <c r="I3727">
        <v>8682</v>
      </c>
      <c r="J3727" t="s">
        <v>26</v>
      </c>
      <c r="K3727">
        <v>40</v>
      </c>
      <c r="L3727">
        <v>223482</v>
      </c>
      <c r="M3727">
        <f t="shared" si="176"/>
        <v>3.4904923157072151E-2</v>
      </c>
      <c r="N3727">
        <f t="shared" si="177"/>
        <v>0.26204740817921335</v>
      </c>
      <c r="O3727">
        <f t="shared" si="178"/>
        <v>0.31232091690544411</v>
      </c>
    </row>
    <row r="3728" spans="1:15" x14ac:dyDescent="0.3">
      <c r="A3728" s="1">
        <v>41351</v>
      </c>
      <c r="B3728">
        <v>31151</v>
      </c>
      <c r="C3728">
        <v>1037</v>
      </c>
      <c r="D3728" t="s">
        <v>24</v>
      </c>
      <c r="E3728" t="s">
        <v>17</v>
      </c>
      <c r="F3728">
        <v>13397</v>
      </c>
      <c r="G3728">
        <v>8476</v>
      </c>
      <c r="H3728">
        <v>19776</v>
      </c>
      <c r="I3728">
        <v>23942</v>
      </c>
      <c r="J3728" t="s">
        <v>26</v>
      </c>
      <c r="K3728">
        <v>77</v>
      </c>
      <c r="L3728">
        <v>100152</v>
      </c>
      <c r="M3728">
        <f t="shared" si="176"/>
        <v>3.3289461012487559E-2</v>
      </c>
      <c r="N3728">
        <f t="shared" si="177"/>
        <v>0.43006645051523223</v>
      </c>
      <c r="O3728">
        <f t="shared" si="178"/>
        <v>0.27209399377227056</v>
      </c>
    </row>
    <row r="3729" spans="1:15" x14ac:dyDescent="0.3">
      <c r="A3729" s="1">
        <v>41352</v>
      </c>
      <c r="B3729">
        <v>14450</v>
      </c>
      <c r="C3729">
        <v>501</v>
      </c>
      <c r="D3729" t="s">
        <v>24</v>
      </c>
      <c r="E3729" t="s">
        <v>17</v>
      </c>
      <c r="F3729">
        <v>4890</v>
      </c>
      <c r="G3729">
        <v>4048</v>
      </c>
      <c r="H3729">
        <v>9913</v>
      </c>
      <c r="I3729">
        <v>11107</v>
      </c>
      <c r="J3729" t="s">
        <v>26</v>
      </c>
      <c r="K3729">
        <v>23</v>
      </c>
      <c r="L3729">
        <v>157344</v>
      </c>
      <c r="M3729">
        <f t="shared" si="176"/>
        <v>3.467128027681661E-2</v>
      </c>
      <c r="N3729">
        <f t="shared" si="177"/>
        <v>0.33840830449826992</v>
      </c>
      <c r="O3729">
        <f t="shared" si="178"/>
        <v>0.28013840830449827</v>
      </c>
    </row>
    <row r="3730" spans="1:15" x14ac:dyDescent="0.3">
      <c r="A3730" s="1">
        <v>41353</v>
      </c>
      <c r="B3730">
        <v>21786</v>
      </c>
      <c r="C3730">
        <v>759</v>
      </c>
      <c r="D3730" t="s">
        <v>25</v>
      </c>
      <c r="E3730" t="s">
        <v>17</v>
      </c>
      <c r="F3730">
        <v>7546</v>
      </c>
      <c r="G3730">
        <v>6951</v>
      </c>
      <c r="H3730">
        <v>14521</v>
      </c>
      <c r="I3730">
        <v>16473</v>
      </c>
      <c r="J3730" t="s">
        <v>27</v>
      </c>
      <c r="K3730">
        <v>22</v>
      </c>
      <c r="L3730">
        <v>384741</v>
      </c>
      <c r="M3730">
        <f t="shared" si="176"/>
        <v>3.4838887358854313E-2</v>
      </c>
      <c r="N3730">
        <f t="shared" si="177"/>
        <v>0.34636922794455155</v>
      </c>
      <c r="O3730">
        <f t="shared" si="178"/>
        <v>0.31905811071330215</v>
      </c>
    </row>
    <row r="3731" spans="1:15" x14ac:dyDescent="0.3">
      <c r="A3731" s="1">
        <v>41354</v>
      </c>
      <c r="B3731">
        <v>3644</v>
      </c>
      <c r="C3731">
        <v>132</v>
      </c>
      <c r="D3731" t="s">
        <v>24</v>
      </c>
      <c r="E3731" t="s">
        <v>17</v>
      </c>
      <c r="F3731">
        <v>1189</v>
      </c>
      <c r="G3731">
        <v>934</v>
      </c>
      <c r="H3731">
        <v>2370</v>
      </c>
      <c r="I3731">
        <v>2740</v>
      </c>
      <c r="J3731" t="s">
        <v>26</v>
      </c>
      <c r="K3731">
        <v>23</v>
      </c>
      <c r="L3731">
        <v>212520</v>
      </c>
      <c r="M3731">
        <f t="shared" si="176"/>
        <v>3.6223929747530186E-2</v>
      </c>
      <c r="N3731">
        <f t="shared" si="177"/>
        <v>0.32628979143798026</v>
      </c>
      <c r="O3731">
        <f t="shared" si="178"/>
        <v>0.25631174533479695</v>
      </c>
    </row>
    <row r="3732" spans="1:15" x14ac:dyDescent="0.3">
      <c r="A3732" s="1">
        <v>41355</v>
      </c>
      <c r="B3732">
        <v>25280</v>
      </c>
      <c r="C3732">
        <v>761</v>
      </c>
      <c r="D3732" t="s">
        <v>24</v>
      </c>
      <c r="E3732" t="s">
        <v>17</v>
      </c>
      <c r="F3732">
        <v>8996</v>
      </c>
      <c r="G3732">
        <v>7641</v>
      </c>
      <c r="H3732">
        <v>15548</v>
      </c>
      <c r="I3732">
        <v>17789</v>
      </c>
      <c r="J3732" t="s">
        <v>27</v>
      </c>
      <c r="K3732">
        <v>45</v>
      </c>
      <c r="L3732">
        <v>286826</v>
      </c>
      <c r="M3732">
        <f t="shared" si="176"/>
        <v>3.0102848101265824E-2</v>
      </c>
      <c r="N3732">
        <f t="shared" si="177"/>
        <v>0.35585443037974684</v>
      </c>
      <c r="O3732">
        <f t="shared" si="178"/>
        <v>0.30225474683544301</v>
      </c>
    </row>
    <row r="3733" spans="1:15" x14ac:dyDescent="0.3">
      <c r="A3733" s="1">
        <v>41356</v>
      </c>
      <c r="B3733">
        <v>6873</v>
      </c>
      <c r="C3733">
        <v>210</v>
      </c>
      <c r="D3733" t="s">
        <v>25</v>
      </c>
      <c r="E3733" t="s">
        <v>17</v>
      </c>
      <c r="F3733">
        <v>1438</v>
      </c>
      <c r="G3733">
        <v>2033</v>
      </c>
      <c r="H3733">
        <v>4732</v>
      </c>
      <c r="I3733">
        <v>4823</v>
      </c>
      <c r="J3733" t="s">
        <v>27</v>
      </c>
      <c r="K3733">
        <v>29</v>
      </c>
      <c r="L3733">
        <v>110458</v>
      </c>
      <c r="M3733">
        <f t="shared" si="176"/>
        <v>3.0554343081623744E-2</v>
      </c>
      <c r="N3733">
        <f t="shared" si="177"/>
        <v>0.20922450167321402</v>
      </c>
      <c r="O3733">
        <f t="shared" si="178"/>
        <v>0.29579514040448129</v>
      </c>
    </row>
    <row r="3734" spans="1:15" x14ac:dyDescent="0.3">
      <c r="A3734" s="1">
        <v>41357</v>
      </c>
      <c r="B3734">
        <v>33134</v>
      </c>
      <c r="C3734">
        <v>1279</v>
      </c>
      <c r="D3734" t="s">
        <v>25</v>
      </c>
      <c r="E3734" t="s">
        <v>17</v>
      </c>
      <c r="F3734">
        <v>13698</v>
      </c>
      <c r="G3734">
        <v>11013</v>
      </c>
      <c r="H3734">
        <v>21282</v>
      </c>
      <c r="I3734">
        <v>25918</v>
      </c>
      <c r="J3734" t="s">
        <v>27</v>
      </c>
      <c r="K3734">
        <v>47</v>
      </c>
      <c r="L3734">
        <v>388857</v>
      </c>
      <c r="M3734">
        <f t="shared" si="176"/>
        <v>3.860083298122774E-2</v>
      </c>
      <c r="N3734">
        <f t="shared" si="177"/>
        <v>0.41341220498581516</v>
      </c>
      <c r="O3734">
        <f t="shared" si="178"/>
        <v>0.33237761815657635</v>
      </c>
    </row>
    <row r="3735" spans="1:15" x14ac:dyDescent="0.3">
      <c r="A3735" s="1">
        <v>41358</v>
      </c>
      <c r="B3735">
        <v>8835</v>
      </c>
      <c r="C3735">
        <v>279</v>
      </c>
      <c r="D3735" t="s">
        <v>24</v>
      </c>
      <c r="E3735" t="s">
        <v>17</v>
      </c>
      <c r="F3735">
        <v>2440</v>
      </c>
      <c r="G3735">
        <v>2401</v>
      </c>
      <c r="H3735">
        <v>6129</v>
      </c>
      <c r="I3735">
        <v>6312</v>
      </c>
      <c r="J3735" t="s">
        <v>27</v>
      </c>
      <c r="K3735">
        <v>58</v>
      </c>
      <c r="L3735">
        <v>144690</v>
      </c>
      <c r="M3735">
        <f t="shared" si="176"/>
        <v>3.1578947368421054E-2</v>
      </c>
      <c r="N3735">
        <f t="shared" si="177"/>
        <v>0.27617430673457838</v>
      </c>
      <c r="O3735">
        <f t="shared" si="178"/>
        <v>0.2717600452744765</v>
      </c>
    </row>
    <row r="3736" spans="1:15" x14ac:dyDescent="0.3">
      <c r="A3736" s="1">
        <v>41359</v>
      </c>
      <c r="B3736">
        <v>14478</v>
      </c>
      <c r="C3736">
        <v>502</v>
      </c>
      <c r="D3736" t="s">
        <v>24</v>
      </c>
      <c r="E3736" t="s">
        <v>17</v>
      </c>
      <c r="F3736">
        <v>5702</v>
      </c>
      <c r="G3736">
        <v>4487</v>
      </c>
      <c r="H3736">
        <v>9299</v>
      </c>
      <c r="I3736">
        <v>11473</v>
      </c>
      <c r="J3736" t="s">
        <v>26</v>
      </c>
      <c r="K3736">
        <v>60</v>
      </c>
      <c r="L3736">
        <v>217727</v>
      </c>
      <c r="M3736">
        <f t="shared" si="176"/>
        <v>3.467329741677027E-2</v>
      </c>
      <c r="N3736">
        <f t="shared" si="177"/>
        <v>0.39383892802873327</v>
      </c>
      <c r="O3736">
        <f t="shared" si="178"/>
        <v>0.30991849702997654</v>
      </c>
    </row>
    <row r="3737" spans="1:15" x14ac:dyDescent="0.3">
      <c r="A3737" s="1">
        <v>41360</v>
      </c>
      <c r="B3737">
        <v>25485</v>
      </c>
      <c r="C3737">
        <v>806</v>
      </c>
      <c r="D3737" t="s">
        <v>25</v>
      </c>
      <c r="E3737" t="s">
        <v>17</v>
      </c>
      <c r="F3737">
        <v>10683</v>
      </c>
      <c r="G3737">
        <v>6975</v>
      </c>
      <c r="H3737">
        <v>16485</v>
      </c>
      <c r="I3737">
        <v>17984</v>
      </c>
      <c r="J3737" t="s">
        <v>26</v>
      </c>
      <c r="K3737">
        <v>25</v>
      </c>
      <c r="L3737">
        <v>333027</v>
      </c>
      <c r="M3737">
        <f t="shared" si="176"/>
        <v>3.1626446929566412E-2</v>
      </c>
      <c r="N3737">
        <f t="shared" si="177"/>
        <v>0.41918775750441434</v>
      </c>
      <c r="O3737">
        <f t="shared" si="178"/>
        <v>0.27369040612124779</v>
      </c>
    </row>
    <row r="3738" spans="1:15" x14ac:dyDescent="0.3">
      <c r="A3738" s="1">
        <v>41361</v>
      </c>
      <c r="B3738">
        <v>12700</v>
      </c>
      <c r="C3738">
        <v>453</v>
      </c>
      <c r="D3738" t="s">
        <v>24</v>
      </c>
      <c r="E3738" t="s">
        <v>17</v>
      </c>
      <c r="F3738">
        <v>3435</v>
      </c>
      <c r="G3738">
        <v>4063</v>
      </c>
      <c r="H3738">
        <v>8624</v>
      </c>
      <c r="I3738">
        <v>9960</v>
      </c>
      <c r="J3738" t="s">
        <v>27</v>
      </c>
      <c r="K3738">
        <v>74</v>
      </c>
      <c r="L3738">
        <v>363416</v>
      </c>
      <c r="M3738">
        <f t="shared" si="176"/>
        <v>3.5669291338582675E-2</v>
      </c>
      <c r="N3738">
        <f t="shared" si="177"/>
        <v>0.27047244094488188</v>
      </c>
      <c r="O3738">
        <f t="shared" si="178"/>
        <v>0.31992125984251968</v>
      </c>
    </row>
    <row r="3739" spans="1:15" x14ac:dyDescent="0.3">
      <c r="A3739" s="1">
        <v>41362</v>
      </c>
      <c r="B3739">
        <v>24280</v>
      </c>
      <c r="C3739">
        <v>885</v>
      </c>
      <c r="D3739" t="s">
        <v>25</v>
      </c>
      <c r="E3739" t="s">
        <v>17</v>
      </c>
      <c r="F3739">
        <v>6418</v>
      </c>
      <c r="G3739">
        <v>6378</v>
      </c>
      <c r="H3739">
        <v>15230</v>
      </c>
      <c r="I3739">
        <v>19013</v>
      </c>
      <c r="J3739" t="s">
        <v>26</v>
      </c>
      <c r="K3739">
        <v>36</v>
      </c>
      <c r="L3739">
        <v>81610</v>
      </c>
      <c r="M3739">
        <f t="shared" si="176"/>
        <v>3.6449752883031303E-2</v>
      </c>
      <c r="N3739">
        <f t="shared" si="177"/>
        <v>0.264332784184514</v>
      </c>
      <c r="O3739">
        <f t="shared" si="178"/>
        <v>0.26268533772652392</v>
      </c>
    </row>
    <row r="3740" spans="1:15" x14ac:dyDescent="0.3">
      <c r="A3740" s="1">
        <v>41363</v>
      </c>
      <c r="B3740">
        <v>3802</v>
      </c>
      <c r="C3740">
        <v>115</v>
      </c>
      <c r="D3740" t="s">
        <v>25</v>
      </c>
      <c r="E3740" t="s">
        <v>17</v>
      </c>
      <c r="F3740">
        <v>1699</v>
      </c>
      <c r="G3740">
        <v>1195</v>
      </c>
      <c r="H3740">
        <v>2506</v>
      </c>
      <c r="I3740">
        <v>2770</v>
      </c>
      <c r="J3740" t="s">
        <v>26</v>
      </c>
      <c r="K3740">
        <v>35</v>
      </c>
      <c r="L3740">
        <v>272896</v>
      </c>
      <c r="M3740">
        <f t="shared" si="176"/>
        <v>3.0247238295633878E-2</v>
      </c>
      <c r="N3740">
        <f t="shared" si="177"/>
        <v>0.44687006838506049</v>
      </c>
      <c r="O3740">
        <f t="shared" si="178"/>
        <v>0.31430825881115204</v>
      </c>
    </row>
    <row r="3741" spans="1:15" x14ac:dyDescent="0.3">
      <c r="A3741" s="1">
        <v>41364</v>
      </c>
      <c r="B3741">
        <v>24440</v>
      </c>
      <c r="C3741">
        <v>750</v>
      </c>
      <c r="D3741" t="s">
        <v>25</v>
      </c>
      <c r="E3741" t="s">
        <v>17</v>
      </c>
      <c r="F3741">
        <v>8040</v>
      </c>
      <c r="G3741">
        <v>8224</v>
      </c>
      <c r="H3741">
        <v>15699</v>
      </c>
      <c r="I3741">
        <v>19073</v>
      </c>
      <c r="J3741" t="s">
        <v>27</v>
      </c>
      <c r="K3741">
        <v>77</v>
      </c>
      <c r="L3741">
        <v>464588</v>
      </c>
      <c r="M3741">
        <f t="shared" si="176"/>
        <v>3.0687397708674305E-2</v>
      </c>
      <c r="N3741">
        <f t="shared" si="177"/>
        <v>0.32896890343698854</v>
      </c>
      <c r="O3741">
        <f t="shared" si="178"/>
        <v>0.3364975450081833</v>
      </c>
    </row>
    <row r="3742" spans="1:15" x14ac:dyDescent="0.3">
      <c r="A3742" s="1">
        <v>41365</v>
      </c>
      <c r="B3742">
        <v>22786</v>
      </c>
      <c r="C3742">
        <v>819</v>
      </c>
      <c r="D3742" t="s">
        <v>25</v>
      </c>
      <c r="E3742" t="s">
        <v>17</v>
      </c>
      <c r="F3742">
        <v>9148</v>
      </c>
      <c r="G3742">
        <v>6181</v>
      </c>
      <c r="H3742">
        <v>13765</v>
      </c>
      <c r="I3742">
        <v>17189</v>
      </c>
      <c r="J3742" t="s">
        <v>26</v>
      </c>
      <c r="K3742">
        <v>67</v>
      </c>
      <c r="L3742">
        <v>415364</v>
      </c>
      <c r="M3742">
        <f t="shared" si="176"/>
        <v>3.5943122970244885E-2</v>
      </c>
      <c r="N3742">
        <f t="shared" si="177"/>
        <v>0.40147458966031774</v>
      </c>
      <c r="O3742">
        <f t="shared" si="178"/>
        <v>0.27126305626261737</v>
      </c>
    </row>
    <row r="3743" spans="1:15" x14ac:dyDescent="0.3">
      <c r="A3743" s="1">
        <v>41366</v>
      </c>
      <c r="B3743">
        <v>4455</v>
      </c>
      <c r="C3743">
        <v>134</v>
      </c>
      <c r="D3743" t="s">
        <v>25</v>
      </c>
      <c r="E3743" t="s">
        <v>17</v>
      </c>
      <c r="F3743">
        <v>918</v>
      </c>
      <c r="G3743">
        <v>1347</v>
      </c>
      <c r="H3743">
        <v>2744</v>
      </c>
      <c r="I3743">
        <v>3459</v>
      </c>
      <c r="J3743" t="s">
        <v>26</v>
      </c>
      <c r="K3743">
        <v>78</v>
      </c>
      <c r="L3743">
        <v>290247</v>
      </c>
      <c r="M3743">
        <f t="shared" si="176"/>
        <v>3.0078563411896745E-2</v>
      </c>
      <c r="N3743">
        <f t="shared" si="177"/>
        <v>0.20606060606060606</v>
      </c>
      <c r="O3743">
        <f t="shared" si="178"/>
        <v>0.30235690235690238</v>
      </c>
    </row>
    <row r="3744" spans="1:15" x14ac:dyDescent="0.3">
      <c r="A3744" s="1">
        <v>41367</v>
      </c>
      <c r="B3744">
        <v>15695</v>
      </c>
      <c r="C3744">
        <v>526</v>
      </c>
      <c r="D3744" t="s">
        <v>25</v>
      </c>
      <c r="E3744" t="s">
        <v>17</v>
      </c>
      <c r="F3744">
        <v>5003</v>
      </c>
      <c r="G3744">
        <v>4207</v>
      </c>
      <c r="H3744">
        <v>10413</v>
      </c>
      <c r="I3744">
        <v>12156</v>
      </c>
      <c r="J3744" t="s">
        <v>26</v>
      </c>
      <c r="K3744">
        <v>19</v>
      </c>
      <c r="L3744">
        <v>205327</v>
      </c>
      <c r="M3744">
        <f t="shared" si="176"/>
        <v>3.3513857916533926E-2</v>
      </c>
      <c r="N3744">
        <f t="shared" si="177"/>
        <v>0.31876393755973242</v>
      </c>
      <c r="O3744">
        <f t="shared" si="178"/>
        <v>0.26804714877349473</v>
      </c>
    </row>
    <row r="3745" spans="1:15" x14ac:dyDescent="0.3">
      <c r="A3745" s="1">
        <v>41368</v>
      </c>
      <c r="B3745">
        <v>42712</v>
      </c>
      <c r="C3745">
        <v>1438</v>
      </c>
      <c r="D3745" t="s">
        <v>25</v>
      </c>
      <c r="E3745" t="s">
        <v>17</v>
      </c>
      <c r="F3745">
        <v>14552</v>
      </c>
      <c r="G3745">
        <v>14376</v>
      </c>
      <c r="H3745">
        <v>28113</v>
      </c>
      <c r="I3745">
        <v>32842</v>
      </c>
      <c r="J3745" t="s">
        <v>27</v>
      </c>
      <c r="K3745">
        <v>19</v>
      </c>
      <c r="L3745">
        <v>363730</v>
      </c>
      <c r="M3745">
        <f t="shared" si="176"/>
        <v>3.3667353436973219E-2</v>
      </c>
      <c r="N3745">
        <f t="shared" si="177"/>
        <v>0.34070050571268029</v>
      </c>
      <c r="O3745">
        <f t="shared" si="178"/>
        <v>0.33657988387338456</v>
      </c>
    </row>
    <row r="3746" spans="1:15" x14ac:dyDescent="0.3">
      <c r="A3746" s="1">
        <v>41369</v>
      </c>
      <c r="B3746">
        <v>12626</v>
      </c>
      <c r="C3746">
        <v>409</v>
      </c>
      <c r="D3746" t="s">
        <v>25</v>
      </c>
      <c r="E3746" t="s">
        <v>17</v>
      </c>
      <c r="F3746">
        <v>4065</v>
      </c>
      <c r="G3746">
        <v>3364</v>
      </c>
      <c r="H3746">
        <v>8464</v>
      </c>
      <c r="I3746">
        <v>9143</v>
      </c>
      <c r="J3746" t="s">
        <v>27</v>
      </c>
      <c r="K3746">
        <v>64</v>
      </c>
      <c r="L3746">
        <v>274975</v>
      </c>
      <c r="M3746">
        <f t="shared" si="176"/>
        <v>3.2393473784254716E-2</v>
      </c>
      <c r="N3746">
        <f t="shared" si="177"/>
        <v>0.3219546966576905</v>
      </c>
      <c r="O3746">
        <f t="shared" si="178"/>
        <v>0.26643434183431014</v>
      </c>
    </row>
    <row r="3747" spans="1:15" x14ac:dyDescent="0.3">
      <c r="A3747" s="1">
        <v>41370</v>
      </c>
      <c r="B3747">
        <v>16851</v>
      </c>
      <c r="C3747">
        <v>506</v>
      </c>
      <c r="D3747" t="s">
        <v>25</v>
      </c>
      <c r="E3747" t="s">
        <v>17</v>
      </c>
      <c r="F3747">
        <v>4480</v>
      </c>
      <c r="G3747">
        <v>5853</v>
      </c>
      <c r="H3747">
        <v>10228</v>
      </c>
      <c r="I3747">
        <v>12414</v>
      </c>
      <c r="J3747" t="s">
        <v>27</v>
      </c>
      <c r="K3747">
        <v>62</v>
      </c>
      <c r="L3747">
        <v>359619</v>
      </c>
      <c r="M3747">
        <f t="shared" si="176"/>
        <v>3.002789151979111E-2</v>
      </c>
      <c r="N3747">
        <f t="shared" si="177"/>
        <v>0.26585959290249839</v>
      </c>
      <c r="O3747">
        <f t="shared" si="178"/>
        <v>0.34733843688801852</v>
      </c>
    </row>
    <row r="3748" spans="1:15" x14ac:dyDescent="0.3">
      <c r="A3748" s="1">
        <v>41371</v>
      </c>
      <c r="B3748">
        <v>23710</v>
      </c>
      <c r="C3748">
        <v>918</v>
      </c>
      <c r="D3748" t="s">
        <v>24</v>
      </c>
      <c r="E3748" t="s">
        <v>17</v>
      </c>
      <c r="F3748">
        <v>7520</v>
      </c>
      <c r="G3748">
        <v>6404</v>
      </c>
      <c r="H3748">
        <v>15167</v>
      </c>
      <c r="I3748">
        <v>17790</v>
      </c>
      <c r="J3748" t="s">
        <v>27</v>
      </c>
      <c r="K3748">
        <v>41</v>
      </c>
      <c r="L3748">
        <v>428864</v>
      </c>
      <c r="M3748">
        <f t="shared" si="176"/>
        <v>3.8717840573597638E-2</v>
      </c>
      <c r="N3748">
        <f t="shared" si="177"/>
        <v>0.31716575284690002</v>
      </c>
      <c r="O3748">
        <f t="shared" si="178"/>
        <v>0.2700970054829186</v>
      </c>
    </row>
    <row r="3749" spans="1:15" x14ac:dyDescent="0.3">
      <c r="A3749" s="1">
        <v>41372</v>
      </c>
      <c r="B3749">
        <v>41529</v>
      </c>
      <c r="C3749">
        <v>1262</v>
      </c>
      <c r="D3749" t="s">
        <v>25</v>
      </c>
      <c r="E3749" t="s">
        <v>17</v>
      </c>
      <c r="F3749">
        <v>16170</v>
      </c>
      <c r="G3749">
        <v>14062</v>
      </c>
      <c r="H3749">
        <v>25456</v>
      </c>
      <c r="I3749">
        <v>31358</v>
      </c>
      <c r="J3749" t="s">
        <v>27</v>
      </c>
      <c r="K3749">
        <v>66</v>
      </c>
      <c r="L3749">
        <v>214594</v>
      </c>
      <c r="M3749">
        <f t="shared" si="176"/>
        <v>3.0388403284451828E-2</v>
      </c>
      <c r="N3749">
        <f t="shared" si="177"/>
        <v>0.38936646680632808</v>
      </c>
      <c r="O3749">
        <f t="shared" si="178"/>
        <v>0.33860675672421681</v>
      </c>
    </row>
    <row r="3750" spans="1:15" x14ac:dyDescent="0.3">
      <c r="A3750" s="1">
        <v>41373</v>
      </c>
      <c r="B3750">
        <v>43920</v>
      </c>
      <c r="C3750">
        <v>1731</v>
      </c>
      <c r="D3750" t="s">
        <v>24</v>
      </c>
      <c r="E3750" t="s">
        <v>17</v>
      </c>
      <c r="F3750">
        <v>9579</v>
      </c>
      <c r="G3750">
        <v>14678</v>
      </c>
      <c r="H3750">
        <v>28327</v>
      </c>
      <c r="I3750">
        <v>34957</v>
      </c>
      <c r="J3750" t="s">
        <v>26</v>
      </c>
      <c r="K3750">
        <v>35</v>
      </c>
      <c r="L3750">
        <v>421029</v>
      </c>
      <c r="M3750">
        <f t="shared" si="176"/>
        <v>3.9412568306010927E-2</v>
      </c>
      <c r="N3750">
        <f t="shared" si="177"/>
        <v>0.21810109289617485</v>
      </c>
      <c r="O3750">
        <f t="shared" si="178"/>
        <v>0.3341985428051002</v>
      </c>
    </row>
    <row r="3751" spans="1:15" x14ac:dyDescent="0.3">
      <c r="A3751" s="1">
        <v>41374</v>
      </c>
      <c r="B3751">
        <v>35878</v>
      </c>
      <c r="C3751">
        <v>1258</v>
      </c>
      <c r="D3751" t="s">
        <v>25</v>
      </c>
      <c r="E3751" t="s">
        <v>17</v>
      </c>
      <c r="F3751">
        <v>7274</v>
      </c>
      <c r="G3751">
        <v>10891</v>
      </c>
      <c r="H3751">
        <v>22149</v>
      </c>
      <c r="I3751">
        <v>28080</v>
      </c>
      <c r="J3751" t="s">
        <v>26</v>
      </c>
      <c r="K3751">
        <v>44</v>
      </c>
      <c r="L3751">
        <v>348639</v>
      </c>
      <c r="M3751">
        <f t="shared" si="176"/>
        <v>3.5063269970455432E-2</v>
      </c>
      <c r="N3751">
        <f t="shared" si="177"/>
        <v>0.20274262779419142</v>
      </c>
      <c r="O3751">
        <f t="shared" si="178"/>
        <v>0.30355649701767101</v>
      </c>
    </row>
    <row r="3752" spans="1:15" x14ac:dyDescent="0.3">
      <c r="A3752" s="1">
        <v>41375</v>
      </c>
      <c r="B3752">
        <v>42235</v>
      </c>
      <c r="C3752">
        <v>1551</v>
      </c>
      <c r="D3752" t="s">
        <v>24</v>
      </c>
      <c r="E3752" t="s">
        <v>17</v>
      </c>
      <c r="F3752">
        <v>10566</v>
      </c>
      <c r="G3752">
        <v>11234</v>
      </c>
      <c r="H3752">
        <v>26108</v>
      </c>
      <c r="I3752">
        <v>32465</v>
      </c>
      <c r="J3752" t="s">
        <v>26</v>
      </c>
      <c r="K3752">
        <v>72</v>
      </c>
      <c r="L3752">
        <v>153952</v>
      </c>
      <c r="M3752">
        <f t="shared" si="176"/>
        <v>3.6723096957499701E-2</v>
      </c>
      <c r="N3752">
        <f t="shared" si="177"/>
        <v>0.25017165857700957</v>
      </c>
      <c r="O3752">
        <f t="shared" si="178"/>
        <v>0.26598792470699656</v>
      </c>
    </row>
    <row r="3753" spans="1:15" x14ac:dyDescent="0.3">
      <c r="A3753" s="1">
        <v>41376</v>
      </c>
      <c r="B3753">
        <v>34384</v>
      </c>
      <c r="C3753">
        <v>1273</v>
      </c>
      <c r="D3753" t="s">
        <v>25</v>
      </c>
      <c r="E3753" t="s">
        <v>17</v>
      </c>
      <c r="F3753">
        <v>15238</v>
      </c>
      <c r="G3753">
        <v>9762</v>
      </c>
      <c r="H3753">
        <v>23199</v>
      </c>
      <c r="I3753">
        <v>25571</v>
      </c>
      <c r="J3753" t="s">
        <v>26</v>
      </c>
      <c r="K3753">
        <v>67</v>
      </c>
      <c r="L3753">
        <v>301027</v>
      </c>
      <c r="M3753">
        <f t="shared" si="176"/>
        <v>3.7023033969288043E-2</v>
      </c>
      <c r="N3753">
        <f t="shared" si="177"/>
        <v>0.44317124243834344</v>
      </c>
      <c r="O3753">
        <f t="shared" si="178"/>
        <v>0.28391112145183806</v>
      </c>
    </row>
    <row r="3754" spans="1:15" x14ac:dyDescent="0.3">
      <c r="A3754" s="1">
        <v>41377</v>
      </c>
      <c r="B3754">
        <v>17328</v>
      </c>
      <c r="C3754">
        <v>591</v>
      </c>
      <c r="D3754" t="s">
        <v>25</v>
      </c>
      <c r="E3754" t="s">
        <v>17</v>
      </c>
      <c r="F3754">
        <v>5234</v>
      </c>
      <c r="G3754">
        <v>5320</v>
      </c>
      <c r="H3754">
        <v>10529</v>
      </c>
      <c r="I3754">
        <v>12838</v>
      </c>
      <c r="J3754" t="s">
        <v>27</v>
      </c>
      <c r="K3754">
        <v>19</v>
      </c>
      <c r="L3754">
        <v>426937</v>
      </c>
      <c r="M3754">
        <f t="shared" si="176"/>
        <v>3.4106648199445984E-2</v>
      </c>
      <c r="N3754">
        <f t="shared" si="177"/>
        <v>0.30205447830101567</v>
      </c>
      <c r="O3754">
        <f t="shared" si="178"/>
        <v>0.30701754385964913</v>
      </c>
    </row>
    <row r="3755" spans="1:15" x14ac:dyDescent="0.3">
      <c r="A3755" s="1">
        <v>41378</v>
      </c>
      <c r="B3755">
        <v>22748</v>
      </c>
      <c r="C3755">
        <v>731</v>
      </c>
      <c r="D3755" t="s">
        <v>25</v>
      </c>
      <c r="E3755" t="s">
        <v>17</v>
      </c>
      <c r="F3755">
        <v>5703</v>
      </c>
      <c r="G3755">
        <v>6033</v>
      </c>
      <c r="H3755">
        <v>15503</v>
      </c>
      <c r="I3755">
        <v>17880</v>
      </c>
      <c r="J3755" t="s">
        <v>27</v>
      </c>
      <c r="K3755">
        <v>56</v>
      </c>
      <c r="L3755">
        <v>302506</v>
      </c>
      <c r="M3755">
        <f t="shared" si="176"/>
        <v>3.2134693159838225E-2</v>
      </c>
      <c r="N3755">
        <f t="shared" si="177"/>
        <v>0.25070335853701425</v>
      </c>
      <c r="O3755">
        <f t="shared" si="178"/>
        <v>0.26521012836293301</v>
      </c>
    </row>
    <row r="3756" spans="1:15" x14ac:dyDescent="0.3">
      <c r="A3756" s="1">
        <v>41379</v>
      </c>
      <c r="B3756">
        <v>11516</v>
      </c>
      <c r="C3756">
        <v>430</v>
      </c>
      <c r="D3756" t="s">
        <v>25</v>
      </c>
      <c r="E3756" t="s">
        <v>17</v>
      </c>
      <c r="F3756">
        <v>3809</v>
      </c>
      <c r="G3756">
        <v>3853</v>
      </c>
      <c r="H3756">
        <v>7788</v>
      </c>
      <c r="I3756">
        <v>8434</v>
      </c>
      <c r="J3756" t="s">
        <v>26</v>
      </c>
      <c r="K3756">
        <v>62</v>
      </c>
      <c r="L3756">
        <v>290016</v>
      </c>
      <c r="M3756">
        <f t="shared" si="176"/>
        <v>3.7339353942341093E-2</v>
      </c>
      <c r="N3756">
        <f t="shared" si="177"/>
        <v>0.33075720736366793</v>
      </c>
      <c r="O3756">
        <f t="shared" si="178"/>
        <v>0.33457797846474469</v>
      </c>
    </row>
    <row r="3757" spans="1:15" x14ac:dyDescent="0.3">
      <c r="A3757" s="1">
        <v>41380</v>
      </c>
      <c r="B3757">
        <v>22441</v>
      </c>
      <c r="C3757">
        <v>827</v>
      </c>
      <c r="D3757" t="s">
        <v>25</v>
      </c>
      <c r="E3757" t="s">
        <v>17</v>
      </c>
      <c r="F3757">
        <v>7821</v>
      </c>
      <c r="G3757">
        <v>7297</v>
      </c>
      <c r="H3757">
        <v>13571</v>
      </c>
      <c r="I3757">
        <v>16281</v>
      </c>
      <c r="J3757" t="s">
        <v>27</v>
      </c>
      <c r="K3757">
        <v>50</v>
      </c>
      <c r="L3757">
        <v>142775</v>
      </c>
      <c r="M3757">
        <f t="shared" si="176"/>
        <v>3.6852190187603051E-2</v>
      </c>
      <c r="N3757">
        <f t="shared" si="177"/>
        <v>0.3485138808430997</v>
      </c>
      <c r="O3757">
        <f t="shared" si="178"/>
        <v>0.32516376275567044</v>
      </c>
    </row>
    <row r="3758" spans="1:15" x14ac:dyDescent="0.3">
      <c r="A3758" s="1">
        <v>41381</v>
      </c>
      <c r="B3758">
        <v>26493</v>
      </c>
      <c r="C3758">
        <v>913</v>
      </c>
      <c r="D3758" t="s">
        <v>24</v>
      </c>
      <c r="E3758" t="s">
        <v>17</v>
      </c>
      <c r="F3758">
        <v>7470</v>
      </c>
      <c r="G3758">
        <v>7937</v>
      </c>
      <c r="H3758">
        <v>16985</v>
      </c>
      <c r="I3758">
        <v>20497</v>
      </c>
      <c r="J3758" t="s">
        <v>26</v>
      </c>
      <c r="K3758">
        <v>65</v>
      </c>
      <c r="L3758">
        <v>267811</v>
      </c>
      <c r="M3758">
        <f t="shared" si="176"/>
        <v>3.4461933340882496E-2</v>
      </c>
      <c r="N3758">
        <f t="shared" si="177"/>
        <v>0.2819612727890386</v>
      </c>
      <c r="O3758">
        <f t="shared" si="178"/>
        <v>0.29958857056580984</v>
      </c>
    </row>
    <row r="3759" spans="1:15" x14ac:dyDescent="0.3">
      <c r="A3759" s="1">
        <v>41382</v>
      </c>
      <c r="B3759">
        <v>13522</v>
      </c>
      <c r="C3759">
        <v>484</v>
      </c>
      <c r="D3759" t="s">
        <v>24</v>
      </c>
      <c r="E3759" t="s">
        <v>17</v>
      </c>
      <c r="F3759">
        <v>5872</v>
      </c>
      <c r="G3759">
        <v>3845</v>
      </c>
      <c r="H3759">
        <v>8248</v>
      </c>
      <c r="I3759">
        <v>9732</v>
      </c>
      <c r="J3759" t="s">
        <v>27</v>
      </c>
      <c r="K3759">
        <v>21</v>
      </c>
      <c r="L3759">
        <v>354145</v>
      </c>
      <c r="M3759">
        <f t="shared" si="176"/>
        <v>3.5793521668392253E-2</v>
      </c>
      <c r="N3759">
        <f t="shared" si="177"/>
        <v>0.43425528767933735</v>
      </c>
      <c r="O3759">
        <f t="shared" si="178"/>
        <v>0.28435142730365331</v>
      </c>
    </row>
    <row r="3760" spans="1:15" x14ac:dyDescent="0.3">
      <c r="A3760" s="1">
        <v>41383</v>
      </c>
      <c r="B3760">
        <v>3076</v>
      </c>
      <c r="C3760">
        <v>93</v>
      </c>
      <c r="D3760" t="s">
        <v>25</v>
      </c>
      <c r="E3760" t="s">
        <v>17</v>
      </c>
      <c r="F3760">
        <v>964</v>
      </c>
      <c r="G3760">
        <v>877</v>
      </c>
      <c r="H3760">
        <v>1900</v>
      </c>
      <c r="I3760">
        <v>2380</v>
      </c>
      <c r="J3760" t="s">
        <v>27</v>
      </c>
      <c r="K3760">
        <v>39</v>
      </c>
      <c r="L3760">
        <v>261758</v>
      </c>
      <c r="M3760">
        <f t="shared" si="176"/>
        <v>3.023407022106632E-2</v>
      </c>
      <c r="N3760">
        <f t="shared" si="177"/>
        <v>0.31339401820546164</v>
      </c>
      <c r="O3760">
        <f t="shared" si="178"/>
        <v>0.285110533159948</v>
      </c>
    </row>
    <row r="3761" spans="1:15" x14ac:dyDescent="0.3">
      <c r="A3761" s="1">
        <v>41384</v>
      </c>
      <c r="B3761">
        <v>18316</v>
      </c>
      <c r="C3761">
        <v>665</v>
      </c>
      <c r="D3761" t="s">
        <v>25</v>
      </c>
      <c r="E3761" t="s">
        <v>17</v>
      </c>
      <c r="F3761">
        <v>7887</v>
      </c>
      <c r="G3761">
        <v>5206</v>
      </c>
      <c r="H3761">
        <v>11568</v>
      </c>
      <c r="I3761">
        <v>14621</v>
      </c>
      <c r="J3761" t="s">
        <v>27</v>
      </c>
      <c r="K3761">
        <v>71</v>
      </c>
      <c r="L3761">
        <v>16041</v>
      </c>
      <c r="M3761">
        <f t="shared" si="176"/>
        <v>3.6307053941908717E-2</v>
      </c>
      <c r="N3761">
        <f t="shared" si="177"/>
        <v>0.43060711945839703</v>
      </c>
      <c r="O3761">
        <f t="shared" si="178"/>
        <v>0.28423236514522821</v>
      </c>
    </row>
    <row r="3762" spans="1:15" x14ac:dyDescent="0.3">
      <c r="A3762" s="1">
        <v>41385</v>
      </c>
      <c r="B3762">
        <v>6165</v>
      </c>
      <c r="C3762">
        <v>239</v>
      </c>
      <c r="D3762" t="s">
        <v>25</v>
      </c>
      <c r="E3762" t="s">
        <v>17</v>
      </c>
      <c r="F3762">
        <v>1304</v>
      </c>
      <c r="G3762">
        <v>1727</v>
      </c>
      <c r="H3762">
        <v>3874</v>
      </c>
      <c r="I3762">
        <v>4338</v>
      </c>
      <c r="J3762" t="s">
        <v>26</v>
      </c>
      <c r="K3762">
        <v>52</v>
      </c>
      <c r="L3762">
        <v>302088</v>
      </c>
      <c r="M3762">
        <f t="shared" si="176"/>
        <v>3.8767234387672343E-2</v>
      </c>
      <c r="N3762">
        <f t="shared" si="177"/>
        <v>0.21151662611516625</v>
      </c>
      <c r="O3762">
        <f t="shared" si="178"/>
        <v>0.28012976480129764</v>
      </c>
    </row>
    <row r="3763" spans="1:15" x14ac:dyDescent="0.3">
      <c r="A3763" s="1">
        <v>41386</v>
      </c>
      <c r="B3763">
        <v>43732</v>
      </c>
      <c r="C3763">
        <v>1701</v>
      </c>
      <c r="D3763" t="s">
        <v>24</v>
      </c>
      <c r="E3763" t="s">
        <v>17</v>
      </c>
      <c r="F3763">
        <v>12567</v>
      </c>
      <c r="G3763">
        <v>12890</v>
      </c>
      <c r="H3763">
        <v>27445</v>
      </c>
      <c r="I3763">
        <v>30906</v>
      </c>
      <c r="J3763" t="s">
        <v>27</v>
      </c>
      <c r="K3763">
        <v>74</v>
      </c>
      <c r="L3763">
        <v>385700</v>
      </c>
      <c r="M3763">
        <f t="shared" si="176"/>
        <v>3.8896002926918506E-2</v>
      </c>
      <c r="N3763">
        <f t="shared" si="177"/>
        <v>0.28736394402268362</v>
      </c>
      <c r="O3763">
        <f t="shared" si="178"/>
        <v>0.29474983993414433</v>
      </c>
    </row>
    <row r="3764" spans="1:15" x14ac:dyDescent="0.3">
      <c r="A3764" s="1">
        <v>41387</v>
      </c>
      <c r="B3764">
        <v>4755</v>
      </c>
      <c r="C3764">
        <v>174</v>
      </c>
      <c r="D3764" t="s">
        <v>24</v>
      </c>
      <c r="E3764" t="s">
        <v>17</v>
      </c>
      <c r="F3764">
        <v>1212</v>
      </c>
      <c r="G3764">
        <v>1243</v>
      </c>
      <c r="H3764">
        <v>3180</v>
      </c>
      <c r="I3764">
        <v>3623</v>
      </c>
      <c r="J3764" t="s">
        <v>26</v>
      </c>
      <c r="K3764">
        <v>41</v>
      </c>
      <c r="L3764">
        <v>464517</v>
      </c>
      <c r="M3764">
        <f t="shared" si="176"/>
        <v>3.659305993690852E-2</v>
      </c>
      <c r="N3764">
        <f t="shared" si="177"/>
        <v>0.25488958990536276</v>
      </c>
      <c r="O3764">
        <f t="shared" si="178"/>
        <v>0.26140904311251312</v>
      </c>
    </row>
    <row r="3765" spans="1:15" x14ac:dyDescent="0.3">
      <c r="A3765" s="1">
        <v>41388</v>
      </c>
      <c r="B3765">
        <v>14650</v>
      </c>
      <c r="C3765">
        <v>570</v>
      </c>
      <c r="D3765" t="s">
        <v>25</v>
      </c>
      <c r="E3765" t="s">
        <v>17</v>
      </c>
      <c r="F3765">
        <v>3125</v>
      </c>
      <c r="G3765">
        <v>3827</v>
      </c>
      <c r="H3765">
        <v>8969</v>
      </c>
      <c r="I3765">
        <v>10950</v>
      </c>
      <c r="J3765" t="s">
        <v>27</v>
      </c>
      <c r="K3765">
        <v>23</v>
      </c>
      <c r="L3765">
        <v>200579</v>
      </c>
      <c r="M3765">
        <f t="shared" si="176"/>
        <v>3.8907849829351533E-2</v>
      </c>
      <c r="N3765">
        <f t="shared" si="177"/>
        <v>0.21331058020477817</v>
      </c>
      <c r="O3765">
        <f t="shared" si="178"/>
        <v>0.26122866894197955</v>
      </c>
    </row>
    <row r="3766" spans="1:15" x14ac:dyDescent="0.3">
      <c r="A3766" s="1">
        <v>41389</v>
      </c>
      <c r="B3766">
        <v>4791</v>
      </c>
      <c r="C3766">
        <v>144</v>
      </c>
      <c r="D3766" t="s">
        <v>25</v>
      </c>
      <c r="E3766" t="s">
        <v>17</v>
      </c>
      <c r="F3766">
        <v>1032</v>
      </c>
      <c r="G3766">
        <v>1410</v>
      </c>
      <c r="H3766">
        <v>3016</v>
      </c>
      <c r="I3766">
        <v>3363</v>
      </c>
      <c r="J3766" t="s">
        <v>26</v>
      </c>
      <c r="K3766">
        <v>18</v>
      </c>
      <c r="L3766">
        <v>335288</v>
      </c>
      <c r="M3766">
        <f t="shared" si="176"/>
        <v>3.0056355666875392E-2</v>
      </c>
      <c r="N3766">
        <f t="shared" si="177"/>
        <v>0.21540388227927365</v>
      </c>
      <c r="O3766">
        <f t="shared" si="178"/>
        <v>0.29430181590482152</v>
      </c>
    </row>
    <row r="3767" spans="1:15" x14ac:dyDescent="0.3">
      <c r="A3767" s="1">
        <v>41390</v>
      </c>
      <c r="B3767">
        <v>3065</v>
      </c>
      <c r="C3767">
        <v>120</v>
      </c>
      <c r="D3767" t="s">
        <v>24</v>
      </c>
      <c r="E3767" t="s">
        <v>17</v>
      </c>
      <c r="F3767">
        <v>678</v>
      </c>
      <c r="G3767">
        <v>813</v>
      </c>
      <c r="H3767">
        <v>2084</v>
      </c>
      <c r="I3767">
        <v>2445</v>
      </c>
      <c r="J3767" t="s">
        <v>26</v>
      </c>
      <c r="K3767">
        <v>29</v>
      </c>
      <c r="L3767">
        <v>67253</v>
      </c>
      <c r="M3767">
        <f t="shared" si="176"/>
        <v>3.9151712887438822E-2</v>
      </c>
      <c r="N3767">
        <f t="shared" si="177"/>
        <v>0.22120717781402938</v>
      </c>
      <c r="O3767">
        <f t="shared" si="178"/>
        <v>0.26525285481239802</v>
      </c>
    </row>
    <row r="3768" spans="1:15" x14ac:dyDescent="0.3">
      <c r="A3768" s="1">
        <v>41391</v>
      </c>
      <c r="B3768">
        <v>18702</v>
      </c>
      <c r="C3768">
        <v>620</v>
      </c>
      <c r="D3768" t="s">
        <v>25</v>
      </c>
      <c r="E3768" t="s">
        <v>17</v>
      </c>
      <c r="F3768">
        <v>5928</v>
      </c>
      <c r="G3768">
        <v>4832</v>
      </c>
      <c r="H3768">
        <v>11600</v>
      </c>
      <c r="I3768">
        <v>14930</v>
      </c>
      <c r="J3768" t="s">
        <v>27</v>
      </c>
      <c r="K3768">
        <v>34</v>
      </c>
      <c r="L3768">
        <v>451884</v>
      </c>
      <c r="M3768">
        <f t="shared" si="176"/>
        <v>3.3151534595230459E-2</v>
      </c>
      <c r="N3768">
        <f t="shared" si="177"/>
        <v>0.31697144690407442</v>
      </c>
      <c r="O3768">
        <f t="shared" si="178"/>
        <v>0.25836808897444125</v>
      </c>
    </row>
    <row r="3769" spans="1:15" x14ac:dyDescent="0.3">
      <c r="A3769" s="1">
        <v>41392</v>
      </c>
      <c r="B3769">
        <v>1805</v>
      </c>
      <c r="C3769">
        <v>57</v>
      </c>
      <c r="D3769" t="s">
        <v>25</v>
      </c>
      <c r="E3769" t="s">
        <v>17</v>
      </c>
      <c r="F3769">
        <v>733</v>
      </c>
      <c r="G3769">
        <v>523</v>
      </c>
      <c r="H3769">
        <v>1098</v>
      </c>
      <c r="I3769">
        <v>1376</v>
      </c>
      <c r="J3769" t="s">
        <v>27</v>
      </c>
      <c r="K3769">
        <v>44</v>
      </c>
      <c r="L3769">
        <v>343659</v>
      </c>
      <c r="M3769">
        <f t="shared" si="176"/>
        <v>3.1578947368421054E-2</v>
      </c>
      <c r="N3769">
        <f t="shared" si="177"/>
        <v>0.40609418282548476</v>
      </c>
      <c r="O3769">
        <f t="shared" si="178"/>
        <v>0.28975069252077562</v>
      </c>
    </row>
    <row r="3770" spans="1:15" x14ac:dyDescent="0.3">
      <c r="A3770" s="1">
        <v>41393</v>
      </c>
      <c r="B3770">
        <v>39631</v>
      </c>
      <c r="C3770">
        <v>1546</v>
      </c>
      <c r="D3770" t="s">
        <v>24</v>
      </c>
      <c r="E3770" t="s">
        <v>17</v>
      </c>
      <c r="F3770">
        <v>10308</v>
      </c>
      <c r="G3770">
        <v>10203</v>
      </c>
      <c r="H3770">
        <v>27572</v>
      </c>
      <c r="I3770">
        <v>30573</v>
      </c>
      <c r="J3770" t="s">
        <v>26</v>
      </c>
      <c r="K3770">
        <v>46</v>
      </c>
      <c r="L3770">
        <v>379774</v>
      </c>
      <c r="M3770">
        <f t="shared" si="176"/>
        <v>3.9009866013978954E-2</v>
      </c>
      <c r="N3770">
        <f t="shared" si="177"/>
        <v>0.26009941712295931</v>
      </c>
      <c r="O3770">
        <f t="shared" si="178"/>
        <v>0.25744997602886627</v>
      </c>
    </row>
    <row r="3771" spans="1:15" x14ac:dyDescent="0.3">
      <c r="A3771" s="1">
        <v>41394</v>
      </c>
      <c r="B3771">
        <v>39273</v>
      </c>
      <c r="C3771">
        <v>1569</v>
      </c>
      <c r="D3771" t="s">
        <v>25</v>
      </c>
      <c r="E3771" t="s">
        <v>17</v>
      </c>
      <c r="F3771">
        <v>14380</v>
      </c>
      <c r="G3771">
        <v>13733</v>
      </c>
      <c r="H3771">
        <v>24346</v>
      </c>
      <c r="I3771">
        <v>29778</v>
      </c>
      <c r="J3771" t="s">
        <v>27</v>
      </c>
      <c r="K3771">
        <v>54</v>
      </c>
      <c r="L3771">
        <v>154716</v>
      </c>
      <c r="M3771">
        <f t="shared" ref="M3771:M3834" si="179">$C3771/$B3771</f>
        <v>3.9951111450614925E-2</v>
      </c>
      <c r="N3771">
        <f t="shared" si="177"/>
        <v>0.36615486466529168</v>
      </c>
      <c r="O3771">
        <f t="shared" si="178"/>
        <v>0.34968044203396736</v>
      </c>
    </row>
    <row r="3772" spans="1:15" x14ac:dyDescent="0.3">
      <c r="A3772" s="1">
        <v>41395</v>
      </c>
      <c r="B3772">
        <v>20291</v>
      </c>
      <c r="C3772">
        <v>804</v>
      </c>
      <c r="D3772" t="s">
        <v>25</v>
      </c>
      <c r="E3772" t="s">
        <v>17</v>
      </c>
      <c r="F3772">
        <v>4543</v>
      </c>
      <c r="G3772">
        <v>5369</v>
      </c>
      <c r="H3772">
        <v>13831</v>
      </c>
      <c r="I3772">
        <v>15309</v>
      </c>
      <c r="J3772" t="s">
        <v>27</v>
      </c>
      <c r="K3772">
        <v>52</v>
      </c>
      <c r="L3772">
        <v>367764</v>
      </c>
      <c r="M3772">
        <f t="shared" si="179"/>
        <v>3.9623478389433739E-2</v>
      </c>
      <c r="N3772">
        <f t="shared" si="177"/>
        <v>0.2238923660736287</v>
      </c>
      <c r="O3772">
        <f t="shared" si="178"/>
        <v>0.26460006899610666</v>
      </c>
    </row>
    <row r="3773" spans="1:15" x14ac:dyDescent="0.3">
      <c r="A3773" s="1">
        <v>41396</v>
      </c>
      <c r="B3773">
        <v>13637</v>
      </c>
      <c r="C3773">
        <v>475</v>
      </c>
      <c r="D3773" t="s">
        <v>24</v>
      </c>
      <c r="E3773" t="s">
        <v>17</v>
      </c>
      <c r="F3773">
        <v>3006</v>
      </c>
      <c r="G3773">
        <v>3803</v>
      </c>
      <c r="H3773">
        <v>8218</v>
      </c>
      <c r="I3773">
        <v>10783</v>
      </c>
      <c r="J3773" t="s">
        <v>27</v>
      </c>
      <c r="K3773">
        <v>35</v>
      </c>
      <c r="L3773">
        <v>232864</v>
      </c>
      <c r="M3773">
        <f t="shared" si="179"/>
        <v>3.4831707853633494E-2</v>
      </c>
      <c r="N3773">
        <f t="shared" si="177"/>
        <v>0.22042971328004693</v>
      </c>
      <c r="O3773">
        <f t="shared" si="178"/>
        <v>0.27887365256288038</v>
      </c>
    </row>
    <row r="3774" spans="1:15" x14ac:dyDescent="0.3">
      <c r="A3774" s="1">
        <v>41397</v>
      </c>
      <c r="B3774">
        <v>22018</v>
      </c>
      <c r="C3774">
        <v>817</v>
      </c>
      <c r="D3774" t="s">
        <v>25</v>
      </c>
      <c r="E3774" t="s">
        <v>17</v>
      </c>
      <c r="F3774">
        <v>7745</v>
      </c>
      <c r="G3774">
        <v>6652</v>
      </c>
      <c r="H3774">
        <v>13930</v>
      </c>
      <c r="I3774">
        <v>15680</v>
      </c>
      <c r="J3774" t="s">
        <v>27</v>
      </c>
      <c r="K3774">
        <v>56</v>
      </c>
      <c r="L3774">
        <v>369619</v>
      </c>
      <c r="M3774">
        <f t="shared" si="179"/>
        <v>3.7106004178399495E-2</v>
      </c>
      <c r="N3774">
        <f t="shared" si="177"/>
        <v>0.35175765282950311</v>
      </c>
      <c r="O3774">
        <f t="shared" si="178"/>
        <v>0.30211645017712779</v>
      </c>
    </row>
    <row r="3775" spans="1:15" x14ac:dyDescent="0.3">
      <c r="A3775" s="1">
        <v>41398</v>
      </c>
      <c r="B3775">
        <v>28584</v>
      </c>
      <c r="C3775">
        <v>873</v>
      </c>
      <c r="D3775" t="s">
        <v>24</v>
      </c>
      <c r="E3775" t="s">
        <v>17</v>
      </c>
      <c r="F3775">
        <v>7222</v>
      </c>
      <c r="G3775">
        <v>7563</v>
      </c>
      <c r="H3775">
        <v>17456</v>
      </c>
      <c r="I3775">
        <v>22216</v>
      </c>
      <c r="J3775" t="s">
        <v>27</v>
      </c>
      <c r="K3775">
        <v>32</v>
      </c>
      <c r="L3775">
        <v>58166</v>
      </c>
      <c r="M3775">
        <f t="shared" si="179"/>
        <v>3.0541561712846346E-2</v>
      </c>
      <c r="N3775">
        <f t="shared" si="177"/>
        <v>0.25265883011474949</v>
      </c>
      <c r="O3775">
        <f t="shared" si="178"/>
        <v>0.26458858102434929</v>
      </c>
    </row>
    <row r="3776" spans="1:15" x14ac:dyDescent="0.3">
      <c r="A3776" s="1">
        <v>41399</v>
      </c>
      <c r="B3776">
        <v>6121</v>
      </c>
      <c r="C3776">
        <v>187</v>
      </c>
      <c r="D3776" t="s">
        <v>24</v>
      </c>
      <c r="E3776" t="s">
        <v>17</v>
      </c>
      <c r="F3776">
        <v>2550</v>
      </c>
      <c r="G3776">
        <v>2015</v>
      </c>
      <c r="H3776">
        <v>4176</v>
      </c>
      <c r="I3776">
        <v>4557</v>
      </c>
      <c r="J3776" t="s">
        <v>27</v>
      </c>
      <c r="K3776">
        <v>23</v>
      </c>
      <c r="L3776">
        <v>463327</v>
      </c>
      <c r="M3776">
        <f t="shared" si="179"/>
        <v>3.0550563633393236E-2</v>
      </c>
      <c r="N3776">
        <f t="shared" si="177"/>
        <v>0.41659859500081686</v>
      </c>
      <c r="O3776">
        <f t="shared" si="178"/>
        <v>0.32919457604966507</v>
      </c>
    </row>
    <row r="3777" spans="1:15" x14ac:dyDescent="0.3">
      <c r="A3777" s="1">
        <v>41400</v>
      </c>
      <c r="B3777">
        <v>21032</v>
      </c>
      <c r="C3777">
        <v>645</v>
      </c>
      <c r="D3777" t="s">
        <v>24</v>
      </c>
      <c r="E3777" t="s">
        <v>17</v>
      </c>
      <c r="F3777">
        <v>5354</v>
      </c>
      <c r="G3777">
        <v>6314</v>
      </c>
      <c r="H3777">
        <v>14511</v>
      </c>
      <c r="I3777">
        <v>16654</v>
      </c>
      <c r="J3777" t="s">
        <v>27</v>
      </c>
      <c r="K3777">
        <v>72</v>
      </c>
      <c r="L3777">
        <v>222176</v>
      </c>
      <c r="M3777">
        <f t="shared" si="179"/>
        <v>3.0667554203119056E-2</v>
      </c>
      <c r="N3777">
        <f t="shared" si="177"/>
        <v>0.25456447318372005</v>
      </c>
      <c r="O3777">
        <f t="shared" si="178"/>
        <v>0.30020920502092052</v>
      </c>
    </row>
    <row r="3778" spans="1:15" x14ac:dyDescent="0.3">
      <c r="A3778" s="1">
        <v>41401</v>
      </c>
      <c r="B3778">
        <v>35145</v>
      </c>
      <c r="C3778">
        <v>1161</v>
      </c>
      <c r="D3778" t="s">
        <v>24</v>
      </c>
      <c r="E3778" t="s">
        <v>17</v>
      </c>
      <c r="F3778">
        <v>12478</v>
      </c>
      <c r="G3778">
        <v>10452</v>
      </c>
      <c r="H3778">
        <v>23473</v>
      </c>
      <c r="I3778">
        <v>27387</v>
      </c>
      <c r="J3778" t="s">
        <v>26</v>
      </c>
      <c r="K3778">
        <v>41</v>
      </c>
      <c r="L3778">
        <v>446917</v>
      </c>
      <c r="M3778">
        <f t="shared" si="179"/>
        <v>3.3034571062740076E-2</v>
      </c>
      <c r="N3778">
        <f t="shared" si="177"/>
        <v>0.35504339166311</v>
      </c>
      <c r="O3778">
        <f t="shared" si="178"/>
        <v>0.29739650021340164</v>
      </c>
    </row>
    <row r="3779" spans="1:15" x14ac:dyDescent="0.3">
      <c r="A3779" s="1">
        <v>41402</v>
      </c>
      <c r="B3779">
        <v>22648</v>
      </c>
      <c r="C3779">
        <v>880</v>
      </c>
      <c r="D3779" t="s">
        <v>24</v>
      </c>
      <c r="E3779" t="s">
        <v>17</v>
      </c>
      <c r="F3779">
        <v>5175</v>
      </c>
      <c r="G3779">
        <v>6459</v>
      </c>
      <c r="H3779">
        <v>14983</v>
      </c>
      <c r="I3779">
        <v>16179</v>
      </c>
      <c r="J3779" t="s">
        <v>27</v>
      </c>
      <c r="K3779">
        <v>53</v>
      </c>
      <c r="L3779">
        <v>461749</v>
      </c>
      <c r="M3779">
        <f t="shared" si="179"/>
        <v>3.8855528081949843E-2</v>
      </c>
      <c r="N3779">
        <f t="shared" ref="N3779:N3842" si="180">$F3779/$B3779</f>
        <v>0.22849699752737548</v>
      </c>
      <c r="O3779">
        <f t="shared" ref="O3779:O3842" si="181">$G3779/$B3779</f>
        <v>0.28519074531967503</v>
      </c>
    </row>
    <row r="3780" spans="1:15" x14ac:dyDescent="0.3">
      <c r="A3780" s="1">
        <v>41403</v>
      </c>
      <c r="B3780">
        <v>26593</v>
      </c>
      <c r="C3780">
        <v>838</v>
      </c>
      <c r="D3780" t="s">
        <v>25</v>
      </c>
      <c r="E3780" t="s">
        <v>17</v>
      </c>
      <c r="F3780">
        <v>10519</v>
      </c>
      <c r="G3780">
        <v>7065</v>
      </c>
      <c r="H3780">
        <v>16949</v>
      </c>
      <c r="I3780">
        <v>19196</v>
      </c>
      <c r="J3780" t="s">
        <v>27</v>
      </c>
      <c r="K3780">
        <v>28</v>
      </c>
      <c r="L3780">
        <v>475388</v>
      </c>
      <c r="M3780">
        <f t="shared" si="179"/>
        <v>3.1512052043770916E-2</v>
      </c>
      <c r="N3780">
        <f t="shared" si="180"/>
        <v>0.39555522129883802</v>
      </c>
      <c r="O3780">
        <f t="shared" si="181"/>
        <v>0.26567141729026433</v>
      </c>
    </row>
    <row r="3781" spans="1:15" x14ac:dyDescent="0.3">
      <c r="A3781" s="1">
        <v>41404</v>
      </c>
      <c r="B3781">
        <v>8261</v>
      </c>
      <c r="C3781">
        <v>254</v>
      </c>
      <c r="D3781" t="s">
        <v>25</v>
      </c>
      <c r="E3781" t="s">
        <v>17</v>
      </c>
      <c r="F3781">
        <v>3048</v>
      </c>
      <c r="G3781">
        <v>2694</v>
      </c>
      <c r="H3781">
        <v>5388</v>
      </c>
      <c r="I3781">
        <v>6196</v>
      </c>
      <c r="J3781" t="s">
        <v>27</v>
      </c>
      <c r="K3781">
        <v>24</v>
      </c>
      <c r="L3781">
        <v>202270</v>
      </c>
      <c r="M3781">
        <f t="shared" si="179"/>
        <v>3.0746882943953516E-2</v>
      </c>
      <c r="N3781">
        <f t="shared" si="180"/>
        <v>0.36896259532744219</v>
      </c>
      <c r="O3781">
        <f t="shared" si="181"/>
        <v>0.32611064035831011</v>
      </c>
    </row>
    <row r="3782" spans="1:15" x14ac:dyDescent="0.3">
      <c r="A3782" s="1">
        <v>41405</v>
      </c>
      <c r="B3782">
        <v>6827</v>
      </c>
      <c r="C3782">
        <v>252</v>
      </c>
      <c r="D3782" t="s">
        <v>25</v>
      </c>
      <c r="E3782" t="s">
        <v>17</v>
      </c>
      <c r="F3782">
        <v>1797</v>
      </c>
      <c r="G3782">
        <v>2360</v>
      </c>
      <c r="H3782">
        <v>4222</v>
      </c>
      <c r="I3782">
        <v>5209</v>
      </c>
      <c r="J3782" t="s">
        <v>26</v>
      </c>
      <c r="K3782">
        <v>75</v>
      </c>
      <c r="L3782">
        <v>328740</v>
      </c>
      <c r="M3782">
        <f t="shared" si="179"/>
        <v>3.6912260143547676E-2</v>
      </c>
      <c r="N3782">
        <f t="shared" si="180"/>
        <v>0.263219569356965</v>
      </c>
      <c r="O3782">
        <f t="shared" si="181"/>
        <v>0.34568624578877982</v>
      </c>
    </row>
    <row r="3783" spans="1:15" x14ac:dyDescent="0.3">
      <c r="A3783" s="1">
        <v>41406</v>
      </c>
      <c r="B3783">
        <v>29396</v>
      </c>
      <c r="C3783">
        <v>1039</v>
      </c>
      <c r="D3783" t="s">
        <v>25</v>
      </c>
      <c r="E3783" t="s">
        <v>17</v>
      </c>
      <c r="F3783">
        <v>6901</v>
      </c>
      <c r="G3783">
        <v>9308</v>
      </c>
      <c r="H3783">
        <v>18797</v>
      </c>
      <c r="I3783">
        <v>22337</v>
      </c>
      <c r="J3783" t="s">
        <v>26</v>
      </c>
      <c r="K3783">
        <v>22</v>
      </c>
      <c r="L3783">
        <v>464288</v>
      </c>
      <c r="M3783">
        <f t="shared" si="179"/>
        <v>3.5344944890461284E-2</v>
      </c>
      <c r="N3783">
        <f t="shared" si="180"/>
        <v>0.23475983126956049</v>
      </c>
      <c r="O3783">
        <f t="shared" si="181"/>
        <v>0.3166417199618996</v>
      </c>
    </row>
    <row r="3784" spans="1:15" x14ac:dyDescent="0.3">
      <c r="A3784" s="1">
        <v>41407</v>
      </c>
      <c r="B3784">
        <v>11334</v>
      </c>
      <c r="C3784">
        <v>353</v>
      </c>
      <c r="D3784" t="s">
        <v>24</v>
      </c>
      <c r="E3784" t="s">
        <v>17</v>
      </c>
      <c r="F3784">
        <v>4981</v>
      </c>
      <c r="G3784">
        <v>3492</v>
      </c>
      <c r="H3784">
        <v>7518</v>
      </c>
      <c r="I3784">
        <v>8063</v>
      </c>
      <c r="J3784" t="s">
        <v>27</v>
      </c>
      <c r="K3784">
        <v>66</v>
      </c>
      <c r="L3784">
        <v>121457</v>
      </c>
      <c r="M3784">
        <f t="shared" si="179"/>
        <v>3.1145226751367567E-2</v>
      </c>
      <c r="N3784">
        <f t="shared" si="180"/>
        <v>0.43947414857949535</v>
      </c>
      <c r="O3784">
        <f t="shared" si="181"/>
        <v>0.3080995235574378</v>
      </c>
    </row>
    <row r="3785" spans="1:15" x14ac:dyDescent="0.3">
      <c r="A3785" s="1">
        <v>41408</v>
      </c>
      <c r="B3785">
        <v>23038</v>
      </c>
      <c r="C3785">
        <v>891</v>
      </c>
      <c r="D3785" t="s">
        <v>24</v>
      </c>
      <c r="E3785" t="s">
        <v>17</v>
      </c>
      <c r="F3785">
        <v>5000</v>
      </c>
      <c r="G3785">
        <v>6681</v>
      </c>
      <c r="H3785">
        <v>14414</v>
      </c>
      <c r="I3785">
        <v>18426</v>
      </c>
      <c r="J3785" t="s">
        <v>26</v>
      </c>
      <c r="K3785">
        <v>35</v>
      </c>
      <c r="L3785">
        <v>397061</v>
      </c>
      <c r="M3785">
        <f t="shared" si="179"/>
        <v>3.8675232225019535E-2</v>
      </c>
      <c r="N3785">
        <f t="shared" si="180"/>
        <v>0.21703272853546315</v>
      </c>
      <c r="O3785">
        <f t="shared" si="181"/>
        <v>0.28999913186908588</v>
      </c>
    </row>
    <row r="3786" spans="1:15" x14ac:dyDescent="0.3">
      <c r="A3786" s="1">
        <v>41409</v>
      </c>
      <c r="B3786">
        <v>6332</v>
      </c>
      <c r="C3786">
        <v>195</v>
      </c>
      <c r="D3786" t="s">
        <v>24</v>
      </c>
      <c r="E3786" t="s">
        <v>17</v>
      </c>
      <c r="F3786">
        <v>1371</v>
      </c>
      <c r="G3786">
        <v>2068</v>
      </c>
      <c r="H3786">
        <v>3803</v>
      </c>
      <c r="I3786">
        <v>4911</v>
      </c>
      <c r="J3786" t="s">
        <v>26</v>
      </c>
      <c r="K3786">
        <v>19</v>
      </c>
      <c r="L3786">
        <v>371558</v>
      </c>
      <c r="M3786">
        <f t="shared" si="179"/>
        <v>3.0795957043588125E-2</v>
      </c>
      <c r="N3786">
        <f t="shared" si="180"/>
        <v>0.21651926721415035</v>
      </c>
      <c r="O3786">
        <f t="shared" si="181"/>
        <v>0.32659507264687304</v>
      </c>
    </row>
    <row r="3787" spans="1:15" x14ac:dyDescent="0.3">
      <c r="A3787" s="1">
        <v>41410</v>
      </c>
      <c r="B3787">
        <v>31308</v>
      </c>
      <c r="C3787">
        <v>1087</v>
      </c>
      <c r="D3787" t="s">
        <v>24</v>
      </c>
      <c r="E3787" t="s">
        <v>17</v>
      </c>
      <c r="F3787">
        <v>6925</v>
      </c>
      <c r="G3787">
        <v>10041</v>
      </c>
      <c r="H3787">
        <v>19626</v>
      </c>
      <c r="I3787">
        <v>23553</v>
      </c>
      <c r="J3787" t="s">
        <v>27</v>
      </c>
      <c r="K3787">
        <v>64</v>
      </c>
      <c r="L3787">
        <v>392852</v>
      </c>
      <c r="M3787">
        <f t="shared" si="179"/>
        <v>3.4719560495719941E-2</v>
      </c>
      <c r="N3787">
        <f t="shared" si="180"/>
        <v>0.22118947233933819</v>
      </c>
      <c r="O3787">
        <f t="shared" si="181"/>
        <v>0.32071674971253356</v>
      </c>
    </row>
    <row r="3788" spans="1:15" x14ac:dyDescent="0.3">
      <c r="A3788" s="1">
        <v>41411</v>
      </c>
      <c r="B3788">
        <v>28638</v>
      </c>
      <c r="C3788">
        <v>1084</v>
      </c>
      <c r="D3788" t="s">
        <v>25</v>
      </c>
      <c r="E3788" t="s">
        <v>17</v>
      </c>
      <c r="F3788">
        <v>6432</v>
      </c>
      <c r="G3788">
        <v>8159</v>
      </c>
      <c r="H3788">
        <v>19921</v>
      </c>
      <c r="I3788">
        <v>21619</v>
      </c>
      <c r="J3788" t="s">
        <v>26</v>
      </c>
      <c r="K3788">
        <v>22</v>
      </c>
      <c r="L3788">
        <v>209305</v>
      </c>
      <c r="M3788">
        <f t="shared" si="179"/>
        <v>3.7851805293665761E-2</v>
      </c>
      <c r="N3788">
        <f t="shared" si="180"/>
        <v>0.22459668971296878</v>
      </c>
      <c r="O3788">
        <f t="shared" si="181"/>
        <v>0.28490118025001748</v>
      </c>
    </row>
    <row r="3789" spans="1:15" x14ac:dyDescent="0.3">
      <c r="A3789" s="1">
        <v>41412</v>
      </c>
      <c r="B3789">
        <v>39703</v>
      </c>
      <c r="C3789">
        <v>1525</v>
      </c>
      <c r="D3789" t="s">
        <v>24</v>
      </c>
      <c r="E3789" t="s">
        <v>17</v>
      </c>
      <c r="F3789">
        <v>14731</v>
      </c>
      <c r="G3789">
        <v>10994</v>
      </c>
      <c r="H3789">
        <v>27108</v>
      </c>
      <c r="I3789">
        <v>31296</v>
      </c>
      <c r="J3789" t="s">
        <v>27</v>
      </c>
      <c r="K3789">
        <v>25</v>
      </c>
      <c r="L3789">
        <v>295990</v>
      </c>
      <c r="M3789">
        <f t="shared" si="179"/>
        <v>3.8410195703095486E-2</v>
      </c>
      <c r="N3789">
        <f t="shared" si="180"/>
        <v>0.37102989698511446</v>
      </c>
      <c r="O3789">
        <f t="shared" si="181"/>
        <v>0.2769060272523487</v>
      </c>
    </row>
    <row r="3790" spans="1:15" x14ac:dyDescent="0.3">
      <c r="A3790" s="1">
        <v>41413</v>
      </c>
      <c r="B3790">
        <v>18466</v>
      </c>
      <c r="C3790">
        <v>581</v>
      </c>
      <c r="D3790" t="s">
        <v>24</v>
      </c>
      <c r="E3790" t="s">
        <v>17</v>
      </c>
      <c r="F3790">
        <v>6135</v>
      </c>
      <c r="G3790">
        <v>4620</v>
      </c>
      <c r="H3790">
        <v>12875</v>
      </c>
      <c r="I3790">
        <v>13191</v>
      </c>
      <c r="J3790" t="s">
        <v>26</v>
      </c>
      <c r="K3790">
        <v>32</v>
      </c>
      <c r="L3790">
        <v>269758</v>
      </c>
      <c r="M3790">
        <f t="shared" si="179"/>
        <v>3.146322971948446E-2</v>
      </c>
      <c r="N3790">
        <f t="shared" si="180"/>
        <v>0.33223221054911728</v>
      </c>
      <c r="O3790">
        <f t="shared" si="181"/>
        <v>0.25018953752843065</v>
      </c>
    </row>
    <row r="3791" spans="1:15" x14ac:dyDescent="0.3">
      <c r="A3791" s="1">
        <v>41414</v>
      </c>
      <c r="B3791">
        <v>8022</v>
      </c>
      <c r="C3791">
        <v>310</v>
      </c>
      <c r="D3791" t="s">
        <v>25</v>
      </c>
      <c r="E3791" t="s">
        <v>17</v>
      </c>
      <c r="F3791">
        <v>3114</v>
      </c>
      <c r="G3791">
        <v>2751</v>
      </c>
      <c r="H3791">
        <v>4930</v>
      </c>
      <c r="I3791">
        <v>5846</v>
      </c>
      <c r="J3791" t="s">
        <v>26</v>
      </c>
      <c r="K3791">
        <v>23</v>
      </c>
      <c r="L3791">
        <v>295027</v>
      </c>
      <c r="M3791">
        <f t="shared" si="179"/>
        <v>3.8643729743206186E-2</v>
      </c>
      <c r="N3791">
        <f t="shared" si="180"/>
        <v>0.38818249813014211</v>
      </c>
      <c r="O3791">
        <f t="shared" si="181"/>
        <v>0.34293193717277487</v>
      </c>
    </row>
    <row r="3792" spans="1:15" x14ac:dyDescent="0.3">
      <c r="A3792" s="1">
        <v>41415</v>
      </c>
      <c r="B3792">
        <v>12152</v>
      </c>
      <c r="C3792">
        <v>466</v>
      </c>
      <c r="D3792" t="s">
        <v>25</v>
      </c>
      <c r="E3792" t="s">
        <v>17</v>
      </c>
      <c r="F3792">
        <v>4207</v>
      </c>
      <c r="G3792">
        <v>3097</v>
      </c>
      <c r="H3792">
        <v>7691</v>
      </c>
      <c r="I3792">
        <v>8696</v>
      </c>
      <c r="J3792" t="s">
        <v>26</v>
      </c>
      <c r="K3792">
        <v>34</v>
      </c>
      <c r="L3792">
        <v>470910</v>
      </c>
      <c r="M3792">
        <f t="shared" si="179"/>
        <v>3.8347597103357473E-2</v>
      </c>
      <c r="N3792">
        <f t="shared" si="180"/>
        <v>0.34619815668202764</v>
      </c>
      <c r="O3792">
        <f t="shared" si="181"/>
        <v>0.25485516787360107</v>
      </c>
    </row>
    <row r="3793" spans="1:15" x14ac:dyDescent="0.3">
      <c r="A3793" s="1">
        <v>41416</v>
      </c>
      <c r="B3793">
        <v>23439</v>
      </c>
      <c r="C3793">
        <v>864</v>
      </c>
      <c r="D3793" t="s">
        <v>25</v>
      </c>
      <c r="E3793" t="s">
        <v>17</v>
      </c>
      <c r="F3793">
        <v>6855</v>
      </c>
      <c r="G3793">
        <v>5873</v>
      </c>
      <c r="H3793">
        <v>15098</v>
      </c>
      <c r="I3793">
        <v>16490</v>
      </c>
      <c r="J3793" t="s">
        <v>27</v>
      </c>
      <c r="K3793">
        <v>18</v>
      </c>
      <c r="L3793">
        <v>458222</v>
      </c>
      <c r="M3793">
        <f t="shared" si="179"/>
        <v>3.6861640854985278E-2</v>
      </c>
      <c r="N3793">
        <f t="shared" si="180"/>
        <v>0.29246128247792141</v>
      </c>
      <c r="O3793">
        <f t="shared" si="181"/>
        <v>0.25056529715431547</v>
      </c>
    </row>
    <row r="3794" spans="1:15" x14ac:dyDescent="0.3">
      <c r="A3794" s="1">
        <v>41417</v>
      </c>
      <c r="B3794">
        <v>14519</v>
      </c>
      <c r="C3794">
        <v>525</v>
      </c>
      <c r="D3794" t="s">
        <v>25</v>
      </c>
      <c r="E3794" t="s">
        <v>17</v>
      </c>
      <c r="F3794">
        <v>3056</v>
      </c>
      <c r="G3794">
        <v>4687</v>
      </c>
      <c r="H3794">
        <v>9982</v>
      </c>
      <c r="I3794">
        <v>10947</v>
      </c>
      <c r="J3794" t="s">
        <v>26</v>
      </c>
      <c r="K3794">
        <v>28</v>
      </c>
      <c r="L3794">
        <v>28482</v>
      </c>
      <c r="M3794">
        <f t="shared" si="179"/>
        <v>3.6159515118121086E-2</v>
      </c>
      <c r="N3794">
        <f t="shared" si="180"/>
        <v>0.21048281562091053</v>
      </c>
      <c r="O3794">
        <f t="shared" si="181"/>
        <v>0.32281837592120671</v>
      </c>
    </row>
    <row r="3795" spans="1:15" x14ac:dyDescent="0.3">
      <c r="A3795" s="1">
        <v>41418</v>
      </c>
      <c r="B3795">
        <v>42084</v>
      </c>
      <c r="C3795">
        <v>1419</v>
      </c>
      <c r="D3795" t="s">
        <v>24</v>
      </c>
      <c r="E3795" t="s">
        <v>17</v>
      </c>
      <c r="F3795">
        <v>8934</v>
      </c>
      <c r="G3795">
        <v>13849</v>
      </c>
      <c r="H3795">
        <v>25318</v>
      </c>
      <c r="I3795">
        <v>31726</v>
      </c>
      <c r="J3795" t="s">
        <v>26</v>
      </c>
      <c r="K3795">
        <v>59</v>
      </c>
      <c r="L3795">
        <v>410943</v>
      </c>
      <c r="M3795">
        <f t="shared" si="179"/>
        <v>3.3718277730253779E-2</v>
      </c>
      <c r="N3795">
        <f t="shared" si="180"/>
        <v>0.21228970630168234</v>
      </c>
      <c r="O3795">
        <f t="shared" si="181"/>
        <v>0.32907993536736052</v>
      </c>
    </row>
    <row r="3796" spans="1:15" x14ac:dyDescent="0.3">
      <c r="A3796" s="1">
        <v>41419</v>
      </c>
      <c r="B3796">
        <v>19618</v>
      </c>
      <c r="C3796">
        <v>679</v>
      </c>
      <c r="D3796" t="s">
        <v>25</v>
      </c>
      <c r="E3796" t="s">
        <v>17</v>
      </c>
      <c r="F3796">
        <v>8046</v>
      </c>
      <c r="G3796">
        <v>6019</v>
      </c>
      <c r="H3796">
        <v>12014</v>
      </c>
      <c r="I3796">
        <v>14582</v>
      </c>
      <c r="J3796" t="s">
        <v>26</v>
      </c>
      <c r="K3796">
        <v>68</v>
      </c>
      <c r="L3796">
        <v>85776</v>
      </c>
      <c r="M3796">
        <f t="shared" si="179"/>
        <v>3.4611071464981137E-2</v>
      </c>
      <c r="N3796">
        <f t="shared" si="180"/>
        <v>0.41013355082067487</v>
      </c>
      <c r="O3796">
        <f t="shared" si="181"/>
        <v>0.30681007238250585</v>
      </c>
    </row>
    <row r="3797" spans="1:15" x14ac:dyDescent="0.3">
      <c r="A3797" s="1">
        <v>41420</v>
      </c>
      <c r="B3797">
        <v>17619</v>
      </c>
      <c r="C3797">
        <v>640</v>
      </c>
      <c r="D3797" t="s">
        <v>25</v>
      </c>
      <c r="E3797" t="s">
        <v>17</v>
      </c>
      <c r="F3797">
        <v>7878</v>
      </c>
      <c r="G3797">
        <v>5764</v>
      </c>
      <c r="H3797">
        <v>11928</v>
      </c>
      <c r="I3797">
        <v>13615</v>
      </c>
      <c r="J3797" t="s">
        <v>26</v>
      </c>
      <c r="K3797">
        <v>61</v>
      </c>
      <c r="L3797">
        <v>449107</v>
      </c>
      <c r="M3797">
        <f t="shared" si="179"/>
        <v>3.6324422498439188E-2</v>
      </c>
      <c r="N3797">
        <f t="shared" si="180"/>
        <v>0.44713093819172484</v>
      </c>
      <c r="O3797">
        <f t="shared" si="181"/>
        <v>0.32714683012656792</v>
      </c>
    </row>
    <row r="3798" spans="1:15" x14ac:dyDescent="0.3">
      <c r="A3798" s="1">
        <v>41421</v>
      </c>
      <c r="B3798">
        <v>33600</v>
      </c>
      <c r="C3798">
        <v>1294</v>
      </c>
      <c r="D3798" t="s">
        <v>24</v>
      </c>
      <c r="E3798" t="s">
        <v>17</v>
      </c>
      <c r="F3798">
        <v>11463</v>
      </c>
      <c r="G3798">
        <v>8769</v>
      </c>
      <c r="H3798">
        <v>21560</v>
      </c>
      <c r="I3798">
        <v>26464</v>
      </c>
      <c r="J3798" t="s">
        <v>26</v>
      </c>
      <c r="K3798">
        <v>38</v>
      </c>
      <c r="L3798">
        <v>221847</v>
      </c>
      <c r="M3798">
        <f t="shared" si="179"/>
        <v>3.8511904761904761E-2</v>
      </c>
      <c r="N3798">
        <f t="shared" si="180"/>
        <v>0.34116071428571426</v>
      </c>
      <c r="O3798">
        <f t="shared" si="181"/>
        <v>0.26098214285714288</v>
      </c>
    </row>
    <row r="3799" spans="1:15" x14ac:dyDescent="0.3">
      <c r="A3799" s="1">
        <v>41422</v>
      </c>
      <c r="B3799">
        <v>11888</v>
      </c>
      <c r="C3799">
        <v>363</v>
      </c>
      <c r="D3799" t="s">
        <v>25</v>
      </c>
      <c r="E3799" t="s">
        <v>17</v>
      </c>
      <c r="F3799">
        <v>2511</v>
      </c>
      <c r="G3799">
        <v>3320</v>
      </c>
      <c r="H3799">
        <v>8232</v>
      </c>
      <c r="I3799">
        <v>9234</v>
      </c>
      <c r="J3799" t="s">
        <v>26</v>
      </c>
      <c r="K3799">
        <v>27</v>
      </c>
      <c r="L3799">
        <v>447075</v>
      </c>
      <c r="M3799">
        <f t="shared" si="179"/>
        <v>3.0534993270524897E-2</v>
      </c>
      <c r="N3799">
        <f t="shared" si="180"/>
        <v>0.21122139973082099</v>
      </c>
      <c r="O3799">
        <f t="shared" si="181"/>
        <v>0.27927321668909827</v>
      </c>
    </row>
    <row r="3800" spans="1:15" x14ac:dyDescent="0.3">
      <c r="A3800" s="1">
        <v>41423</v>
      </c>
      <c r="B3800">
        <v>36675</v>
      </c>
      <c r="C3800">
        <v>1440</v>
      </c>
      <c r="D3800" t="s">
        <v>24</v>
      </c>
      <c r="E3800" t="s">
        <v>17</v>
      </c>
      <c r="F3800">
        <v>13419</v>
      </c>
      <c r="G3800">
        <v>9494</v>
      </c>
      <c r="H3800">
        <v>23268</v>
      </c>
      <c r="I3800">
        <v>28516</v>
      </c>
      <c r="J3800" t="s">
        <v>26</v>
      </c>
      <c r="K3800">
        <v>24</v>
      </c>
      <c r="L3800">
        <v>71056</v>
      </c>
      <c r="M3800">
        <f t="shared" si="179"/>
        <v>3.9263803680981597E-2</v>
      </c>
      <c r="N3800">
        <f t="shared" si="180"/>
        <v>0.36588957055214721</v>
      </c>
      <c r="O3800">
        <f t="shared" si="181"/>
        <v>0.25886843899113837</v>
      </c>
    </row>
    <row r="3801" spans="1:15" x14ac:dyDescent="0.3">
      <c r="A3801" s="1">
        <v>41424</v>
      </c>
      <c r="B3801">
        <v>18949</v>
      </c>
      <c r="C3801">
        <v>688</v>
      </c>
      <c r="D3801" t="s">
        <v>25</v>
      </c>
      <c r="E3801" t="s">
        <v>17</v>
      </c>
      <c r="F3801">
        <v>5621</v>
      </c>
      <c r="G3801">
        <v>6374</v>
      </c>
      <c r="H3801">
        <v>12963</v>
      </c>
      <c r="I3801">
        <v>14127</v>
      </c>
      <c r="J3801" t="s">
        <v>26</v>
      </c>
      <c r="K3801">
        <v>52</v>
      </c>
      <c r="L3801">
        <v>77626</v>
      </c>
      <c r="M3801">
        <f t="shared" si="179"/>
        <v>3.6307984590215843E-2</v>
      </c>
      <c r="N3801">
        <f t="shared" si="180"/>
        <v>0.29663834503140007</v>
      </c>
      <c r="O3801">
        <f t="shared" si="181"/>
        <v>0.33637658979365664</v>
      </c>
    </row>
    <row r="3802" spans="1:15" x14ac:dyDescent="0.3">
      <c r="A3802" s="1">
        <v>41425</v>
      </c>
      <c r="B3802">
        <v>32702</v>
      </c>
      <c r="C3802">
        <v>1003</v>
      </c>
      <c r="D3802" t="s">
        <v>24</v>
      </c>
      <c r="E3802" t="s">
        <v>17</v>
      </c>
      <c r="F3802">
        <v>9852</v>
      </c>
      <c r="G3802">
        <v>11171</v>
      </c>
      <c r="H3802">
        <v>21884</v>
      </c>
      <c r="I3802">
        <v>23445</v>
      </c>
      <c r="J3802" t="s">
        <v>26</v>
      </c>
      <c r="K3802">
        <v>43</v>
      </c>
      <c r="L3802">
        <v>43896</v>
      </c>
      <c r="M3802">
        <f t="shared" si="179"/>
        <v>3.0670906978166473E-2</v>
      </c>
      <c r="N3802">
        <f t="shared" si="180"/>
        <v>0.30126597761604795</v>
      </c>
      <c r="O3802">
        <f t="shared" si="181"/>
        <v>0.3415999021466577</v>
      </c>
    </row>
    <row r="3803" spans="1:15" x14ac:dyDescent="0.3">
      <c r="A3803" s="1">
        <v>41426</v>
      </c>
      <c r="B3803">
        <v>6145</v>
      </c>
      <c r="C3803">
        <v>223</v>
      </c>
      <c r="D3803" t="s">
        <v>24</v>
      </c>
      <c r="E3803" t="s">
        <v>17</v>
      </c>
      <c r="F3803">
        <v>2154</v>
      </c>
      <c r="G3803">
        <v>1637</v>
      </c>
      <c r="H3803">
        <v>3788</v>
      </c>
      <c r="I3803">
        <v>4771</v>
      </c>
      <c r="J3803" t="s">
        <v>27</v>
      </c>
      <c r="K3803">
        <v>35</v>
      </c>
      <c r="L3803">
        <v>319378</v>
      </c>
      <c r="M3803">
        <f t="shared" si="179"/>
        <v>3.6289666395443447E-2</v>
      </c>
      <c r="N3803">
        <f t="shared" si="180"/>
        <v>0.35052888527257936</v>
      </c>
      <c r="O3803">
        <f t="shared" si="181"/>
        <v>0.2663954434499593</v>
      </c>
    </row>
    <row r="3804" spans="1:15" x14ac:dyDescent="0.3">
      <c r="A3804" s="1">
        <v>41427</v>
      </c>
      <c r="B3804">
        <v>35866</v>
      </c>
      <c r="C3804">
        <v>1329</v>
      </c>
      <c r="D3804" t="s">
        <v>24</v>
      </c>
      <c r="E3804" t="s">
        <v>17</v>
      </c>
      <c r="F3804">
        <v>11431</v>
      </c>
      <c r="G3804">
        <v>11026</v>
      </c>
      <c r="H3804">
        <v>22737</v>
      </c>
      <c r="I3804">
        <v>26097</v>
      </c>
      <c r="J3804" t="s">
        <v>27</v>
      </c>
      <c r="K3804">
        <v>26</v>
      </c>
      <c r="L3804">
        <v>75190</v>
      </c>
      <c r="M3804">
        <f t="shared" si="179"/>
        <v>3.7054592092789829E-2</v>
      </c>
      <c r="N3804">
        <f t="shared" si="180"/>
        <v>0.3187141024926114</v>
      </c>
      <c r="O3804">
        <f t="shared" si="181"/>
        <v>0.3074220710422127</v>
      </c>
    </row>
    <row r="3805" spans="1:15" x14ac:dyDescent="0.3">
      <c r="A3805" s="1">
        <v>41428</v>
      </c>
      <c r="B3805">
        <v>21591</v>
      </c>
      <c r="C3805">
        <v>653</v>
      </c>
      <c r="D3805" t="s">
        <v>25</v>
      </c>
      <c r="E3805" t="s">
        <v>17</v>
      </c>
      <c r="F3805">
        <v>4821</v>
      </c>
      <c r="G3805">
        <v>6727</v>
      </c>
      <c r="H3805">
        <v>13939</v>
      </c>
      <c r="I3805">
        <v>16195</v>
      </c>
      <c r="J3805" t="s">
        <v>27</v>
      </c>
      <c r="K3805">
        <v>69</v>
      </c>
      <c r="L3805">
        <v>87719</v>
      </c>
      <c r="M3805">
        <f t="shared" si="179"/>
        <v>3.0244083182807652E-2</v>
      </c>
      <c r="N3805">
        <f t="shared" si="180"/>
        <v>0.22328748089481729</v>
      </c>
      <c r="O3805">
        <f t="shared" si="181"/>
        <v>0.31156500393682551</v>
      </c>
    </row>
    <row r="3806" spans="1:15" x14ac:dyDescent="0.3">
      <c r="A3806" s="1">
        <v>41429</v>
      </c>
      <c r="B3806">
        <v>13292</v>
      </c>
      <c r="C3806">
        <v>521</v>
      </c>
      <c r="D3806" t="s">
        <v>25</v>
      </c>
      <c r="E3806" t="s">
        <v>17</v>
      </c>
      <c r="F3806">
        <v>4540</v>
      </c>
      <c r="G3806">
        <v>3874</v>
      </c>
      <c r="H3806">
        <v>8669</v>
      </c>
      <c r="I3806">
        <v>9931</v>
      </c>
      <c r="J3806" t="s">
        <v>27</v>
      </c>
      <c r="K3806">
        <v>37</v>
      </c>
      <c r="L3806">
        <v>159328</v>
      </c>
      <c r="M3806">
        <f t="shared" si="179"/>
        <v>3.9196509178453208E-2</v>
      </c>
      <c r="N3806">
        <f t="shared" si="180"/>
        <v>0.34155883238037915</v>
      </c>
      <c r="O3806">
        <f t="shared" si="181"/>
        <v>0.29145350586819141</v>
      </c>
    </row>
    <row r="3807" spans="1:15" x14ac:dyDescent="0.3">
      <c r="A3807" s="1">
        <v>41430</v>
      </c>
      <c r="B3807">
        <v>7706</v>
      </c>
      <c r="C3807">
        <v>274</v>
      </c>
      <c r="D3807" t="s">
        <v>25</v>
      </c>
      <c r="E3807" t="s">
        <v>17</v>
      </c>
      <c r="F3807">
        <v>2826</v>
      </c>
      <c r="G3807">
        <v>2641</v>
      </c>
      <c r="H3807">
        <v>4882</v>
      </c>
      <c r="I3807">
        <v>5813</v>
      </c>
      <c r="J3807" t="s">
        <v>26</v>
      </c>
      <c r="K3807">
        <v>76</v>
      </c>
      <c r="L3807">
        <v>104814</v>
      </c>
      <c r="M3807">
        <f t="shared" si="179"/>
        <v>3.555670905787698E-2</v>
      </c>
      <c r="N3807">
        <f t="shared" si="180"/>
        <v>0.36672722553854142</v>
      </c>
      <c r="O3807">
        <f t="shared" si="181"/>
        <v>0.34271995847391645</v>
      </c>
    </row>
    <row r="3808" spans="1:15" x14ac:dyDescent="0.3">
      <c r="A3808" s="1">
        <v>41431</v>
      </c>
      <c r="B3808">
        <v>16550</v>
      </c>
      <c r="C3808">
        <v>592</v>
      </c>
      <c r="D3808" t="s">
        <v>25</v>
      </c>
      <c r="E3808" t="s">
        <v>17</v>
      </c>
      <c r="F3808">
        <v>5544</v>
      </c>
      <c r="G3808">
        <v>5756</v>
      </c>
      <c r="H3808">
        <v>10297</v>
      </c>
      <c r="I3808">
        <v>11745</v>
      </c>
      <c r="J3808" t="s">
        <v>26</v>
      </c>
      <c r="K3808">
        <v>56</v>
      </c>
      <c r="L3808">
        <v>100152</v>
      </c>
      <c r="M3808">
        <f t="shared" si="179"/>
        <v>3.5770392749244713E-2</v>
      </c>
      <c r="N3808">
        <f t="shared" si="180"/>
        <v>0.33498489425981876</v>
      </c>
      <c r="O3808">
        <f t="shared" si="181"/>
        <v>0.34779456193353475</v>
      </c>
    </row>
    <row r="3809" spans="1:15" x14ac:dyDescent="0.3">
      <c r="A3809" s="1">
        <v>41432</v>
      </c>
      <c r="B3809">
        <v>28556</v>
      </c>
      <c r="C3809">
        <v>1065</v>
      </c>
      <c r="D3809" t="s">
        <v>25</v>
      </c>
      <c r="E3809" t="s">
        <v>17</v>
      </c>
      <c r="F3809">
        <v>6197</v>
      </c>
      <c r="G3809">
        <v>7619</v>
      </c>
      <c r="H3809">
        <v>17872</v>
      </c>
      <c r="I3809">
        <v>21546</v>
      </c>
      <c r="J3809" t="s">
        <v>27</v>
      </c>
      <c r="K3809">
        <v>56</v>
      </c>
      <c r="L3809">
        <v>371479</v>
      </c>
      <c r="M3809">
        <f t="shared" si="179"/>
        <v>3.7295139375262638E-2</v>
      </c>
      <c r="N3809">
        <f t="shared" si="180"/>
        <v>0.21701218658075361</v>
      </c>
      <c r="O3809">
        <f t="shared" si="181"/>
        <v>0.26680907690152683</v>
      </c>
    </row>
    <row r="3810" spans="1:15" x14ac:dyDescent="0.3">
      <c r="A3810" s="1">
        <v>41433</v>
      </c>
      <c r="B3810">
        <v>41442</v>
      </c>
      <c r="C3810">
        <v>1650</v>
      </c>
      <c r="D3810" t="s">
        <v>24</v>
      </c>
      <c r="E3810" t="s">
        <v>17</v>
      </c>
      <c r="F3810">
        <v>8636</v>
      </c>
      <c r="G3810">
        <v>10665</v>
      </c>
      <c r="H3810">
        <v>28638</v>
      </c>
      <c r="I3810">
        <v>32278</v>
      </c>
      <c r="J3810" t="s">
        <v>26</v>
      </c>
      <c r="K3810">
        <v>53</v>
      </c>
      <c r="L3810">
        <v>423746</v>
      </c>
      <c r="M3810">
        <f t="shared" si="179"/>
        <v>3.9814680758650647E-2</v>
      </c>
      <c r="N3810">
        <f t="shared" si="180"/>
        <v>0.20838762607982239</v>
      </c>
      <c r="O3810">
        <f t="shared" si="181"/>
        <v>0.25734761835818737</v>
      </c>
    </row>
    <row r="3811" spans="1:15" x14ac:dyDescent="0.3">
      <c r="A3811" s="1">
        <v>41434</v>
      </c>
      <c r="B3811">
        <v>41029</v>
      </c>
      <c r="C3811">
        <v>1379</v>
      </c>
      <c r="D3811" t="s">
        <v>25</v>
      </c>
      <c r="E3811" t="s">
        <v>17</v>
      </c>
      <c r="F3811">
        <v>18077</v>
      </c>
      <c r="G3811">
        <v>12307</v>
      </c>
      <c r="H3811">
        <v>28517</v>
      </c>
      <c r="I3811">
        <v>30686</v>
      </c>
      <c r="J3811" t="s">
        <v>27</v>
      </c>
      <c r="K3811">
        <v>23</v>
      </c>
      <c r="L3811">
        <v>410531</v>
      </c>
      <c r="M3811">
        <f t="shared" si="179"/>
        <v>3.3610373150698286E-2</v>
      </c>
      <c r="N3811">
        <f t="shared" si="180"/>
        <v>0.4405908016281167</v>
      </c>
      <c r="O3811">
        <f t="shared" si="181"/>
        <v>0.29995856589241754</v>
      </c>
    </row>
    <row r="3812" spans="1:15" x14ac:dyDescent="0.3">
      <c r="A3812" s="1">
        <v>41435</v>
      </c>
      <c r="B3812">
        <v>38386</v>
      </c>
      <c r="C3812">
        <v>1422</v>
      </c>
      <c r="D3812" t="s">
        <v>25</v>
      </c>
      <c r="E3812" t="s">
        <v>17</v>
      </c>
      <c r="F3812">
        <v>8463</v>
      </c>
      <c r="G3812">
        <v>10794</v>
      </c>
      <c r="H3812">
        <v>24710</v>
      </c>
      <c r="I3812">
        <v>30528</v>
      </c>
      <c r="J3812" t="s">
        <v>27</v>
      </c>
      <c r="K3812">
        <v>19</v>
      </c>
      <c r="L3812">
        <v>374087</v>
      </c>
      <c r="M3812">
        <f t="shared" si="179"/>
        <v>3.7044755900588755E-2</v>
      </c>
      <c r="N3812">
        <f t="shared" si="180"/>
        <v>0.22047100505392592</v>
      </c>
      <c r="O3812">
        <f t="shared" si="181"/>
        <v>0.28119626947324544</v>
      </c>
    </row>
    <row r="3813" spans="1:15" x14ac:dyDescent="0.3">
      <c r="A3813" s="1">
        <v>41436</v>
      </c>
      <c r="B3813">
        <v>40396</v>
      </c>
      <c r="C3813">
        <v>1331</v>
      </c>
      <c r="D3813" t="s">
        <v>24</v>
      </c>
      <c r="E3813" t="s">
        <v>17</v>
      </c>
      <c r="F3813">
        <v>14590</v>
      </c>
      <c r="G3813">
        <v>12427</v>
      </c>
      <c r="H3813">
        <v>24547</v>
      </c>
      <c r="I3813">
        <v>28727</v>
      </c>
      <c r="J3813" t="s">
        <v>27</v>
      </c>
      <c r="K3813">
        <v>78</v>
      </c>
      <c r="L3813">
        <v>295216</v>
      </c>
      <c r="M3813">
        <f t="shared" si="179"/>
        <v>3.29488068125557E-2</v>
      </c>
      <c r="N3813">
        <f t="shared" si="180"/>
        <v>0.36117437370036637</v>
      </c>
      <c r="O3813">
        <f t="shared" si="181"/>
        <v>0.30762946826418458</v>
      </c>
    </row>
    <row r="3814" spans="1:15" x14ac:dyDescent="0.3">
      <c r="A3814" s="1">
        <v>41437</v>
      </c>
      <c r="B3814">
        <v>17971</v>
      </c>
      <c r="C3814">
        <v>598</v>
      </c>
      <c r="D3814" t="s">
        <v>25</v>
      </c>
      <c r="E3814" t="s">
        <v>17</v>
      </c>
      <c r="F3814">
        <v>4228</v>
      </c>
      <c r="G3814">
        <v>5119</v>
      </c>
      <c r="H3814">
        <v>12480</v>
      </c>
      <c r="I3814">
        <v>13244</v>
      </c>
      <c r="J3814" t="s">
        <v>26</v>
      </c>
      <c r="K3814">
        <v>53</v>
      </c>
      <c r="L3814">
        <v>34345</v>
      </c>
      <c r="M3814">
        <f t="shared" si="179"/>
        <v>3.3275833286962327E-2</v>
      </c>
      <c r="N3814">
        <f t="shared" si="180"/>
        <v>0.23526793166768684</v>
      </c>
      <c r="O3814">
        <f t="shared" si="181"/>
        <v>0.28484781036113738</v>
      </c>
    </row>
    <row r="3815" spans="1:15" x14ac:dyDescent="0.3">
      <c r="A3815" s="1">
        <v>41438</v>
      </c>
      <c r="B3815">
        <v>1691</v>
      </c>
      <c r="C3815">
        <v>55</v>
      </c>
      <c r="D3815" t="s">
        <v>25</v>
      </c>
      <c r="E3815" t="s">
        <v>17</v>
      </c>
      <c r="F3815">
        <v>395</v>
      </c>
      <c r="G3815">
        <v>512</v>
      </c>
      <c r="H3815">
        <v>1092</v>
      </c>
      <c r="I3815">
        <v>1187</v>
      </c>
      <c r="J3815" t="s">
        <v>27</v>
      </c>
      <c r="K3815">
        <v>44</v>
      </c>
      <c r="L3815">
        <v>185920</v>
      </c>
      <c r="M3815">
        <f t="shared" si="179"/>
        <v>3.2525133057362508E-2</v>
      </c>
      <c r="N3815">
        <f t="shared" si="180"/>
        <v>0.23358959195742166</v>
      </c>
      <c r="O3815">
        <f t="shared" si="181"/>
        <v>0.30277942046126555</v>
      </c>
    </row>
    <row r="3816" spans="1:15" x14ac:dyDescent="0.3">
      <c r="A3816" s="1">
        <v>41439</v>
      </c>
      <c r="B3816">
        <v>37275</v>
      </c>
      <c r="C3816">
        <v>1315</v>
      </c>
      <c r="D3816" t="s">
        <v>25</v>
      </c>
      <c r="E3816" t="s">
        <v>17</v>
      </c>
      <c r="F3816">
        <v>8831</v>
      </c>
      <c r="G3816">
        <v>10812</v>
      </c>
      <c r="H3816">
        <v>22507</v>
      </c>
      <c r="I3816">
        <v>26471</v>
      </c>
      <c r="J3816" t="s">
        <v>26</v>
      </c>
      <c r="K3816">
        <v>37</v>
      </c>
      <c r="L3816">
        <v>275645</v>
      </c>
      <c r="M3816">
        <f t="shared" si="179"/>
        <v>3.5278336686787391E-2</v>
      </c>
      <c r="N3816">
        <f t="shared" si="180"/>
        <v>0.23691482226693494</v>
      </c>
      <c r="O3816">
        <f t="shared" si="181"/>
        <v>0.29006036217303821</v>
      </c>
    </row>
    <row r="3817" spans="1:15" x14ac:dyDescent="0.3">
      <c r="A3817" s="1">
        <v>41440</v>
      </c>
      <c r="B3817">
        <v>34970</v>
      </c>
      <c r="C3817">
        <v>1188</v>
      </c>
      <c r="D3817" t="s">
        <v>25</v>
      </c>
      <c r="E3817" t="s">
        <v>17</v>
      </c>
      <c r="F3817">
        <v>8424</v>
      </c>
      <c r="G3817">
        <v>10687</v>
      </c>
      <c r="H3817">
        <v>24466</v>
      </c>
      <c r="I3817">
        <v>26332</v>
      </c>
      <c r="J3817" t="s">
        <v>26</v>
      </c>
      <c r="K3817">
        <v>76</v>
      </c>
      <c r="L3817">
        <v>156445</v>
      </c>
      <c r="M3817">
        <f t="shared" si="179"/>
        <v>3.3971975979410922E-2</v>
      </c>
      <c r="N3817">
        <f t="shared" si="180"/>
        <v>0.24089219330855019</v>
      </c>
      <c r="O3817">
        <f t="shared" si="181"/>
        <v>0.30560480411781527</v>
      </c>
    </row>
    <row r="3818" spans="1:15" x14ac:dyDescent="0.3">
      <c r="A3818" s="1">
        <v>41441</v>
      </c>
      <c r="B3818">
        <v>7030</v>
      </c>
      <c r="C3818">
        <v>278</v>
      </c>
      <c r="D3818" t="s">
        <v>24</v>
      </c>
      <c r="E3818" t="s">
        <v>17</v>
      </c>
      <c r="F3818">
        <v>3004</v>
      </c>
      <c r="G3818">
        <v>1780</v>
      </c>
      <c r="H3818">
        <v>4350</v>
      </c>
      <c r="I3818">
        <v>5337</v>
      </c>
      <c r="J3818" t="s">
        <v>26</v>
      </c>
      <c r="K3818">
        <v>76</v>
      </c>
      <c r="L3818">
        <v>402897</v>
      </c>
      <c r="M3818">
        <f t="shared" si="179"/>
        <v>3.9544807965860594E-2</v>
      </c>
      <c r="N3818">
        <f t="shared" si="180"/>
        <v>0.42731152204836415</v>
      </c>
      <c r="O3818">
        <f t="shared" si="181"/>
        <v>0.25320056899004267</v>
      </c>
    </row>
    <row r="3819" spans="1:15" x14ac:dyDescent="0.3">
      <c r="A3819" s="1">
        <v>41442</v>
      </c>
      <c r="B3819">
        <v>28236</v>
      </c>
      <c r="C3819">
        <v>929</v>
      </c>
      <c r="D3819" t="s">
        <v>25</v>
      </c>
      <c r="E3819" t="s">
        <v>17</v>
      </c>
      <c r="F3819">
        <v>10968</v>
      </c>
      <c r="G3819">
        <v>7984</v>
      </c>
      <c r="H3819">
        <v>17906</v>
      </c>
      <c r="I3819">
        <v>20022</v>
      </c>
      <c r="J3819" t="s">
        <v>27</v>
      </c>
      <c r="K3819">
        <v>33</v>
      </c>
      <c r="L3819">
        <v>139161</v>
      </c>
      <c r="M3819">
        <f t="shared" si="179"/>
        <v>3.2901260801813291E-2</v>
      </c>
      <c r="N3819">
        <f t="shared" si="180"/>
        <v>0.38844028899277516</v>
      </c>
      <c r="O3819">
        <f t="shared" si="181"/>
        <v>0.28275959767672476</v>
      </c>
    </row>
    <row r="3820" spans="1:15" x14ac:dyDescent="0.3">
      <c r="A3820" s="1">
        <v>41443</v>
      </c>
      <c r="B3820">
        <v>17111</v>
      </c>
      <c r="C3820">
        <v>636</v>
      </c>
      <c r="D3820" t="s">
        <v>24</v>
      </c>
      <c r="E3820" t="s">
        <v>17</v>
      </c>
      <c r="F3820">
        <v>5631</v>
      </c>
      <c r="G3820">
        <v>5834</v>
      </c>
      <c r="H3820">
        <v>10373</v>
      </c>
      <c r="I3820">
        <v>13116</v>
      </c>
      <c r="J3820" t="s">
        <v>27</v>
      </c>
      <c r="K3820">
        <v>57</v>
      </c>
      <c r="L3820">
        <v>486657</v>
      </c>
      <c r="M3820">
        <f t="shared" si="179"/>
        <v>3.7169072526444975E-2</v>
      </c>
      <c r="N3820">
        <f t="shared" si="180"/>
        <v>0.32908655251008123</v>
      </c>
      <c r="O3820">
        <f t="shared" si="181"/>
        <v>0.34095026591081762</v>
      </c>
    </row>
    <row r="3821" spans="1:15" x14ac:dyDescent="0.3">
      <c r="A3821" s="1">
        <v>41444</v>
      </c>
      <c r="B3821">
        <v>13482</v>
      </c>
      <c r="C3821">
        <v>412</v>
      </c>
      <c r="D3821" t="s">
        <v>24</v>
      </c>
      <c r="E3821" t="s">
        <v>17</v>
      </c>
      <c r="F3821">
        <v>2908</v>
      </c>
      <c r="G3821">
        <v>4109</v>
      </c>
      <c r="H3821">
        <v>8644</v>
      </c>
      <c r="I3821">
        <v>9863</v>
      </c>
      <c r="J3821" t="s">
        <v>26</v>
      </c>
      <c r="K3821">
        <v>68</v>
      </c>
      <c r="L3821">
        <v>108097</v>
      </c>
      <c r="M3821">
        <f t="shared" si="179"/>
        <v>3.0559264204124015E-2</v>
      </c>
      <c r="N3821">
        <f t="shared" si="180"/>
        <v>0.2156950007417297</v>
      </c>
      <c r="O3821">
        <f t="shared" si="181"/>
        <v>0.30477673935617861</v>
      </c>
    </row>
    <row r="3822" spans="1:15" x14ac:dyDescent="0.3">
      <c r="A3822" s="1">
        <v>41445</v>
      </c>
      <c r="B3822">
        <v>13842</v>
      </c>
      <c r="C3822">
        <v>480</v>
      </c>
      <c r="D3822" t="s">
        <v>25</v>
      </c>
      <c r="E3822" t="s">
        <v>17</v>
      </c>
      <c r="F3822">
        <v>4299</v>
      </c>
      <c r="G3822">
        <v>4408</v>
      </c>
      <c r="H3822">
        <v>9173</v>
      </c>
      <c r="I3822">
        <v>10544</v>
      </c>
      <c r="J3822" t="s">
        <v>27</v>
      </c>
      <c r="K3822">
        <v>77</v>
      </c>
      <c r="L3822">
        <v>301075</v>
      </c>
      <c r="M3822">
        <f t="shared" si="179"/>
        <v>3.4677069787602946E-2</v>
      </c>
      <c r="N3822">
        <f t="shared" si="180"/>
        <v>0.31057650628521888</v>
      </c>
      <c r="O3822">
        <f t="shared" si="181"/>
        <v>0.31845109088282042</v>
      </c>
    </row>
    <row r="3823" spans="1:15" x14ac:dyDescent="0.3">
      <c r="A3823" s="1">
        <v>41446</v>
      </c>
      <c r="B3823">
        <v>1556</v>
      </c>
      <c r="C3823">
        <v>48</v>
      </c>
      <c r="D3823" t="s">
        <v>24</v>
      </c>
      <c r="E3823" t="s">
        <v>17</v>
      </c>
      <c r="F3823">
        <v>480</v>
      </c>
      <c r="G3823">
        <v>394</v>
      </c>
      <c r="H3823">
        <v>992</v>
      </c>
      <c r="I3823">
        <v>1098</v>
      </c>
      <c r="J3823" t="s">
        <v>26</v>
      </c>
      <c r="K3823">
        <v>20</v>
      </c>
      <c r="L3823">
        <v>490806</v>
      </c>
      <c r="M3823">
        <f t="shared" si="179"/>
        <v>3.0848329048843187E-2</v>
      </c>
      <c r="N3823">
        <f t="shared" si="180"/>
        <v>0.30848329048843187</v>
      </c>
      <c r="O3823">
        <f t="shared" si="181"/>
        <v>0.2532133676092545</v>
      </c>
    </row>
    <row r="3824" spans="1:15" x14ac:dyDescent="0.3">
      <c r="A3824" s="1">
        <v>41447</v>
      </c>
      <c r="B3824">
        <v>41290</v>
      </c>
      <c r="C3824">
        <v>1626</v>
      </c>
      <c r="D3824" t="s">
        <v>25</v>
      </c>
      <c r="E3824" t="s">
        <v>17</v>
      </c>
      <c r="F3824">
        <v>12395</v>
      </c>
      <c r="G3824">
        <v>12007</v>
      </c>
      <c r="H3824">
        <v>25540</v>
      </c>
      <c r="I3824">
        <v>30424</v>
      </c>
      <c r="J3824" t="s">
        <v>27</v>
      </c>
      <c r="K3824">
        <v>21</v>
      </c>
      <c r="L3824">
        <v>182713</v>
      </c>
      <c r="M3824">
        <f t="shared" si="179"/>
        <v>3.9379995156212155E-2</v>
      </c>
      <c r="N3824">
        <f t="shared" si="180"/>
        <v>0.30019375151368372</v>
      </c>
      <c r="O3824">
        <f t="shared" si="181"/>
        <v>0.2907968031000242</v>
      </c>
    </row>
    <row r="3825" spans="1:15" x14ac:dyDescent="0.3">
      <c r="A3825" s="1">
        <v>41448</v>
      </c>
      <c r="B3825">
        <v>39837</v>
      </c>
      <c r="C3825">
        <v>1296</v>
      </c>
      <c r="D3825" t="s">
        <v>25</v>
      </c>
      <c r="E3825" t="s">
        <v>17</v>
      </c>
      <c r="F3825">
        <v>10267</v>
      </c>
      <c r="G3825">
        <v>13664</v>
      </c>
      <c r="H3825">
        <v>24860</v>
      </c>
      <c r="I3825">
        <v>29108</v>
      </c>
      <c r="J3825" t="s">
        <v>27</v>
      </c>
      <c r="K3825">
        <v>70</v>
      </c>
      <c r="L3825">
        <v>320835</v>
      </c>
      <c r="M3825">
        <f t="shared" si="179"/>
        <v>3.2532570223661419E-2</v>
      </c>
      <c r="N3825">
        <f t="shared" si="180"/>
        <v>0.25772523031352762</v>
      </c>
      <c r="O3825">
        <f t="shared" si="181"/>
        <v>0.34299771569144261</v>
      </c>
    </row>
    <row r="3826" spans="1:15" x14ac:dyDescent="0.3">
      <c r="A3826" s="1">
        <v>41449</v>
      </c>
      <c r="B3826">
        <v>21274</v>
      </c>
      <c r="C3826">
        <v>677</v>
      </c>
      <c r="D3826" t="s">
        <v>24</v>
      </c>
      <c r="E3826" t="s">
        <v>17</v>
      </c>
      <c r="F3826">
        <v>8022</v>
      </c>
      <c r="G3826">
        <v>6579</v>
      </c>
      <c r="H3826">
        <v>13774</v>
      </c>
      <c r="I3826">
        <v>16841</v>
      </c>
      <c r="J3826" t="s">
        <v>27</v>
      </c>
      <c r="K3826">
        <v>41</v>
      </c>
      <c r="L3826">
        <v>323488</v>
      </c>
      <c r="M3826">
        <f t="shared" si="179"/>
        <v>3.1822882391651784E-2</v>
      </c>
      <c r="N3826">
        <f t="shared" si="180"/>
        <v>0.37708000376045875</v>
      </c>
      <c r="O3826">
        <f t="shared" si="181"/>
        <v>0.30925072858888786</v>
      </c>
    </row>
    <row r="3827" spans="1:15" x14ac:dyDescent="0.3">
      <c r="A3827" s="1">
        <v>41450</v>
      </c>
      <c r="B3827">
        <v>26176</v>
      </c>
      <c r="C3827">
        <v>872</v>
      </c>
      <c r="D3827" t="s">
        <v>24</v>
      </c>
      <c r="E3827" t="s">
        <v>17</v>
      </c>
      <c r="F3827">
        <v>10043</v>
      </c>
      <c r="G3827">
        <v>7776</v>
      </c>
      <c r="H3827">
        <v>17099</v>
      </c>
      <c r="I3827">
        <v>19367</v>
      </c>
      <c r="J3827" t="s">
        <v>26</v>
      </c>
      <c r="K3827">
        <v>35</v>
      </c>
      <c r="L3827">
        <v>66174</v>
      </c>
      <c r="M3827">
        <f t="shared" si="179"/>
        <v>3.3312958435207825E-2</v>
      </c>
      <c r="N3827">
        <f t="shared" si="180"/>
        <v>0.38367206601466991</v>
      </c>
      <c r="O3827">
        <f t="shared" si="181"/>
        <v>0.29706601466992666</v>
      </c>
    </row>
    <row r="3828" spans="1:15" x14ac:dyDescent="0.3">
      <c r="A3828" s="1">
        <v>41451</v>
      </c>
      <c r="B3828">
        <v>33216</v>
      </c>
      <c r="C3828">
        <v>1132</v>
      </c>
      <c r="D3828" t="s">
        <v>25</v>
      </c>
      <c r="E3828" t="s">
        <v>17</v>
      </c>
      <c r="F3828">
        <v>7533</v>
      </c>
      <c r="G3828">
        <v>11137</v>
      </c>
      <c r="H3828">
        <v>21924</v>
      </c>
      <c r="I3828">
        <v>24183</v>
      </c>
      <c r="J3828" t="s">
        <v>26</v>
      </c>
      <c r="K3828">
        <v>49</v>
      </c>
      <c r="L3828">
        <v>487645</v>
      </c>
      <c r="M3828">
        <f t="shared" si="179"/>
        <v>3.4079961464354526E-2</v>
      </c>
      <c r="N3828">
        <f t="shared" si="180"/>
        <v>0.22678829479768786</v>
      </c>
      <c r="O3828">
        <f t="shared" si="181"/>
        <v>0.33529022157996147</v>
      </c>
    </row>
    <row r="3829" spans="1:15" x14ac:dyDescent="0.3">
      <c r="A3829" s="1">
        <v>41452</v>
      </c>
      <c r="B3829">
        <v>32155</v>
      </c>
      <c r="C3829">
        <v>1048</v>
      </c>
      <c r="D3829" t="s">
        <v>24</v>
      </c>
      <c r="E3829" t="s">
        <v>17</v>
      </c>
      <c r="F3829">
        <v>12196</v>
      </c>
      <c r="G3829">
        <v>9120</v>
      </c>
      <c r="H3829">
        <v>21644</v>
      </c>
      <c r="I3829">
        <v>24918</v>
      </c>
      <c r="J3829" t="s">
        <v>26</v>
      </c>
      <c r="K3829">
        <v>56</v>
      </c>
      <c r="L3829">
        <v>102467</v>
      </c>
      <c r="M3829">
        <f t="shared" si="179"/>
        <v>3.2592131861296843E-2</v>
      </c>
      <c r="N3829">
        <f t="shared" si="180"/>
        <v>0.3792878245995957</v>
      </c>
      <c r="O3829">
        <f t="shared" si="181"/>
        <v>0.28362618566319392</v>
      </c>
    </row>
    <row r="3830" spans="1:15" x14ac:dyDescent="0.3">
      <c r="A3830" s="1">
        <v>41453</v>
      </c>
      <c r="B3830">
        <v>14347</v>
      </c>
      <c r="C3830">
        <v>500</v>
      </c>
      <c r="D3830" t="s">
        <v>24</v>
      </c>
      <c r="E3830" t="s">
        <v>17</v>
      </c>
      <c r="F3830">
        <v>2907</v>
      </c>
      <c r="G3830">
        <v>4300</v>
      </c>
      <c r="H3830">
        <v>8932</v>
      </c>
      <c r="I3830">
        <v>10168</v>
      </c>
      <c r="J3830" t="s">
        <v>26</v>
      </c>
      <c r="K3830">
        <v>65</v>
      </c>
      <c r="L3830">
        <v>116116</v>
      </c>
      <c r="M3830">
        <f t="shared" si="179"/>
        <v>3.4850491391928626E-2</v>
      </c>
      <c r="N3830">
        <f t="shared" si="180"/>
        <v>0.20262075695267304</v>
      </c>
      <c r="O3830">
        <f t="shared" si="181"/>
        <v>0.29971422597058617</v>
      </c>
    </row>
    <row r="3831" spans="1:15" x14ac:dyDescent="0.3">
      <c r="A3831" s="1">
        <v>41454</v>
      </c>
      <c r="B3831">
        <v>3832</v>
      </c>
      <c r="C3831">
        <v>149</v>
      </c>
      <c r="D3831" t="s">
        <v>24</v>
      </c>
      <c r="E3831" t="s">
        <v>17</v>
      </c>
      <c r="F3831">
        <v>1436</v>
      </c>
      <c r="G3831">
        <v>1035</v>
      </c>
      <c r="H3831">
        <v>2458</v>
      </c>
      <c r="I3831">
        <v>2996</v>
      </c>
      <c r="J3831" t="s">
        <v>26</v>
      </c>
      <c r="K3831">
        <v>30</v>
      </c>
      <c r="L3831">
        <v>263144</v>
      </c>
      <c r="M3831">
        <f t="shared" si="179"/>
        <v>3.8883089770354907E-2</v>
      </c>
      <c r="N3831">
        <f t="shared" si="180"/>
        <v>0.37473903966597077</v>
      </c>
      <c r="O3831">
        <f t="shared" si="181"/>
        <v>0.27009394572025053</v>
      </c>
    </row>
    <row r="3832" spans="1:15" x14ac:dyDescent="0.3">
      <c r="A3832" s="1">
        <v>41455</v>
      </c>
      <c r="B3832">
        <v>22901</v>
      </c>
      <c r="C3832">
        <v>859</v>
      </c>
      <c r="D3832" t="s">
        <v>24</v>
      </c>
      <c r="E3832" t="s">
        <v>17</v>
      </c>
      <c r="F3832">
        <v>8214</v>
      </c>
      <c r="G3832">
        <v>7018</v>
      </c>
      <c r="H3832">
        <v>14904</v>
      </c>
      <c r="I3832">
        <v>17709</v>
      </c>
      <c r="J3832" t="s">
        <v>26</v>
      </c>
      <c r="K3832">
        <v>28</v>
      </c>
      <c r="L3832">
        <v>278116</v>
      </c>
      <c r="M3832">
        <f t="shared" si="179"/>
        <v>3.7509279070782935E-2</v>
      </c>
      <c r="N3832">
        <f t="shared" si="180"/>
        <v>0.35867429369896509</v>
      </c>
      <c r="O3832">
        <f t="shared" si="181"/>
        <v>0.30644950002183313</v>
      </c>
    </row>
    <row r="3833" spans="1:15" x14ac:dyDescent="0.3">
      <c r="A3833" s="1">
        <v>41456</v>
      </c>
      <c r="B3833">
        <v>4524</v>
      </c>
      <c r="C3833">
        <v>155</v>
      </c>
      <c r="D3833" t="s">
        <v>24</v>
      </c>
      <c r="E3833" t="s">
        <v>17</v>
      </c>
      <c r="F3833">
        <v>999</v>
      </c>
      <c r="G3833">
        <v>1437</v>
      </c>
      <c r="H3833">
        <v>2754</v>
      </c>
      <c r="I3833">
        <v>3212</v>
      </c>
      <c r="J3833" t="s">
        <v>26</v>
      </c>
      <c r="K3833">
        <v>73</v>
      </c>
      <c r="L3833">
        <v>247251</v>
      </c>
      <c r="M3833">
        <f t="shared" si="179"/>
        <v>3.4261715296198057E-2</v>
      </c>
      <c r="N3833">
        <f t="shared" si="180"/>
        <v>0.22082228116710875</v>
      </c>
      <c r="O3833">
        <f t="shared" si="181"/>
        <v>0.31763925729442971</v>
      </c>
    </row>
    <row r="3834" spans="1:15" x14ac:dyDescent="0.3">
      <c r="A3834" s="1">
        <v>41457</v>
      </c>
      <c r="B3834">
        <v>7672</v>
      </c>
      <c r="C3834">
        <v>235</v>
      </c>
      <c r="D3834" t="s">
        <v>24</v>
      </c>
      <c r="E3834" t="s">
        <v>17</v>
      </c>
      <c r="F3834">
        <v>2478</v>
      </c>
      <c r="G3834">
        <v>2393</v>
      </c>
      <c r="H3834">
        <v>4902</v>
      </c>
      <c r="I3834">
        <v>6135</v>
      </c>
      <c r="J3834" t="s">
        <v>27</v>
      </c>
      <c r="K3834">
        <v>40</v>
      </c>
      <c r="L3834">
        <v>231343</v>
      </c>
      <c r="M3834">
        <f t="shared" si="179"/>
        <v>3.0630865484880084E-2</v>
      </c>
      <c r="N3834">
        <f t="shared" si="180"/>
        <v>0.32299270072992703</v>
      </c>
      <c r="O3834">
        <f t="shared" si="181"/>
        <v>0.31191345151199168</v>
      </c>
    </row>
    <row r="3835" spans="1:15" x14ac:dyDescent="0.3">
      <c r="A3835" s="1">
        <v>41458</v>
      </c>
      <c r="B3835">
        <v>41224</v>
      </c>
      <c r="C3835">
        <v>1568</v>
      </c>
      <c r="D3835" t="s">
        <v>24</v>
      </c>
      <c r="E3835" t="s">
        <v>17</v>
      </c>
      <c r="F3835">
        <v>11208</v>
      </c>
      <c r="G3835">
        <v>11254</v>
      </c>
      <c r="H3835">
        <v>25012</v>
      </c>
      <c r="I3835">
        <v>28933</v>
      </c>
      <c r="J3835" t="s">
        <v>27</v>
      </c>
      <c r="K3835">
        <v>22</v>
      </c>
      <c r="L3835">
        <v>405951</v>
      </c>
      <c r="M3835">
        <f t="shared" ref="M3835:M3898" si="182">$C3835/$B3835</f>
        <v>3.803609547836212E-2</v>
      </c>
      <c r="N3835">
        <f t="shared" si="180"/>
        <v>0.27188045798563942</v>
      </c>
      <c r="O3835">
        <f t="shared" si="181"/>
        <v>0.27299631282747916</v>
      </c>
    </row>
    <row r="3836" spans="1:15" x14ac:dyDescent="0.3">
      <c r="A3836" s="1">
        <v>41459</v>
      </c>
      <c r="B3836">
        <v>16536</v>
      </c>
      <c r="C3836">
        <v>573</v>
      </c>
      <c r="D3836" t="s">
        <v>25</v>
      </c>
      <c r="E3836" t="s">
        <v>17</v>
      </c>
      <c r="F3836">
        <v>7314</v>
      </c>
      <c r="G3836">
        <v>4155</v>
      </c>
      <c r="H3836">
        <v>11091</v>
      </c>
      <c r="I3836">
        <v>11844</v>
      </c>
      <c r="J3836" t="s">
        <v>27</v>
      </c>
      <c r="K3836">
        <v>41</v>
      </c>
      <c r="L3836">
        <v>23086</v>
      </c>
      <c r="M3836">
        <f t="shared" si="182"/>
        <v>3.4651669085631352E-2</v>
      </c>
      <c r="N3836">
        <f t="shared" si="180"/>
        <v>0.44230769230769229</v>
      </c>
      <c r="O3836">
        <f t="shared" si="181"/>
        <v>0.2512699564586357</v>
      </c>
    </row>
    <row r="3837" spans="1:15" x14ac:dyDescent="0.3">
      <c r="A3837" s="1">
        <v>41460</v>
      </c>
      <c r="B3837">
        <v>26184</v>
      </c>
      <c r="C3837">
        <v>1001</v>
      </c>
      <c r="D3837" t="s">
        <v>24</v>
      </c>
      <c r="E3837" t="s">
        <v>17</v>
      </c>
      <c r="F3837">
        <v>6582</v>
      </c>
      <c r="G3837">
        <v>6750</v>
      </c>
      <c r="H3837">
        <v>15833</v>
      </c>
      <c r="I3837">
        <v>20564</v>
      </c>
      <c r="J3837" t="s">
        <v>27</v>
      </c>
      <c r="K3837">
        <v>29</v>
      </c>
      <c r="L3837">
        <v>493307</v>
      </c>
      <c r="M3837">
        <f t="shared" si="182"/>
        <v>3.8229453101130462E-2</v>
      </c>
      <c r="N3837">
        <f t="shared" si="180"/>
        <v>0.2513748854262145</v>
      </c>
      <c r="O3837">
        <f t="shared" si="181"/>
        <v>0.25779101741521537</v>
      </c>
    </row>
    <row r="3838" spans="1:15" x14ac:dyDescent="0.3">
      <c r="A3838" s="1">
        <v>41461</v>
      </c>
      <c r="B3838">
        <v>16759</v>
      </c>
      <c r="C3838">
        <v>639</v>
      </c>
      <c r="D3838" t="s">
        <v>24</v>
      </c>
      <c r="E3838" t="s">
        <v>17</v>
      </c>
      <c r="F3838">
        <v>5203</v>
      </c>
      <c r="G3838">
        <v>4208</v>
      </c>
      <c r="H3838">
        <v>10087</v>
      </c>
      <c r="I3838">
        <v>13039</v>
      </c>
      <c r="J3838" t="s">
        <v>27</v>
      </c>
      <c r="K3838">
        <v>38</v>
      </c>
      <c r="L3838">
        <v>332432</v>
      </c>
      <c r="M3838">
        <f t="shared" si="182"/>
        <v>3.8128766632853986E-2</v>
      </c>
      <c r="N3838">
        <f t="shared" si="180"/>
        <v>0.31046005131571097</v>
      </c>
      <c r="O3838">
        <f t="shared" si="181"/>
        <v>0.25108896712214335</v>
      </c>
    </row>
    <row r="3839" spans="1:15" x14ac:dyDescent="0.3">
      <c r="A3839" s="1">
        <v>41462</v>
      </c>
      <c r="B3839">
        <v>43019</v>
      </c>
      <c r="C3839">
        <v>1675</v>
      </c>
      <c r="D3839" t="s">
        <v>25</v>
      </c>
      <c r="E3839" t="s">
        <v>17</v>
      </c>
      <c r="F3839">
        <v>15377</v>
      </c>
      <c r="G3839">
        <v>11664</v>
      </c>
      <c r="H3839">
        <v>25932</v>
      </c>
      <c r="I3839">
        <v>32322</v>
      </c>
      <c r="J3839" t="s">
        <v>26</v>
      </c>
      <c r="K3839">
        <v>79</v>
      </c>
      <c r="L3839">
        <v>452253</v>
      </c>
      <c r="M3839">
        <f t="shared" si="182"/>
        <v>3.8936283967549223E-2</v>
      </c>
      <c r="N3839">
        <f t="shared" si="180"/>
        <v>0.35744670959343544</v>
      </c>
      <c r="O3839">
        <f t="shared" si="181"/>
        <v>0.27113600967014573</v>
      </c>
    </row>
    <row r="3840" spans="1:15" x14ac:dyDescent="0.3">
      <c r="A3840" s="1">
        <v>41463</v>
      </c>
      <c r="B3840">
        <v>28594</v>
      </c>
      <c r="C3840">
        <v>1052</v>
      </c>
      <c r="D3840" t="s">
        <v>24</v>
      </c>
      <c r="E3840" t="s">
        <v>17</v>
      </c>
      <c r="F3840">
        <v>8406</v>
      </c>
      <c r="G3840">
        <v>7669</v>
      </c>
      <c r="H3840">
        <v>17933</v>
      </c>
      <c r="I3840">
        <v>22350</v>
      </c>
      <c r="J3840" t="s">
        <v>27</v>
      </c>
      <c r="K3840">
        <v>60</v>
      </c>
      <c r="L3840">
        <v>492226</v>
      </c>
      <c r="M3840">
        <f t="shared" si="182"/>
        <v>3.6790935161222636E-2</v>
      </c>
      <c r="N3840">
        <f t="shared" si="180"/>
        <v>0.29397775757151851</v>
      </c>
      <c r="O3840">
        <f t="shared" si="181"/>
        <v>0.26820311953556691</v>
      </c>
    </row>
    <row r="3841" spans="1:15" x14ac:dyDescent="0.3">
      <c r="A3841" s="1">
        <v>41464</v>
      </c>
      <c r="B3841">
        <v>29653</v>
      </c>
      <c r="C3841">
        <v>996</v>
      </c>
      <c r="D3841" t="s">
        <v>24</v>
      </c>
      <c r="E3841" t="s">
        <v>17</v>
      </c>
      <c r="F3841">
        <v>7282</v>
      </c>
      <c r="G3841">
        <v>8057</v>
      </c>
      <c r="H3841">
        <v>19059</v>
      </c>
      <c r="I3841">
        <v>21730</v>
      </c>
      <c r="J3841" t="s">
        <v>27</v>
      </c>
      <c r="K3841">
        <v>20</v>
      </c>
      <c r="L3841">
        <v>202101</v>
      </c>
      <c r="M3841">
        <f t="shared" si="182"/>
        <v>3.3588507065052439E-2</v>
      </c>
      <c r="N3841">
        <f t="shared" si="180"/>
        <v>0.24557380366236131</v>
      </c>
      <c r="O3841">
        <f t="shared" si="181"/>
        <v>0.27170943917984691</v>
      </c>
    </row>
    <row r="3842" spans="1:15" x14ac:dyDescent="0.3">
      <c r="A3842" s="1">
        <v>41465</v>
      </c>
      <c r="B3842">
        <v>7314</v>
      </c>
      <c r="C3842">
        <v>262</v>
      </c>
      <c r="D3842" t="s">
        <v>24</v>
      </c>
      <c r="E3842" t="s">
        <v>17</v>
      </c>
      <c r="F3842">
        <v>2066</v>
      </c>
      <c r="G3842">
        <v>2336</v>
      </c>
      <c r="H3842">
        <v>4836</v>
      </c>
      <c r="I3842">
        <v>5689</v>
      </c>
      <c r="J3842" t="s">
        <v>27</v>
      </c>
      <c r="K3842">
        <v>19</v>
      </c>
      <c r="L3842">
        <v>401738</v>
      </c>
      <c r="M3842">
        <f t="shared" si="182"/>
        <v>3.5821711785616626E-2</v>
      </c>
      <c r="N3842">
        <f t="shared" si="180"/>
        <v>0.28247197156138909</v>
      </c>
      <c r="O3842">
        <f t="shared" si="181"/>
        <v>0.3193874760732841</v>
      </c>
    </row>
    <row r="3843" spans="1:15" x14ac:dyDescent="0.3">
      <c r="A3843" s="1">
        <v>41466</v>
      </c>
      <c r="B3843">
        <v>5779</v>
      </c>
      <c r="C3843">
        <v>197</v>
      </c>
      <c r="D3843" t="s">
        <v>25</v>
      </c>
      <c r="E3843" t="s">
        <v>17</v>
      </c>
      <c r="F3843">
        <v>1876</v>
      </c>
      <c r="G3843">
        <v>1689</v>
      </c>
      <c r="H3843">
        <v>3944</v>
      </c>
      <c r="I3843">
        <v>4487</v>
      </c>
      <c r="J3843" t="s">
        <v>26</v>
      </c>
      <c r="K3843">
        <v>23</v>
      </c>
      <c r="L3843">
        <v>423410</v>
      </c>
      <c r="M3843">
        <f t="shared" si="182"/>
        <v>3.4088942723654612E-2</v>
      </c>
      <c r="N3843">
        <f t="shared" ref="N3843:N3906" si="183">$F3843/$B3843</f>
        <v>0.32462363730749266</v>
      </c>
      <c r="O3843">
        <f t="shared" ref="O3843:O3906" si="184">$G3843/$B3843</f>
        <v>0.29226509776777987</v>
      </c>
    </row>
    <row r="3844" spans="1:15" x14ac:dyDescent="0.3">
      <c r="A3844" s="1">
        <v>41467</v>
      </c>
      <c r="B3844">
        <v>29419</v>
      </c>
      <c r="C3844">
        <v>1073</v>
      </c>
      <c r="D3844" t="s">
        <v>24</v>
      </c>
      <c r="E3844" t="s">
        <v>17</v>
      </c>
      <c r="F3844">
        <v>10972</v>
      </c>
      <c r="G3844">
        <v>9434</v>
      </c>
      <c r="H3844">
        <v>18305</v>
      </c>
      <c r="I3844">
        <v>21340</v>
      </c>
      <c r="J3844" t="s">
        <v>27</v>
      </c>
      <c r="K3844">
        <v>33</v>
      </c>
      <c r="L3844">
        <v>405610</v>
      </c>
      <c r="M3844">
        <f t="shared" si="182"/>
        <v>3.6473027635201744E-2</v>
      </c>
      <c r="N3844">
        <f t="shared" si="183"/>
        <v>0.37295625276182059</v>
      </c>
      <c r="O3844">
        <f t="shared" si="184"/>
        <v>0.32067711343009619</v>
      </c>
    </row>
    <row r="3845" spans="1:15" x14ac:dyDescent="0.3">
      <c r="A3845" s="1">
        <v>41468</v>
      </c>
      <c r="B3845">
        <v>13872</v>
      </c>
      <c r="C3845">
        <v>533</v>
      </c>
      <c r="D3845" t="s">
        <v>24</v>
      </c>
      <c r="E3845" t="s">
        <v>17</v>
      </c>
      <c r="F3845">
        <v>5482</v>
      </c>
      <c r="G3845">
        <v>4555</v>
      </c>
      <c r="H3845">
        <v>8898</v>
      </c>
      <c r="I3845">
        <v>9933</v>
      </c>
      <c r="J3845" t="s">
        <v>27</v>
      </c>
      <c r="K3845">
        <v>46</v>
      </c>
      <c r="L3845">
        <v>218496</v>
      </c>
      <c r="M3845">
        <f t="shared" si="182"/>
        <v>3.8422722029988463E-2</v>
      </c>
      <c r="N3845">
        <f t="shared" si="183"/>
        <v>0.39518454440599771</v>
      </c>
      <c r="O3845">
        <f t="shared" si="184"/>
        <v>0.32835928489042676</v>
      </c>
    </row>
    <row r="3846" spans="1:15" x14ac:dyDescent="0.3">
      <c r="A3846" s="1">
        <v>41469</v>
      </c>
      <c r="B3846">
        <v>1941</v>
      </c>
      <c r="C3846">
        <v>76</v>
      </c>
      <c r="D3846" t="s">
        <v>25</v>
      </c>
      <c r="E3846" t="s">
        <v>17</v>
      </c>
      <c r="F3846">
        <v>698</v>
      </c>
      <c r="G3846">
        <v>555</v>
      </c>
      <c r="H3846">
        <v>1306</v>
      </c>
      <c r="I3846">
        <v>1520</v>
      </c>
      <c r="J3846" t="s">
        <v>27</v>
      </c>
      <c r="K3846">
        <v>47</v>
      </c>
      <c r="L3846">
        <v>273583</v>
      </c>
      <c r="M3846">
        <f t="shared" si="182"/>
        <v>3.915507470376095E-2</v>
      </c>
      <c r="N3846">
        <f t="shared" si="183"/>
        <v>0.35960844925296237</v>
      </c>
      <c r="O3846">
        <f t="shared" si="184"/>
        <v>0.28593508500772796</v>
      </c>
    </row>
    <row r="3847" spans="1:15" x14ac:dyDescent="0.3">
      <c r="A3847" s="1">
        <v>41470</v>
      </c>
      <c r="B3847">
        <v>31712</v>
      </c>
      <c r="C3847">
        <v>1237</v>
      </c>
      <c r="D3847" t="s">
        <v>25</v>
      </c>
      <c r="E3847" t="s">
        <v>17</v>
      </c>
      <c r="F3847">
        <v>10923</v>
      </c>
      <c r="G3847">
        <v>10933</v>
      </c>
      <c r="H3847">
        <v>21603</v>
      </c>
      <c r="I3847">
        <v>25037</v>
      </c>
      <c r="J3847" t="s">
        <v>26</v>
      </c>
      <c r="K3847">
        <v>77</v>
      </c>
      <c r="L3847">
        <v>403986</v>
      </c>
      <c r="M3847">
        <f t="shared" si="182"/>
        <v>3.9007315842583247E-2</v>
      </c>
      <c r="N3847">
        <f t="shared" si="183"/>
        <v>0.34444374369323916</v>
      </c>
      <c r="O3847">
        <f t="shared" si="184"/>
        <v>0.34475908173562059</v>
      </c>
    </row>
    <row r="3848" spans="1:15" x14ac:dyDescent="0.3">
      <c r="A3848" s="1">
        <v>41471</v>
      </c>
      <c r="B3848">
        <v>36094</v>
      </c>
      <c r="C3848">
        <v>1127</v>
      </c>
      <c r="D3848" t="s">
        <v>25</v>
      </c>
      <c r="E3848" t="s">
        <v>17</v>
      </c>
      <c r="F3848">
        <v>14486</v>
      </c>
      <c r="G3848">
        <v>9508</v>
      </c>
      <c r="H3848">
        <v>21753</v>
      </c>
      <c r="I3848">
        <v>26913</v>
      </c>
      <c r="J3848" t="s">
        <v>27</v>
      </c>
      <c r="K3848">
        <v>45</v>
      </c>
      <c r="L3848">
        <v>211353</v>
      </c>
      <c r="M3848">
        <f t="shared" si="182"/>
        <v>3.1224026153931401E-2</v>
      </c>
      <c r="N3848">
        <f t="shared" si="183"/>
        <v>0.40134094309303486</v>
      </c>
      <c r="O3848">
        <f t="shared" si="184"/>
        <v>0.26342328364825179</v>
      </c>
    </row>
    <row r="3849" spans="1:15" x14ac:dyDescent="0.3">
      <c r="A3849" s="1">
        <v>41472</v>
      </c>
      <c r="B3849">
        <v>12284</v>
      </c>
      <c r="C3849">
        <v>420</v>
      </c>
      <c r="D3849" t="s">
        <v>25</v>
      </c>
      <c r="E3849" t="s">
        <v>17</v>
      </c>
      <c r="F3849">
        <v>5171</v>
      </c>
      <c r="G3849">
        <v>3158</v>
      </c>
      <c r="H3849">
        <v>7651</v>
      </c>
      <c r="I3849">
        <v>8909</v>
      </c>
      <c r="J3849" t="s">
        <v>26</v>
      </c>
      <c r="K3849">
        <v>78</v>
      </c>
      <c r="L3849">
        <v>470666</v>
      </c>
      <c r="M3849">
        <f t="shared" si="182"/>
        <v>3.4190817323347444E-2</v>
      </c>
      <c r="N3849">
        <f t="shared" si="183"/>
        <v>0.42095408661673722</v>
      </c>
      <c r="O3849">
        <f t="shared" si="184"/>
        <v>0.25708238358840768</v>
      </c>
    </row>
    <row r="3850" spans="1:15" x14ac:dyDescent="0.3">
      <c r="A3850" s="1">
        <v>41473</v>
      </c>
      <c r="B3850">
        <v>17871</v>
      </c>
      <c r="C3850">
        <v>617</v>
      </c>
      <c r="D3850" t="s">
        <v>24</v>
      </c>
      <c r="E3850" t="s">
        <v>17</v>
      </c>
      <c r="F3850">
        <v>4158</v>
      </c>
      <c r="G3850">
        <v>5652</v>
      </c>
      <c r="H3850">
        <v>10737</v>
      </c>
      <c r="I3850">
        <v>12727</v>
      </c>
      <c r="J3850" t="s">
        <v>26</v>
      </c>
      <c r="K3850">
        <v>37</v>
      </c>
      <c r="L3850">
        <v>398650</v>
      </c>
      <c r="M3850">
        <f t="shared" si="182"/>
        <v>3.4525208438251916E-2</v>
      </c>
      <c r="N3850">
        <f t="shared" si="183"/>
        <v>0.23266745005875442</v>
      </c>
      <c r="O3850">
        <f t="shared" si="184"/>
        <v>0.31626657713614237</v>
      </c>
    </row>
    <row r="3851" spans="1:15" x14ac:dyDescent="0.3">
      <c r="A3851" s="1">
        <v>41474</v>
      </c>
      <c r="B3851">
        <v>17574</v>
      </c>
      <c r="C3851">
        <v>675</v>
      </c>
      <c r="D3851" t="s">
        <v>24</v>
      </c>
      <c r="E3851" t="s">
        <v>17</v>
      </c>
      <c r="F3851">
        <v>4879</v>
      </c>
      <c r="G3851">
        <v>5111</v>
      </c>
      <c r="H3851">
        <v>12206</v>
      </c>
      <c r="I3851">
        <v>13301</v>
      </c>
      <c r="J3851" t="s">
        <v>27</v>
      </c>
      <c r="K3851">
        <v>45</v>
      </c>
      <c r="L3851">
        <v>386990</v>
      </c>
      <c r="M3851">
        <f t="shared" si="182"/>
        <v>3.8409013315124613E-2</v>
      </c>
      <c r="N3851">
        <f t="shared" si="183"/>
        <v>0.27762603846591555</v>
      </c>
      <c r="O3851">
        <f t="shared" si="184"/>
        <v>0.29082735859792874</v>
      </c>
    </row>
    <row r="3852" spans="1:15" x14ac:dyDescent="0.3">
      <c r="A3852" s="1">
        <v>41475</v>
      </c>
      <c r="B3852">
        <v>9161</v>
      </c>
      <c r="C3852">
        <v>313</v>
      </c>
      <c r="D3852" t="s">
        <v>24</v>
      </c>
      <c r="E3852" t="s">
        <v>17</v>
      </c>
      <c r="F3852">
        <v>3694</v>
      </c>
      <c r="G3852">
        <v>2901</v>
      </c>
      <c r="H3852">
        <v>5892</v>
      </c>
      <c r="I3852">
        <v>6791</v>
      </c>
      <c r="J3852" t="s">
        <v>26</v>
      </c>
      <c r="K3852">
        <v>24</v>
      </c>
      <c r="L3852">
        <v>120664</v>
      </c>
      <c r="M3852">
        <f t="shared" si="182"/>
        <v>3.4166575701342648E-2</v>
      </c>
      <c r="N3852">
        <f t="shared" si="183"/>
        <v>0.40323108830913656</v>
      </c>
      <c r="O3852">
        <f t="shared" si="184"/>
        <v>0.31666848597314706</v>
      </c>
    </row>
    <row r="3853" spans="1:15" x14ac:dyDescent="0.3">
      <c r="A3853" s="1">
        <v>41476</v>
      </c>
      <c r="B3853">
        <v>14967</v>
      </c>
      <c r="C3853">
        <v>539</v>
      </c>
      <c r="D3853" t="s">
        <v>24</v>
      </c>
      <c r="E3853" t="s">
        <v>17</v>
      </c>
      <c r="F3853">
        <v>3686</v>
      </c>
      <c r="G3853">
        <v>4251</v>
      </c>
      <c r="H3853">
        <v>10217</v>
      </c>
      <c r="I3853">
        <v>10491</v>
      </c>
      <c r="J3853" t="s">
        <v>27</v>
      </c>
      <c r="K3853">
        <v>53</v>
      </c>
      <c r="L3853">
        <v>39639</v>
      </c>
      <c r="M3853">
        <f t="shared" si="182"/>
        <v>3.6012560967461749E-2</v>
      </c>
      <c r="N3853">
        <f t="shared" si="183"/>
        <v>0.24627513863833767</v>
      </c>
      <c r="O3853">
        <f t="shared" si="184"/>
        <v>0.28402485468029665</v>
      </c>
    </row>
    <row r="3854" spans="1:15" x14ac:dyDescent="0.3">
      <c r="A3854" s="1">
        <v>41477</v>
      </c>
      <c r="B3854">
        <v>24458</v>
      </c>
      <c r="C3854">
        <v>811</v>
      </c>
      <c r="D3854" t="s">
        <v>25</v>
      </c>
      <c r="E3854" t="s">
        <v>17</v>
      </c>
      <c r="F3854">
        <v>10356</v>
      </c>
      <c r="G3854">
        <v>6178</v>
      </c>
      <c r="H3854">
        <v>14759</v>
      </c>
      <c r="I3854">
        <v>17255</v>
      </c>
      <c r="J3854" t="s">
        <v>27</v>
      </c>
      <c r="K3854">
        <v>26</v>
      </c>
      <c r="L3854">
        <v>90867</v>
      </c>
      <c r="M3854">
        <f t="shared" si="182"/>
        <v>3.3158884618529727E-2</v>
      </c>
      <c r="N3854">
        <f t="shared" si="183"/>
        <v>0.42341973996238452</v>
      </c>
      <c r="O3854">
        <f t="shared" si="184"/>
        <v>0.25259628751328811</v>
      </c>
    </row>
    <row r="3855" spans="1:15" x14ac:dyDescent="0.3">
      <c r="A3855" s="1">
        <v>41478</v>
      </c>
      <c r="B3855">
        <v>28264</v>
      </c>
      <c r="C3855">
        <v>1040</v>
      </c>
      <c r="D3855" t="s">
        <v>24</v>
      </c>
      <c r="E3855" t="s">
        <v>17</v>
      </c>
      <c r="F3855">
        <v>7585</v>
      </c>
      <c r="G3855">
        <v>9497</v>
      </c>
      <c r="H3855">
        <v>18616</v>
      </c>
      <c r="I3855">
        <v>22152</v>
      </c>
      <c r="J3855" t="s">
        <v>26</v>
      </c>
      <c r="K3855">
        <v>78</v>
      </c>
      <c r="L3855">
        <v>100189</v>
      </c>
      <c r="M3855">
        <f t="shared" si="182"/>
        <v>3.679592414378715E-2</v>
      </c>
      <c r="N3855">
        <f t="shared" si="183"/>
        <v>0.26836258137560148</v>
      </c>
      <c r="O3855">
        <f t="shared" si="184"/>
        <v>0.33601047268610246</v>
      </c>
    </row>
    <row r="3856" spans="1:15" x14ac:dyDescent="0.3">
      <c r="A3856" s="1">
        <v>41479</v>
      </c>
      <c r="B3856">
        <v>5775</v>
      </c>
      <c r="C3856">
        <v>204</v>
      </c>
      <c r="D3856" t="s">
        <v>24</v>
      </c>
      <c r="E3856" t="s">
        <v>17</v>
      </c>
      <c r="F3856">
        <v>1984</v>
      </c>
      <c r="G3856">
        <v>1772</v>
      </c>
      <c r="H3856">
        <v>3927</v>
      </c>
      <c r="I3856">
        <v>4047</v>
      </c>
      <c r="J3856" t="s">
        <v>26</v>
      </c>
      <c r="K3856">
        <v>19</v>
      </c>
      <c r="L3856">
        <v>348168</v>
      </c>
      <c r="M3856">
        <f t="shared" si="182"/>
        <v>3.5324675324675328E-2</v>
      </c>
      <c r="N3856">
        <f t="shared" si="183"/>
        <v>0.34354978354978355</v>
      </c>
      <c r="O3856">
        <f t="shared" si="184"/>
        <v>0.30683982683982686</v>
      </c>
    </row>
    <row r="3857" spans="1:15" x14ac:dyDescent="0.3">
      <c r="A3857" s="1">
        <v>41480</v>
      </c>
      <c r="B3857">
        <v>36238</v>
      </c>
      <c r="C3857">
        <v>1380</v>
      </c>
      <c r="D3857" t="s">
        <v>24</v>
      </c>
      <c r="E3857" t="s">
        <v>17</v>
      </c>
      <c r="F3857">
        <v>13413</v>
      </c>
      <c r="G3857">
        <v>12180</v>
      </c>
      <c r="H3857">
        <v>22465</v>
      </c>
      <c r="I3857">
        <v>27627</v>
      </c>
      <c r="J3857" t="s">
        <v>26</v>
      </c>
      <c r="K3857">
        <v>77</v>
      </c>
      <c r="L3857">
        <v>72970</v>
      </c>
      <c r="M3857">
        <f t="shared" si="182"/>
        <v>3.8081571830674982E-2</v>
      </c>
      <c r="N3857">
        <f t="shared" si="183"/>
        <v>0.37013632098901705</v>
      </c>
      <c r="O3857">
        <f t="shared" si="184"/>
        <v>0.33611126441856615</v>
      </c>
    </row>
    <row r="3858" spans="1:15" x14ac:dyDescent="0.3">
      <c r="A3858" s="1">
        <v>41481</v>
      </c>
      <c r="B3858">
        <v>27900</v>
      </c>
      <c r="C3858">
        <v>1018</v>
      </c>
      <c r="D3858" t="s">
        <v>24</v>
      </c>
      <c r="E3858" t="s">
        <v>17</v>
      </c>
      <c r="F3858">
        <v>6007</v>
      </c>
      <c r="G3858">
        <v>8233</v>
      </c>
      <c r="H3858">
        <v>18676</v>
      </c>
      <c r="I3858">
        <v>22106</v>
      </c>
      <c r="J3858" t="s">
        <v>26</v>
      </c>
      <c r="K3858">
        <v>23</v>
      </c>
      <c r="L3858">
        <v>464281</v>
      </c>
      <c r="M3858">
        <f t="shared" si="182"/>
        <v>3.6487455197132618E-2</v>
      </c>
      <c r="N3858">
        <f t="shared" si="183"/>
        <v>0.21530465949820787</v>
      </c>
      <c r="O3858">
        <f t="shared" si="184"/>
        <v>0.295089605734767</v>
      </c>
    </row>
    <row r="3859" spans="1:15" x14ac:dyDescent="0.3">
      <c r="A3859" s="1">
        <v>41482</v>
      </c>
      <c r="B3859">
        <v>36166</v>
      </c>
      <c r="C3859">
        <v>1234</v>
      </c>
      <c r="D3859" t="s">
        <v>24</v>
      </c>
      <c r="E3859" t="s">
        <v>17</v>
      </c>
      <c r="F3859">
        <v>14875</v>
      </c>
      <c r="G3859">
        <v>10461</v>
      </c>
      <c r="H3859">
        <v>24064</v>
      </c>
      <c r="I3859">
        <v>27877</v>
      </c>
      <c r="J3859" t="s">
        <v>27</v>
      </c>
      <c r="K3859">
        <v>54</v>
      </c>
      <c r="L3859">
        <v>297410</v>
      </c>
      <c r="M3859">
        <f t="shared" si="182"/>
        <v>3.4120444616490629E-2</v>
      </c>
      <c r="N3859">
        <f t="shared" si="183"/>
        <v>0.41129790410883149</v>
      </c>
      <c r="O3859">
        <f t="shared" si="184"/>
        <v>0.28924957142067137</v>
      </c>
    </row>
    <row r="3860" spans="1:15" x14ac:dyDescent="0.3">
      <c r="A3860" s="1">
        <v>41483</v>
      </c>
      <c r="B3860">
        <v>40861</v>
      </c>
      <c r="C3860">
        <v>1570</v>
      </c>
      <c r="D3860" t="s">
        <v>24</v>
      </c>
      <c r="E3860" t="s">
        <v>17</v>
      </c>
      <c r="F3860">
        <v>16451</v>
      </c>
      <c r="G3860">
        <v>14003</v>
      </c>
      <c r="H3860">
        <v>24902</v>
      </c>
      <c r="I3860">
        <v>31042</v>
      </c>
      <c r="J3860" t="s">
        <v>26</v>
      </c>
      <c r="K3860">
        <v>41</v>
      </c>
      <c r="L3860">
        <v>110046</v>
      </c>
      <c r="M3860">
        <f t="shared" si="182"/>
        <v>3.8422946085509412E-2</v>
      </c>
      <c r="N3860">
        <f t="shared" si="183"/>
        <v>0.40260884461956387</v>
      </c>
      <c r="O3860">
        <f t="shared" si="184"/>
        <v>0.34269841658304984</v>
      </c>
    </row>
    <row r="3861" spans="1:15" x14ac:dyDescent="0.3">
      <c r="A3861" s="1">
        <v>41484</v>
      </c>
      <c r="B3861">
        <v>8333</v>
      </c>
      <c r="C3861">
        <v>305</v>
      </c>
      <c r="D3861" t="s">
        <v>24</v>
      </c>
      <c r="E3861" t="s">
        <v>17</v>
      </c>
      <c r="F3861">
        <v>2664</v>
      </c>
      <c r="G3861">
        <v>2623</v>
      </c>
      <c r="H3861">
        <v>5759</v>
      </c>
      <c r="I3861">
        <v>5958</v>
      </c>
      <c r="J3861" t="s">
        <v>27</v>
      </c>
      <c r="K3861">
        <v>60</v>
      </c>
      <c r="L3861">
        <v>331939</v>
      </c>
      <c r="M3861">
        <f t="shared" si="182"/>
        <v>3.6601464058562343E-2</v>
      </c>
      <c r="N3861">
        <f t="shared" si="183"/>
        <v>0.31969278771150844</v>
      </c>
      <c r="O3861">
        <f t="shared" si="184"/>
        <v>0.31477259090363613</v>
      </c>
    </row>
    <row r="3862" spans="1:15" x14ac:dyDescent="0.3">
      <c r="A3862" s="1">
        <v>41485</v>
      </c>
      <c r="B3862">
        <v>22654</v>
      </c>
      <c r="C3862">
        <v>725</v>
      </c>
      <c r="D3862" t="s">
        <v>25</v>
      </c>
      <c r="E3862" t="s">
        <v>17</v>
      </c>
      <c r="F3862">
        <v>7856</v>
      </c>
      <c r="G3862">
        <v>7338</v>
      </c>
      <c r="H3862">
        <v>13696</v>
      </c>
      <c r="I3862">
        <v>16993</v>
      </c>
      <c r="J3862" t="s">
        <v>27</v>
      </c>
      <c r="K3862">
        <v>63</v>
      </c>
      <c r="L3862">
        <v>42394</v>
      </c>
      <c r="M3862">
        <f t="shared" si="182"/>
        <v>3.2003178246667256E-2</v>
      </c>
      <c r="N3862">
        <f t="shared" si="183"/>
        <v>0.3467820252494041</v>
      </c>
      <c r="O3862">
        <f t="shared" si="184"/>
        <v>0.32391630617109562</v>
      </c>
    </row>
    <row r="3863" spans="1:15" x14ac:dyDescent="0.3">
      <c r="A3863" s="1">
        <v>41486</v>
      </c>
      <c r="B3863">
        <v>23612</v>
      </c>
      <c r="C3863">
        <v>795</v>
      </c>
      <c r="D3863" t="s">
        <v>24</v>
      </c>
      <c r="E3863" t="s">
        <v>17</v>
      </c>
      <c r="F3863">
        <v>9403</v>
      </c>
      <c r="G3863">
        <v>6981</v>
      </c>
      <c r="H3863">
        <v>15963</v>
      </c>
      <c r="I3863">
        <v>17451</v>
      </c>
      <c r="J3863" t="s">
        <v>27</v>
      </c>
      <c r="K3863">
        <v>54</v>
      </c>
      <c r="L3863">
        <v>245592</v>
      </c>
      <c r="M3863">
        <f t="shared" si="182"/>
        <v>3.3669320684397763E-2</v>
      </c>
      <c r="N3863">
        <f t="shared" si="183"/>
        <v>0.39822971370489579</v>
      </c>
      <c r="O3863">
        <f t="shared" si="184"/>
        <v>0.2956547518211079</v>
      </c>
    </row>
    <row r="3864" spans="1:15" x14ac:dyDescent="0.3">
      <c r="A3864" s="1">
        <v>41487</v>
      </c>
      <c r="B3864">
        <v>2853</v>
      </c>
      <c r="C3864">
        <v>95</v>
      </c>
      <c r="D3864" t="s">
        <v>25</v>
      </c>
      <c r="E3864" t="s">
        <v>17</v>
      </c>
      <c r="F3864">
        <v>776</v>
      </c>
      <c r="G3864">
        <v>798</v>
      </c>
      <c r="H3864">
        <v>1830</v>
      </c>
      <c r="I3864">
        <v>2237</v>
      </c>
      <c r="J3864" t="s">
        <v>26</v>
      </c>
      <c r="K3864">
        <v>70</v>
      </c>
      <c r="L3864">
        <v>351920</v>
      </c>
      <c r="M3864">
        <f t="shared" si="182"/>
        <v>3.3298282509638975E-2</v>
      </c>
      <c r="N3864">
        <f t="shared" si="183"/>
        <v>0.2719943918682089</v>
      </c>
      <c r="O3864">
        <f t="shared" si="184"/>
        <v>0.27970557308096738</v>
      </c>
    </row>
    <row r="3865" spans="1:15" x14ac:dyDescent="0.3">
      <c r="A3865" s="1">
        <v>41488</v>
      </c>
      <c r="B3865">
        <v>5000</v>
      </c>
      <c r="C3865">
        <v>159</v>
      </c>
      <c r="D3865" t="s">
        <v>25</v>
      </c>
      <c r="E3865" t="s">
        <v>17</v>
      </c>
      <c r="F3865">
        <v>1360</v>
      </c>
      <c r="G3865">
        <v>1349</v>
      </c>
      <c r="H3865">
        <v>3186</v>
      </c>
      <c r="I3865">
        <v>3510</v>
      </c>
      <c r="J3865" t="s">
        <v>26</v>
      </c>
      <c r="K3865">
        <v>46</v>
      </c>
      <c r="L3865">
        <v>401901</v>
      </c>
      <c r="M3865">
        <f t="shared" si="182"/>
        <v>3.1800000000000002E-2</v>
      </c>
      <c r="N3865">
        <f t="shared" si="183"/>
        <v>0.27200000000000002</v>
      </c>
      <c r="O3865">
        <f t="shared" si="184"/>
        <v>0.26979999999999998</v>
      </c>
    </row>
    <row r="3866" spans="1:15" x14ac:dyDescent="0.3">
      <c r="A3866" s="1">
        <v>41489</v>
      </c>
      <c r="B3866">
        <v>38398</v>
      </c>
      <c r="C3866">
        <v>1289</v>
      </c>
      <c r="D3866" t="s">
        <v>25</v>
      </c>
      <c r="E3866" t="s">
        <v>17</v>
      </c>
      <c r="F3866">
        <v>8347</v>
      </c>
      <c r="G3866">
        <v>9788</v>
      </c>
      <c r="H3866">
        <v>23510</v>
      </c>
      <c r="I3866">
        <v>28753</v>
      </c>
      <c r="J3866" t="s">
        <v>26</v>
      </c>
      <c r="K3866">
        <v>70</v>
      </c>
      <c r="L3866">
        <v>338755</v>
      </c>
      <c r="M3866">
        <f t="shared" si="182"/>
        <v>3.3569456742538674E-2</v>
      </c>
      <c r="N3866">
        <f t="shared" si="183"/>
        <v>0.21738111359966664</v>
      </c>
      <c r="O3866">
        <f t="shared" si="184"/>
        <v>0.25490910984947135</v>
      </c>
    </row>
    <row r="3867" spans="1:15" x14ac:dyDescent="0.3">
      <c r="A3867" s="1">
        <v>41490</v>
      </c>
      <c r="B3867">
        <v>40893</v>
      </c>
      <c r="C3867">
        <v>1352</v>
      </c>
      <c r="D3867" t="s">
        <v>25</v>
      </c>
      <c r="E3867" t="s">
        <v>17</v>
      </c>
      <c r="F3867">
        <v>12467</v>
      </c>
      <c r="G3867">
        <v>12696</v>
      </c>
      <c r="H3867">
        <v>26421</v>
      </c>
      <c r="I3867">
        <v>30405</v>
      </c>
      <c r="J3867" t="s">
        <v>26</v>
      </c>
      <c r="K3867">
        <v>48</v>
      </c>
      <c r="L3867">
        <v>36635</v>
      </c>
      <c r="M3867">
        <f t="shared" si="182"/>
        <v>3.3061893233560756E-2</v>
      </c>
      <c r="N3867">
        <f t="shared" si="183"/>
        <v>0.30486880395177657</v>
      </c>
      <c r="O3867">
        <f t="shared" si="184"/>
        <v>0.31046878438852615</v>
      </c>
    </row>
    <row r="3868" spans="1:15" x14ac:dyDescent="0.3">
      <c r="A3868" s="1">
        <v>41491</v>
      </c>
      <c r="B3868">
        <v>38814</v>
      </c>
      <c r="C3868">
        <v>1405</v>
      </c>
      <c r="D3868" t="s">
        <v>25</v>
      </c>
      <c r="E3868" t="s">
        <v>17</v>
      </c>
      <c r="F3868">
        <v>8437</v>
      </c>
      <c r="G3868">
        <v>11819</v>
      </c>
      <c r="H3868">
        <v>25902</v>
      </c>
      <c r="I3868">
        <v>29667</v>
      </c>
      <c r="J3868" t="s">
        <v>26</v>
      </c>
      <c r="K3868">
        <v>36</v>
      </c>
      <c r="L3868">
        <v>30406</v>
      </c>
      <c r="M3868">
        <f t="shared" si="182"/>
        <v>3.6198278971505127E-2</v>
      </c>
      <c r="N3868">
        <f t="shared" si="183"/>
        <v>0.21737002112639769</v>
      </c>
      <c r="O3868">
        <f t="shared" si="184"/>
        <v>0.30450352965424848</v>
      </c>
    </row>
    <row r="3869" spans="1:15" x14ac:dyDescent="0.3">
      <c r="A3869" s="1">
        <v>41492</v>
      </c>
      <c r="B3869">
        <v>7395</v>
      </c>
      <c r="C3869">
        <v>223</v>
      </c>
      <c r="D3869" t="s">
        <v>24</v>
      </c>
      <c r="E3869" t="s">
        <v>17</v>
      </c>
      <c r="F3869">
        <v>2752</v>
      </c>
      <c r="G3869">
        <v>2253</v>
      </c>
      <c r="H3869">
        <v>4495</v>
      </c>
      <c r="I3869">
        <v>5901</v>
      </c>
      <c r="J3869" t="s">
        <v>26</v>
      </c>
      <c r="K3869">
        <v>27</v>
      </c>
      <c r="L3869">
        <v>367073</v>
      </c>
      <c r="M3869">
        <f t="shared" si="182"/>
        <v>3.015551048005409E-2</v>
      </c>
      <c r="N3869">
        <f t="shared" si="183"/>
        <v>0.37214334009465855</v>
      </c>
      <c r="O3869">
        <f t="shared" si="184"/>
        <v>0.3046653144016227</v>
      </c>
    </row>
    <row r="3870" spans="1:15" x14ac:dyDescent="0.3">
      <c r="A3870" s="1">
        <v>41493</v>
      </c>
      <c r="B3870">
        <v>31157</v>
      </c>
      <c r="C3870">
        <v>1238</v>
      </c>
      <c r="D3870" t="s">
        <v>24</v>
      </c>
      <c r="E3870" t="s">
        <v>17</v>
      </c>
      <c r="F3870">
        <v>12588</v>
      </c>
      <c r="G3870">
        <v>8840</v>
      </c>
      <c r="H3870">
        <v>18804</v>
      </c>
      <c r="I3870">
        <v>22867</v>
      </c>
      <c r="J3870" t="s">
        <v>26</v>
      </c>
      <c r="K3870">
        <v>57</v>
      </c>
      <c r="L3870">
        <v>177508</v>
      </c>
      <c r="M3870">
        <f t="shared" si="182"/>
        <v>3.9734249125397185E-2</v>
      </c>
      <c r="N3870">
        <f t="shared" si="183"/>
        <v>0.40401835863529867</v>
      </c>
      <c r="O3870">
        <f t="shared" si="184"/>
        <v>0.2837243637063902</v>
      </c>
    </row>
    <row r="3871" spans="1:15" x14ac:dyDescent="0.3">
      <c r="A3871" s="1">
        <v>41494</v>
      </c>
      <c r="B3871">
        <v>24258</v>
      </c>
      <c r="C3871">
        <v>819</v>
      </c>
      <c r="D3871" t="s">
        <v>25</v>
      </c>
      <c r="E3871" t="s">
        <v>17</v>
      </c>
      <c r="F3871">
        <v>7066</v>
      </c>
      <c r="G3871">
        <v>7260</v>
      </c>
      <c r="H3871">
        <v>16423</v>
      </c>
      <c r="I3871">
        <v>17795</v>
      </c>
      <c r="J3871" t="s">
        <v>27</v>
      </c>
      <c r="K3871">
        <v>62</v>
      </c>
      <c r="L3871">
        <v>325896</v>
      </c>
      <c r="M3871">
        <f t="shared" si="182"/>
        <v>3.3762057877813507E-2</v>
      </c>
      <c r="N3871">
        <f t="shared" si="183"/>
        <v>0.29128534916316268</v>
      </c>
      <c r="O3871">
        <f t="shared" si="184"/>
        <v>0.29928271085827357</v>
      </c>
    </row>
    <row r="3872" spans="1:15" x14ac:dyDescent="0.3">
      <c r="A3872" s="1">
        <v>41495</v>
      </c>
      <c r="B3872">
        <v>30266</v>
      </c>
      <c r="C3872">
        <v>1148</v>
      </c>
      <c r="D3872" t="s">
        <v>24</v>
      </c>
      <c r="E3872" t="s">
        <v>17</v>
      </c>
      <c r="F3872">
        <v>11733</v>
      </c>
      <c r="G3872">
        <v>8032</v>
      </c>
      <c r="H3872">
        <v>18871</v>
      </c>
      <c r="I3872">
        <v>21776</v>
      </c>
      <c r="J3872" t="s">
        <v>26</v>
      </c>
      <c r="K3872">
        <v>52</v>
      </c>
      <c r="L3872">
        <v>348194</v>
      </c>
      <c r="M3872">
        <f t="shared" si="182"/>
        <v>3.7930350888786095E-2</v>
      </c>
      <c r="N3872">
        <f t="shared" si="183"/>
        <v>0.38766272384854294</v>
      </c>
      <c r="O3872">
        <f t="shared" si="184"/>
        <v>0.26538029472014801</v>
      </c>
    </row>
    <row r="3873" spans="1:15" x14ac:dyDescent="0.3">
      <c r="A3873" s="1">
        <v>41496</v>
      </c>
      <c r="B3873">
        <v>35942</v>
      </c>
      <c r="C3873">
        <v>1328</v>
      </c>
      <c r="D3873" t="s">
        <v>24</v>
      </c>
      <c r="E3873" t="s">
        <v>17</v>
      </c>
      <c r="F3873">
        <v>12958</v>
      </c>
      <c r="G3873">
        <v>10365</v>
      </c>
      <c r="H3873">
        <v>24230</v>
      </c>
      <c r="I3873">
        <v>26799</v>
      </c>
      <c r="J3873" t="s">
        <v>27</v>
      </c>
      <c r="K3873">
        <v>61</v>
      </c>
      <c r="L3873">
        <v>420255</v>
      </c>
      <c r="M3873">
        <f t="shared" si="182"/>
        <v>3.6948416893884589E-2</v>
      </c>
      <c r="N3873">
        <f t="shared" si="183"/>
        <v>0.36052529074620221</v>
      </c>
      <c r="O3873">
        <f t="shared" si="184"/>
        <v>0.28838128095264592</v>
      </c>
    </row>
    <row r="3874" spans="1:15" x14ac:dyDescent="0.3">
      <c r="A3874" s="1">
        <v>41497</v>
      </c>
      <c r="B3874">
        <v>16314</v>
      </c>
      <c r="C3874">
        <v>566</v>
      </c>
      <c r="D3874" t="s">
        <v>25</v>
      </c>
      <c r="E3874" t="s">
        <v>17</v>
      </c>
      <c r="F3874">
        <v>6614</v>
      </c>
      <c r="G3874">
        <v>4636</v>
      </c>
      <c r="H3874">
        <v>10483</v>
      </c>
      <c r="I3874">
        <v>12337</v>
      </c>
      <c r="J3874" t="s">
        <v>27</v>
      </c>
      <c r="K3874">
        <v>55</v>
      </c>
      <c r="L3874">
        <v>42766</v>
      </c>
      <c r="M3874">
        <f t="shared" si="182"/>
        <v>3.4694127743042785E-2</v>
      </c>
      <c r="N3874">
        <f t="shared" si="183"/>
        <v>0.40541865882064482</v>
      </c>
      <c r="O3874">
        <f t="shared" si="184"/>
        <v>0.28417310285644232</v>
      </c>
    </row>
    <row r="3875" spans="1:15" x14ac:dyDescent="0.3">
      <c r="A3875" s="1">
        <v>41498</v>
      </c>
      <c r="B3875">
        <v>5698</v>
      </c>
      <c r="C3875">
        <v>196</v>
      </c>
      <c r="D3875" t="s">
        <v>24</v>
      </c>
      <c r="E3875" t="s">
        <v>17</v>
      </c>
      <c r="F3875">
        <v>1969</v>
      </c>
      <c r="G3875">
        <v>1624</v>
      </c>
      <c r="H3875">
        <v>3467</v>
      </c>
      <c r="I3875">
        <v>4515</v>
      </c>
      <c r="J3875" t="s">
        <v>26</v>
      </c>
      <c r="K3875">
        <v>72</v>
      </c>
      <c r="L3875">
        <v>432670</v>
      </c>
      <c r="M3875">
        <f t="shared" si="182"/>
        <v>3.4398034398034398E-2</v>
      </c>
      <c r="N3875">
        <f t="shared" si="183"/>
        <v>0.34555984555984554</v>
      </c>
      <c r="O3875">
        <f t="shared" si="184"/>
        <v>0.28501228501228504</v>
      </c>
    </row>
    <row r="3876" spans="1:15" x14ac:dyDescent="0.3">
      <c r="A3876" s="1">
        <v>41499</v>
      </c>
      <c r="B3876">
        <v>13527</v>
      </c>
      <c r="C3876">
        <v>457</v>
      </c>
      <c r="D3876" t="s">
        <v>24</v>
      </c>
      <c r="E3876" t="s">
        <v>17</v>
      </c>
      <c r="F3876">
        <v>4198</v>
      </c>
      <c r="G3876">
        <v>4453</v>
      </c>
      <c r="H3876">
        <v>8276</v>
      </c>
      <c r="I3876">
        <v>10560</v>
      </c>
      <c r="J3876" t="s">
        <v>27</v>
      </c>
      <c r="K3876">
        <v>40</v>
      </c>
      <c r="L3876">
        <v>151954</v>
      </c>
      <c r="M3876">
        <f t="shared" si="182"/>
        <v>3.378428328528129E-2</v>
      </c>
      <c r="N3876">
        <f t="shared" si="183"/>
        <v>0.31034227840615064</v>
      </c>
      <c r="O3876">
        <f t="shared" si="184"/>
        <v>0.32919346492200785</v>
      </c>
    </row>
    <row r="3877" spans="1:15" x14ac:dyDescent="0.3">
      <c r="A3877" s="1">
        <v>41500</v>
      </c>
      <c r="B3877">
        <v>10067</v>
      </c>
      <c r="C3877">
        <v>335</v>
      </c>
      <c r="D3877" t="s">
        <v>25</v>
      </c>
      <c r="E3877" t="s">
        <v>17</v>
      </c>
      <c r="F3877">
        <v>4172</v>
      </c>
      <c r="G3877">
        <v>3114</v>
      </c>
      <c r="H3877">
        <v>6428</v>
      </c>
      <c r="I3877">
        <v>8014</v>
      </c>
      <c r="J3877" t="s">
        <v>26</v>
      </c>
      <c r="K3877">
        <v>61</v>
      </c>
      <c r="L3877">
        <v>118728</v>
      </c>
      <c r="M3877">
        <f t="shared" si="182"/>
        <v>3.3277043806496473E-2</v>
      </c>
      <c r="N3877">
        <f t="shared" si="183"/>
        <v>0.41442336346478592</v>
      </c>
      <c r="O3877">
        <f t="shared" si="184"/>
        <v>0.3093275057117314</v>
      </c>
    </row>
    <row r="3878" spans="1:15" x14ac:dyDescent="0.3">
      <c r="A3878" s="1">
        <v>41501</v>
      </c>
      <c r="B3878">
        <v>7703</v>
      </c>
      <c r="C3878">
        <v>292</v>
      </c>
      <c r="D3878" t="s">
        <v>25</v>
      </c>
      <c r="E3878" t="s">
        <v>17</v>
      </c>
      <c r="F3878">
        <v>2811</v>
      </c>
      <c r="G3878">
        <v>2522</v>
      </c>
      <c r="H3878">
        <v>5062</v>
      </c>
      <c r="I3878">
        <v>5764</v>
      </c>
      <c r="J3878" t="s">
        <v>27</v>
      </c>
      <c r="K3878">
        <v>36</v>
      </c>
      <c r="L3878">
        <v>17693</v>
      </c>
      <c r="M3878">
        <f t="shared" si="182"/>
        <v>3.7907308840711411E-2</v>
      </c>
      <c r="N3878">
        <f t="shared" si="183"/>
        <v>0.36492275736725949</v>
      </c>
      <c r="O3878">
        <f t="shared" si="184"/>
        <v>0.32740490717902115</v>
      </c>
    </row>
    <row r="3879" spans="1:15" x14ac:dyDescent="0.3">
      <c r="A3879" s="1">
        <v>41502</v>
      </c>
      <c r="B3879">
        <v>12633</v>
      </c>
      <c r="C3879">
        <v>421</v>
      </c>
      <c r="D3879" t="s">
        <v>25</v>
      </c>
      <c r="E3879" t="s">
        <v>17</v>
      </c>
      <c r="F3879">
        <v>5275</v>
      </c>
      <c r="G3879">
        <v>3940</v>
      </c>
      <c r="H3879">
        <v>8439</v>
      </c>
      <c r="I3879">
        <v>9859</v>
      </c>
      <c r="J3879" t="s">
        <v>27</v>
      </c>
      <c r="K3879">
        <v>76</v>
      </c>
      <c r="L3879">
        <v>246914</v>
      </c>
      <c r="M3879">
        <f t="shared" si="182"/>
        <v>3.3325417557191483E-2</v>
      </c>
      <c r="N3879">
        <f t="shared" si="183"/>
        <v>0.41755719148262488</v>
      </c>
      <c r="O3879">
        <f t="shared" si="184"/>
        <v>0.31188157998891791</v>
      </c>
    </row>
    <row r="3880" spans="1:15" x14ac:dyDescent="0.3">
      <c r="A3880" s="1">
        <v>41503</v>
      </c>
      <c r="B3880">
        <v>6505</v>
      </c>
      <c r="C3880">
        <v>236</v>
      </c>
      <c r="D3880" t="s">
        <v>24</v>
      </c>
      <c r="E3880" t="s">
        <v>17</v>
      </c>
      <c r="F3880">
        <v>1659</v>
      </c>
      <c r="G3880">
        <v>1872</v>
      </c>
      <c r="H3880">
        <v>4316</v>
      </c>
      <c r="I3880">
        <v>4587</v>
      </c>
      <c r="J3880" t="s">
        <v>27</v>
      </c>
      <c r="K3880">
        <v>47</v>
      </c>
      <c r="L3880">
        <v>475785</v>
      </c>
      <c r="M3880">
        <f t="shared" si="182"/>
        <v>3.6279784780937741E-2</v>
      </c>
      <c r="N3880">
        <f t="shared" si="183"/>
        <v>0.25503458877786317</v>
      </c>
      <c r="O3880">
        <f t="shared" si="184"/>
        <v>0.28777863182167562</v>
      </c>
    </row>
    <row r="3881" spans="1:15" x14ac:dyDescent="0.3">
      <c r="A3881" s="1">
        <v>41504</v>
      </c>
      <c r="B3881">
        <v>9726</v>
      </c>
      <c r="C3881">
        <v>341</v>
      </c>
      <c r="D3881" t="s">
        <v>25</v>
      </c>
      <c r="E3881" t="s">
        <v>17</v>
      </c>
      <c r="F3881">
        <v>3197</v>
      </c>
      <c r="G3881">
        <v>3309</v>
      </c>
      <c r="H3881">
        <v>5916</v>
      </c>
      <c r="I3881">
        <v>7152</v>
      </c>
      <c r="J3881" t="s">
        <v>26</v>
      </c>
      <c r="K3881">
        <v>76</v>
      </c>
      <c r="L3881">
        <v>452989</v>
      </c>
      <c r="M3881">
        <f t="shared" si="182"/>
        <v>3.506066214271026E-2</v>
      </c>
      <c r="N3881">
        <f t="shared" si="183"/>
        <v>0.32870655973678797</v>
      </c>
      <c r="O3881">
        <f t="shared" si="184"/>
        <v>0.34022208513263419</v>
      </c>
    </row>
    <row r="3882" spans="1:15" x14ac:dyDescent="0.3">
      <c r="A3882" s="1">
        <v>41505</v>
      </c>
      <c r="B3882">
        <v>42411</v>
      </c>
      <c r="C3882">
        <v>1276</v>
      </c>
      <c r="D3882" t="s">
        <v>24</v>
      </c>
      <c r="E3882" t="s">
        <v>17</v>
      </c>
      <c r="F3882">
        <v>13022</v>
      </c>
      <c r="G3882">
        <v>11938</v>
      </c>
      <c r="H3882">
        <v>26930</v>
      </c>
      <c r="I3882">
        <v>30144</v>
      </c>
      <c r="J3882" t="s">
        <v>27</v>
      </c>
      <c r="K3882">
        <v>35</v>
      </c>
      <c r="L3882">
        <v>366099</v>
      </c>
      <c r="M3882">
        <f t="shared" si="182"/>
        <v>3.0086534153875175E-2</v>
      </c>
      <c r="N3882">
        <f t="shared" si="183"/>
        <v>0.30704298413147535</v>
      </c>
      <c r="O3882">
        <f t="shared" si="184"/>
        <v>0.28148357737379454</v>
      </c>
    </row>
    <row r="3883" spans="1:15" x14ac:dyDescent="0.3">
      <c r="A3883" s="1">
        <v>41506</v>
      </c>
      <c r="B3883">
        <v>20670</v>
      </c>
      <c r="C3883">
        <v>805</v>
      </c>
      <c r="D3883" t="s">
        <v>25</v>
      </c>
      <c r="E3883" t="s">
        <v>17</v>
      </c>
      <c r="F3883">
        <v>9234</v>
      </c>
      <c r="G3883">
        <v>6460</v>
      </c>
      <c r="H3883">
        <v>12689</v>
      </c>
      <c r="I3883">
        <v>16108</v>
      </c>
      <c r="J3883" t="s">
        <v>26</v>
      </c>
      <c r="K3883">
        <v>56</v>
      </c>
      <c r="L3883">
        <v>94330</v>
      </c>
      <c r="M3883">
        <f t="shared" si="182"/>
        <v>3.8945331398161587E-2</v>
      </c>
      <c r="N3883">
        <f t="shared" si="183"/>
        <v>0.44673439767779388</v>
      </c>
      <c r="O3883">
        <f t="shared" si="184"/>
        <v>0.31253023705853894</v>
      </c>
    </row>
    <row r="3884" spans="1:15" x14ac:dyDescent="0.3">
      <c r="A3884" s="1">
        <v>41507</v>
      </c>
      <c r="B3884">
        <v>26742</v>
      </c>
      <c r="C3884">
        <v>808</v>
      </c>
      <c r="D3884" t="s">
        <v>25</v>
      </c>
      <c r="E3884" t="s">
        <v>17</v>
      </c>
      <c r="F3884">
        <v>5811</v>
      </c>
      <c r="G3884">
        <v>8265</v>
      </c>
      <c r="H3884">
        <v>16789</v>
      </c>
      <c r="I3884">
        <v>21152</v>
      </c>
      <c r="J3884" t="s">
        <v>26</v>
      </c>
      <c r="K3884">
        <v>70</v>
      </c>
      <c r="L3884">
        <v>250016</v>
      </c>
      <c r="M3884">
        <f t="shared" si="182"/>
        <v>3.0214643631740333E-2</v>
      </c>
      <c r="N3884">
        <f t="shared" si="183"/>
        <v>0.21729863136638994</v>
      </c>
      <c r="O3884">
        <f t="shared" si="184"/>
        <v>0.3090643930895221</v>
      </c>
    </row>
    <row r="3885" spans="1:15" x14ac:dyDescent="0.3">
      <c r="A3885" s="1">
        <v>41508</v>
      </c>
      <c r="B3885">
        <v>9208</v>
      </c>
      <c r="C3885">
        <v>360</v>
      </c>
      <c r="D3885" t="s">
        <v>25</v>
      </c>
      <c r="E3885" t="s">
        <v>17</v>
      </c>
      <c r="F3885">
        <v>2444</v>
      </c>
      <c r="G3885">
        <v>2587</v>
      </c>
      <c r="H3885">
        <v>5587</v>
      </c>
      <c r="I3885">
        <v>7124</v>
      </c>
      <c r="J3885" t="s">
        <v>27</v>
      </c>
      <c r="K3885">
        <v>22</v>
      </c>
      <c r="L3885">
        <v>137558</v>
      </c>
      <c r="M3885">
        <f t="shared" si="182"/>
        <v>3.9096437880104258E-2</v>
      </c>
      <c r="N3885">
        <f t="shared" si="183"/>
        <v>0.26542137271937444</v>
      </c>
      <c r="O3885">
        <f t="shared" si="184"/>
        <v>0.28095134665508253</v>
      </c>
    </row>
    <row r="3886" spans="1:15" x14ac:dyDescent="0.3">
      <c r="A3886" s="1">
        <v>41509</v>
      </c>
      <c r="B3886">
        <v>44654</v>
      </c>
      <c r="C3886">
        <v>1417</v>
      </c>
      <c r="D3886" t="s">
        <v>25</v>
      </c>
      <c r="E3886" t="s">
        <v>17</v>
      </c>
      <c r="F3886">
        <v>16560</v>
      </c>
      <c r="G3886">
        <v>12715</v>
      </c>
      <c r="H3886">
        <v>29437</v>
      </c>
      <c r="I3886">
        <v>31882</v>
      </c>
      <c r="J3886" t="s">
        <v>26</v>
      </c>
      <c r="K3886">
        <v>62</v>
      </c>
      <c r="L3886">
        <v>53677</v>
      </c>
      <c r="M3886">
        <f t="shared" si="182"/>
        <v>3.1732879473283467E-2</v>
      </c>
      <c r="N3886">
        <f t="shared" si="183"/>
        <v>0.37085143548170374</v>
      </c>
      <c r="O3886">
        <f t="shared" si="184"/>
        <v>0.28474492766605453</v>
      </c>
    </row>
    <row r="3887" spans="1:15" x14ac:dyDescent="0.3">
      <c r="A3887" s="1">
        <v>41510</v>
      </c>
      <c r="B3887">
        <v>2873</v>
      </c>
      <c r="C3887">
        <v>109</v>
      </c>
      <c r="D3887" t="s">
        <v>25</v>
      </c>
      <c r="E3887" t="s">
        <v>17</v>
      </c>
      <c r="F3887">
        <v>1104</v>
      </c>
      <c r="G3887">
        <v>719</v>
      </c>
      <c r="H3887">
        <v>1898</v>
      </c>
      <c r="I3887">
        <v>2236</v>
      </c>
      <c r="J3887" t="s">
        <v>27</v>
      </c>
      <c r="K3887">
        <v>50</v>
      </c>
      <c r="L3887">
        <v>406876</v>
      </c>
      <c r="M3887">
        <f t="shared" si="182"/>
        <v>3.7939436129481377E-2</v>
      </c>
      <c r="N3887">
        <f t="shared" si="183"/>
        <v>0.38426731639401324</v>
      </c>
      <c r="O3887">
        <f t="shared" si="184"/>
        <v>0.25026105116602854</v>
      </c>
    </row>
    <row r="3888" spans="1:15" x14ac:dyDescent="0.3">
      <c r="A3888" s="1">
        <v>41511</v>
      </c>
      <c r="B3888">
        <v>31896</v>
      </c>
      <c r="C3888">
        <v>1133</v>
      </c>
      <c r="D3888" t="s">
        <v>25</v>
      </c>
      <c r="E3888" t="s">
        <v>17</v>
      </c>
      <c r="F3888">
        <v>9145</v>
      </c>
      <c r="G3888">
        <v>11147</v>
      </c>
      <c r="H3888">
        <v>20358</v>
      </c>
      <c r="I3888">
        <v>25391</v>
      </c>
      <c r="J3888" t="s">
        <v>27</v>
      </c>
      <c r="K3888">
        <v>18</v>
      </c>
      <c r="L3888">
        <v>440459</v>
      </c>
      <c r="M3888">
        <f t="shared" si="182"/>
        <v>3.5521695510408825E-2</v>
      </c>
      <c r="N3888">
        <f t="shared" si="183"/>
        <v>0.28671306746927516</v>
      </c>
      <c r="O3888">
        <f t="shared" si="184"/>
        <v>0.34947955856533736</v>
      </c>
    </row>
    <row r="3889" spans="1:15" x14ac:dyDescent="0.3">
      <c r="A3889" s="1">
        <v>41512</v>
      </c>
      <c r="B3889">
        <v>2393</v>
      </c>
      <c r="C3889">
        <v>81</v>
      </c>
      <c r="D3889" t="s">
        <v>25</v>
      </c>
      <c r="E3889" t="s">
        <v>17</v>
      </c>
      <c r="F3889">
        <v>800</v>
      </c>
      <c r="G3889">
        <v>704</v>
      </c>
      <c r="H3889">
        <v>1546</v>
      </c>
      <c r="I3889">
        <v>1747</v>
      </c>
      <c r="J3889" t="s">
        <v>27</v>
      </c>
      <c r="K3889">
        <v>26</v>
      </c>
      <c r="L3889">
        <v>71600</v>
      </c>
      <c r="M3889">
        <f t="shared" si="182"/>
        <v>3.3848725449226909E-2</v>
      </c>
      <c r="N3889">
        <f t="shared" si="183"/>
        <v>0.33430839949853741</v>
      </c>
      <c r="O3889">
        <f t="shared" si="184"/>
        <v>0.29419139155871293</v>
      </c>
    </row>
    <row r="3890" spans="1:15" x14ac:dyDescent="0.3">
      <c r="A3890" s="1">
        <v>41513</v>
      </c>
      <c r="B3890">
        <v>38365</v>
      </c>
      <c r="C3890">
        <v>1280</v>
      </c>
      <c r="D3890" t="s">
        <v>24</v>
      </c>
      <c r="E3890" t="s">
        <v>17</v>
      </c>
      <c r="F3890">
        <v>11305</v>
      </c>
      <c r="G3890">
        <v>10625</v>
      </c>
      <c r="H3890">
        <v>23102</v>
      </c>
      <c r="I3890">
        <v>29255</v>
      </c>
      <c r="J3890" t="s">
        <v>27</v>
      </c>
      <c r="K3890">
        <v>37</v>
      </c>
      <c r="L3890">
        <v>146508</v>
      </c>
      <c r="M3890">
        <f t="shared" si="182"/>
        <v>3.3363742994917241E-2</v>
      </c>
      <c r="N3890">
        <f t="shared" si="183"/>
        <v>0.29466962074807768</v>
      </c>
      <c r="O3890">
        <f t="shared" si="184"/>
        <v>0.27694513228202788</v>
      </c>
    </row>
    <row r="3891" spans="1:15" x14ac:dyDescent="0.3">
      <c r="A3891" s="1">
        <v>41514</v>
      </c>
      <c r="B3891">
        <v>3589</v>
      </c>
      <c r="C3891">
        <v>110</v>
      </c>
      <c r="D3891" t="s">
        <v>25</v>
      </c>
      <c r="E3891" t="s">
        <v>17</v>
      </c>
      <c r="F3891">
        <v>875</v>
      </c>
      <c r="G3891">
        <v>1154</v>
      </c>
      <c r="H3891">
        <v>2505</v>
      </c>
      <c r="I3891">
        <v>2686</v>
      </c>
      <c r="J3891" t="s">
        <v>27</v>
      </c>
      <c r="K3891">
        <v>45</v>
      </c>
      <c r="L3891">
        <v>234451</v>
      </c>
      <c r="M3891">
        <f t="shared" si="182"/>
        <v>3.0649205906937867E-2</v>
      </c>
      <c r="N3891">
        <f t="shared" si="183"/>
        <v>0.2438005015324603</v>
      </c>
      <c r="O3891">
        <f t="shared" si="184"/>
        <v>0.32153803287823907</v>
      </c>
    </row>
    <row r="3892" spans="1:15" x14ac:dyDescent="0.3">
      <c r="A3892" s="1">
        <v>41515</v>
      </c>
      <c r="B3892">
        <v>18771</v>
      </c>
      <c r="C3892">
        <v>734</v>
      </c>
      <c r="D3892" t="s">
        <v>24</v>
      </c>
      <c r="E3892" t="s">
        <v>17</v>
      </c>
      <c r="F3892">
        <v>4371</v>
      </c>
      <c r="G3892">
        <v>6071</v>
      </c>
      <c r="H3892">
        <v>11889</v>
      </c>
      <c r="I3892">
        <v>13491</v>
      </c>
      <c r="J3892" t="s">
        <v>26</v>
      </c>
      <c r="K3892">
        <v>35</v>
      </c>
      <c r="L3892">
        <v>181700</v>
      </c>
      <c r="M3892">
        <f t="shared" si="182"/>
        <v>3.9102871450641945E-2</v>
      </c>
      <c r="N3892">
        <f t="shared" si="183"/>
        <v>0.2328591976985776</v>
      </c>
      <c r="O3892">
        <f t="shared" si="184"/>
        <v>0.32342443130360665</v>
      </c>
    </row>
    <row r="3893" spans="1:15" x14ac:dyDescent="0.3">
      <c r="A3893" s="1">
        <v>41516</v>
      </c>
      <c r="B3893">
        <v>21843</v>
      </c>
      <c r="C3893">
        <v>845</v>
      </c>
      <c r="D3893" t="s">
        <v>25</v>
      </c>
      <c r="E3893" t="s">
        <v>17</v>
      </c>
      <c r="F3893">
        <v>7997</v>
      </c>
      <c r="G3893">
        <v>6046</v>
      </c>
      <c r="H3893">
        <v>13608</v>
      </c>
      <c r="I3893">
        <v>15653</v>
      </c>
      <c r="J3893" t="s">
        <v>27</v>
      </c>
      <c r="K3893">
        <v>24</v>
      </c>
      <c r="L3893">
        <v>189614</v>
      </c>
      <c r="M3893">
        <f t="shared" si="182"/>
        <v>3.868516229455661E-2</v>
      </c>
      <c r="N3893">
        <f t="shared" si="183"/>
        <v>0.36611271345511148</v>
      </c>
      <c r="O3893">
        <f t="shared" si="184"/>
        <v>0.27679348074898136</v>
      </c>
    </row>
    <row r="3894" spans="1:15" x14ac:dyDescent="0.3">
      <c r="A3894" s="1">
        <v>41517</v>
      </c>
      <c r="B3894">
        <v>25420</v>
      </c>
      <c r="C3894">
        <v>828</v>
      </c>
      <c r="D3894" t="s">
        <v>25</v>
      </c>
      <c r="E3894" t="s">
        <v>17</v>
      </c>
      <c r="F3894">
        <v>6581</v>
      </c>
      <c r="G3894">
        <v>7256</v>
      </c>
      <c r="H3894">
        <v>15286</v>
      </c>
      <c r="I3894">
        <v>19443</v>
      </c>
      <c r="J3894" t="s">
        <v>27</v>
      </c>
      <c r="K3894">
        <v>67</v>
      </c>
      <c r="L3894">
        <v>298139</v>
      </c>
      <c r="M3894">
        <f t="shared" si="182"/>
        <v>3.257277734067663E-2</v>
      </c>
      <c r="N3894">
        <f t="shared" si="183"/>
        <v>0.25889063729346973</v>
      </c>
      <c r="O3894">
        <f t="shared" si="184"/>
        <v>0.2854445318646735</v>
      </c>
    </row>
    <row r="3895" spans="1:15" x14ac:dyDescent="0.3">
      <c r="A3895" s="1">
        <v>41518</v>
      </c>
      <c r="B3895">
        <v>2232</v>
      </c>
      <c r="C3895">
        <v>67</v>
      </c>
      <c r="D3895" t="s">
        <v>24</v>
      </c>
      <c r="E3895" t="s">
        <v>17</v>
      </c>
      <c r="F3895">
        <v>960</v>
      </c>
      <c r="G3895">
        <v>757</v>
      </c>
      <c r="H3895">
        <v>1357</v>
      </c>
      <c r="I3895">
        <v>1723</v>
      </c>
      <c r="J3895" t="s">
        <v>27</v>
      </c>
      <c r="K3895">
        <v>29</v>
      </c>
      <c r="L3895">
        <v>21864</v>
      </c>
      <c r="M3895">
        <f t="shared" si="182"/>
        <v>3.0017921146953404E-2</v>
      </c>
      <c r="N3895">
        <f t="shared" si="183"/>
        <v>0.43010752688172044</v>
      </c>
      <c r="O3895">
        <f t="shared" si="184"/>
        <v>0.33915770609318996</v>
      </c>
    </row>
    <row r="3896" spans="1:15" x14ac:dyDescent="0.3">
      <c r="A3896" s="1">
        <v>41519</v>
      </c>
      <c r="B3896">
        <v>30424</v>
      </c>
      <c r="C3896">
        <v>1198</v>
      </c>
      <c r="D3896" t="s">
        <v>25</v>
      </c>
      <c r="E3896" t="s">
        <v>17</v>
      </c>
      <c r="F3896">
        <v>12487</v>
      </c>
      <c r="G3896">
        <v>10207</v>
      </c>
      <c r="H3896">
        <v>18735</v>
      </c>
      <c r="I3896">
        <v>21332</v>
      </c>
      <c r="J3896" t="s">
        <v>27</v>
      </c>
      <c r="K3896">
        <v>80</v>
      </c>
      <c r="L3896">
        <v>41553</v>
      </c>
      <c r="M3896">
        <f t="shared" si="182"/>
        <v>3.937680778332895E-2</v>
      </c>
      <c r="N3896">
        <f t="shared" si="183"/>
        <v>0.41043255324743622</v>
      </c>
      <c r="O3896">
        <f t="shared" si="184"/>
        <v>0.33549171706547465</v>
      </c>
    </row>
    <row r="3897" spans="1:15" x14ac:dyDescent="0.3">
      <c r="A3897" s="1">
        <v>41520</v>
      </c>
      <c r="B3897">
        <v>27333</v>
      </c>
      <c r="C3897">
        <v>925</v>
      </c>
      <c r="D3897" t="s">
        <v>24</v>
      </c>
      <c r="E3897" t="s">
        <v>17</v>
      </c>
      <c r="F3897">
        <v>9845</v>
      </c>
      <c r="G3897">
        <v>7512</v>
      </c>
      <c r="H3897">
        <v>18867</v>
      </c>
      <c r="I3897">
        <v>21810</v>
      </c>
      <c r="J3897" t="s">
        <v>26</v>
      </c>
      <c r="K3897">
        <v>38</v>
      </c>
      <c r="L3897">
        <v>309980</v>
      </c>
      <c r="M3897">
        <f t="shared" si="182"/>
        <v>3.3841876120440491E-2</v>
      </c>
      <c r="N3897">
        <f t="shared" si="183"/>
        <v>0.36018731935755316</v>
      </c>
      <c r="O3897">
        <f t="shared" si="184"/>
        <v>0.27483261990999891</v>
      </c>
    </row>
    <row r="3898" spans="1:15" x14ac:dyDescent="0.3">
      <c r="A3898" s="1">
        <v>41521</v>
      </c>
      <c r="B3898">
        <v>23922</v>
      </c>
      <c r="C3898">
        <v>734</v>
      </c>
      <c r="D3898" t="s">
        <v>25</v>
      </c>
      <c r="E3898" t="s">
        <v>17</v>
      </c>
      <c r="F3898">
        <v>8843</v>
      </c>
      <c r="G3898">
        <v>6390</v>
      </c>
      <c r="H3898">
        <v>14596</v>
      </c>
      <c r="I3898">
        <v>18340</v>
      </c>
      <c r="J3898" t="s">
        <v>26</v>
      </c>
      <c r="K3898">
        <v>56</v>
      </c>
      <c r="L3898">
        <v>297617</v>
      </c>
      <c r="M3898">
        <f t="shared" si="182"/>
        <v>3.0683053256416688E-2</v>
      </c>
      <c r="N3898">
        <f t="shared" si="183"/>
        <v>0.36965972744753783</v>
      </c>
      <c r="O3898">
        <f t="shared" si="184"/>
        <v>0.26711813393528971</v>
      </c>
    </row>
    <row r="3899" spans="1:15" x14ac:dyDescent="0.3">
      <c r="A3899" s="1">
        <v>41522</v>
      </c>
      <c r="B3899">
        <v>9176</v>
      </c>
      <c r="C3899">
        <v>349</v>
      </c>
      <c r="D3899" t="s">
        <v>24</v>
      </c>
      <c r="E3899" t="s">
        <v>17</v>
      </c>
      <c r="F3899">
        <v>2032</v>
      </c>
      <c r="G3899">
        <v>3063</v>
      </c>
      <c r="H3899">
        <v>5988</v>
      </c>
      <c r="I3899">
        <v>6555</v>
      </c>
      <c r="J3899" t="s">
        <v>26</v>
      </c>
      <c r="K3899">
        <v>29</v>
      </c>
      <c r="L3899">
        <v>458736</v>
      </c>
      <c r="M3899">
        <f t="shared" ref="M3899:M3962" si="185">$C3899/$B3899</f>
        <v>3.8034001743679165E-2</v>
      </c>
      <c r="N3899">
        <f t="shared" si="183"/>
        <v>0.22144725370531823</v>
      </c>
      <c r="O3899">
        <f t="shared" si="184"/>
        <v>0.3338055797733217</v>
      </c>
    </row>
    <row r="3900" spans="1:15" x14ac:dyDescent="0.3">
      <c r="A3900" s="1">
        <v>41523</v>
      </c>
      <c r="B3900">
        <v>31762</v>
      </c>
      <c r="C3900">
        <v>1034</v>
      </c>
      <c r="D3900" t="s">
        <v>24</v>
      </c>
      <c r="E3900" t="s">
        <v>17</v>
      </c>
      <c r="F3900">
        <v>10443</v>
      </c>
      <c r="G3900">
        <v>8239</v>
      </c>
      <c r="H3900">
        <v>21211</v>
      </c>
      <c r="I3900">
        <v>24298</v>
      </c>
      <c r="J3900" t="s">
        <v>26</v>
      </c>
      <c r="K3900">
        <v>23</v>
      </c>
      <c r="L3900">
        <v>288767</v>
      </c>
      <c r="M3900">
        <f t="shared" si="185"/>
        <v>3.2554625023613122E-2</v>
      </c>
      <c r="N3900">
        <f t="shared" si="183"/>
        <v>0.32878911907310621</v>
      </c>
      <c r="O3900">
        <f t="shared" si="184"/>
        <v>0.25939802279453433</v>
      </c>
    </row>
    <row r="3901" spans="1:15" x14ac:dyDescent="0.3">
      <c r="A3901" s="1">
        <v>41524</v>
      </c>
      <c r="B3901">
        <v>3409</v>
      </c>
      <c r="C3901">
        <v>118</v>
      </c>
      <c r="D3901" t="s">
        <v>24</v>
      </c>
      <c r="E3901" t="s">
        <v>17</v>
      </c>
      <c r="F3901">
        <v>810</v>
      </c>
      <c r="G3901">
        <v>864</v>
      </c>
      <c r="H3901">
        <v>2282</v>
      </c>
      <c r="I3901">
        <v>2481</v>
      </c>
      <c r="J3901" t="s">
        <v>27</v>
      </c>
      <c r="K3901">
        <v>48</v>
      </c>
      <c r="L3901">
        <v>145902</v>
      </c>
      <c r="M3901">
        <f t="shared" si="185"/>
        <v>3.4614256380170134E-2</v>
      </c>
      <c r="N3901">
        <f t="shared" si="183"/>
        <v>0.23760633616896451</v>
      </c>
      <c r="O3901">
        <f t="shared" si="184"/>
        <v>0.2534467585802288</v>
      </c>
    </row>
    <row r="3902" spans="1:15" x14ac:dyDescent="0.3">
      <c r="A3902" s="1">
        <v>41525</v>
      </c>
      <c r="B3902">
        <v>37895</v>
      </c>
      <c r="C3902">
        <v>1267</v>
      </c>
      <c r="D3902" t="s">
        <v>25</v>
      </c>
      <c r="E3902" t="s">
        <v>17</v>
      </c>
      <c r="F3902">
        <v>8920</v>
      </c>
      <c r="G3902">
        <v>9830</v>
      </c>
      <c r="H3902">
        <v>25601</v>
      </c>
      <c r="I3902">
        <v>26920</v>
      </c>
      <c r="J3902" t="s">
        <v>27</v>
      </c>
      <c r="K3902">
        <v>34</v>
      </c>
      <c r="L3902">
        <v>394494</v>
      </c>
      <c r="M3902">
        <f t="shared" si="185"/>
        <v>3.3434490038263626E-2</v>
      </c>
      <c r="N3902">
        <f t="shared" si="183"/>
        <v>0.23538725425517878</v>
      </c>
      <c r="O3902">
        <f t="shared" si="184"/>
        <v>0.25940097638210846</v>
      </c>
    </row>
    <row r="3903" spans="1:15" x14ac:dyDescent="0.3">
      <c r="A3903" s="1">
        <v>41526</v>
      </c>
      <c r="B3903">
        <v>9052</v>
      </c>
      <c r="C3903">
        <v>353</v>
      </c>
      <c r="D3903" t="s">
        <v>25</v>
      </c>
      <c r="E3903" t="s">
        <v>17</v>
      </c>
      <c r="F3903">
        <v>3370</v>
      </c>
      <c r="G3903">
        <v>3044</v>
      </c>
      <c r="H3903">
        <v>5918</v>
      </c>
      <c r="I3903">
        <v>7173</v>
      </c>
      <c r="J3903" t="s">
        <v>27</v>
      </c>
      <c r="K3903">
        <v>61</v>
      </c>
      <c r="L3903">
        <v>304332</v>
      </c>
      <c r="M3903">
        <f t="shared" si="185"/>
        <v>3.8996906760936811E-2</v>
      </c>
      <c r="N3903">
        <f t="shared" si="183"/>
        <v>0.37229341581970837</v>
      </c>
      <c r="O3903">
        <f t="shared" si="184"/>
        <v>0.33627927529827661</v>
      </c>
    </row>
    <row r="3904" spans="1:15" x14ac:dyDescent="0.3">
      <c r="A3904" s="1">
        <v>41527</v>
      </c>
      <c r="B3904">
        <v>10270</v>
      </c>
      <c r="C3904">
        <v>335</v>
      </c>
      <c r="D3904" t="s">
        <v>25</v>
      </c>
      <c r="E3904" t="s">
        <v>17</v>
      </c>
      <c r="F3904">
        <v>2173</v>
      </c>
      <c r="G3904">
        <v>2695</v>
      </c>
      <c r="H3904">
        <v>6318</v>
      </c>
      <c r="I3904">
        <v>8106</v>
      </c>
      <c r="J3904" t="s">
        <v>26</v>
      </c>
      <c r="K3904">
        <v>23</v>
      </c>
      <c r="L3904">
        <v>458978</v>
      </c>
      <c r="M3904">
        <f t="shared" si="185"/>
        <v>3.261927945472249E-2</v>
      </c>
      <c r="N3904">
        <f t="shared" si="183"/>
        <v>0.211587147030185</v>
      </c>
      <c r="O3904">
        <f t="shared" si="184"/>
        <v>0.26241480038948395</v>
      </c>
    </row>
    <row r="3905" spans="1:15" x14ac:dyDescent="0.3">
      <c r="A3905" s="1">
        <v>41528</v>
      </c>
      <c r="B3905">
        <v>39580</v>
      </c>
      <c r="C3905">
        <v>1212</v>
      </c>
      <c r="D3905" t="s">
        <v>25</v>
      </c>
      <c r="E3905" t="s">
        <v>17</v>
      </c>
      <c r="F3905">
        <v>16166</v>
      </c>
      <c r="G3905">
        <v>10764</v>
      </c>
      <c r="H3905">
        <v>26791</v>
      </c>
      <c r="I3905">
        <v>29216</v>
      </c>
      <c r="J3905" t="s">
        <v>27</v>
      </c>
      <c r="K3905">
        <v>75</v>
      </c>
      <c r="L3905">
        <v>336462</v>
      </c>
      <c r="M3905">
        <f t="shared" si="185"/>
        <v>3.0621526023244063E-2</v>
      </c>
      <c r="N3905">
        <f t="shared" si="183"/>
        <v>0.40843860535624055</v>
      </c>
      <c r="O3905">
        <f t="shared" si="184"/>
        <v>0.27195553309752402</v>
      </c>
    </row>
    <row r="3906" spans="1:15" x14ac:dyDescent="0.3">
      <c r="A3906" s="1">
        <v>41529</v>
      </c>
      <c r="B3906">
        <v>31966</v>
      </c>
      <c r="C3906">
        <v>985</v>
      </c>
      <c r="D3906" t="s">
        <v>24</v>
      </c>
      <c r="E3906" t="s">
        <v>17</v>
      </c>
      <c r="F3906">
        <v>7515</v>
      </c>
      <c r="G3906">
        <v>8724</v>
      </c>
      <c r="H3906">
        <v>20825</v>
      </c>
      <c r="I3906">
        <v>23699</v>
      </c>
      <c r="J3906" t="s">
        <v>26</v>
      </c>
      <c r="K3906">
        <v>55</v>
      </c>
      <c r="L3906">
        <v>191793</v>
      </c>
      <c r="M3906">
        <f t="shared" si="185"/>
        <v>3.0813989864230746E-2</v>
      </c>
      <c r="N3906">
        <f t="shared" si="183"/>
        <v>0.23509353688293813</v>
      </c>
      <c r="O3906">
        <f t="shared" si="184"/>
        <v>0.27291497215791777</v>
      </c>
    </row>
    <row r="3907" spans="1:15" x14ac:dyDescent="0.3">
      <c r="A3907" s="1">
        <v>41530</v>
      </c>
      <c r="B3907">
        <v>16735</v>
      </c>
      <c r="C3907">
        <v>655</v>
      </c>
      <c r="D3907" t="s">
        <v>24</v>
      </c>
      <c r="E3907" t="s">
        <v>17</v>
      </c>
      <c r="F3907">
        <v>6897</v>
      </c>
      <c r="G3907">
        <v>4401</v>
      </c>
      <c r="H3907">
        <v>10274</v>
      </c>
      <c r="I3907">
        <v>11909</v>
      </c>
      <c r="J3907" t="s">
        <v>26</v>
      </c>
      <c r="K3907">
        <v>73</v>
      </c>
      <c r="L3907">
        <v>117599</v>
      </c>
      <c r="M3907">
        <f t="shared" si="185"/>
        <v>3.9139527935464595E-2</v>
      </c>
      <c r="N3907">
        <f t="shared" ref="N3907:N3970" si="186">$F3907/$B3907</f>
        <v>0.41213026590976992</v>
      </c>
      <c r="O3907">
        <f t="shared" ref="O3907:O3970" si="187">$G3907/$B3907</f>
        <v>0.2629817747236331</v>
      </c>
    </row>
    <row r="3908" spans="1:15" x14ac:dyDescent="0.3">
      <c r="A3908" s="1">
        <v>41531</v>
      </c>
      <c r="B3908">
        <v>13246</v>
      </c>
      <c r="C3908">
        <v>428</v>
      </c>
      <c r="D3908" t="s">
        <v>25</v>
      </c>
      <c r="E3908" t="s">
        <v>17</v>
      </c>
      <c r="F3908">
        <v>4569</v>
      </c>
      <c r="G3908">
        <v>3758</v>
      </c>
      <c r="H3908">
        <v>9153</v>
      </c>
      <c r="I3908">
        <v>10218</v>
      </c>
      <c r="J3908" t="s">
        <v>27</v>
      </c>
      <c r="K3908">
        <v>30</v>
      </c>
      <c r="L3908">
        <v>262769</v>
      </c>
      <c r="M3908">
        <f t="shared" si="185"/>
        <v>3.2311641250188733E-2</v>
      </c>
      <c r="N3908">
        <f t="shared" si="186"/>
        <v>0.344934319794655</v>
      </c>
      <c r="O3908">
        <f t="shared" si="187"/>
        <v>0.28370828929488145</v>
      </c>
    </row>
    <row r="3909" spans="1:15" x14ac:dyDescent="0.3">
      <c r="A3909" s="1">
        <v>41532</v>
      </c>
      <c r="B3909">
        <v>26966</v>
      </c>
      <c r="C3909">
        <v>1025</v>
      </c>
      <c r="D3909" t="s">
        <v>24</v>
      </c>
      <c r="E3909" t="s">
        <v>17</v>
      </c>
      <c r="F3909">
        <v>8720</v>
      </c>
      <c r="G3909">
        <v>9406</v>
      </c>
      <c r="H3909">
        <v>17336</v>
      </c>
      <c r="I3909">
        <v>20183</v>
      </c>
      <c r="J3909" t="s">
        <v>27</v>
      </c>
      <c r="K3909">
        <v>30</v>
      </c>
      <c r="L3909">
        <v>353987</v>
      </c>
      <c r="M3909">
        <f t="shared" si="185"/>
        <v>3.8010828450641548E-2</v>
      </c>
      <c r="N3909">
        <f t="shared" si="186"/>
        <v>0.32337016984350664</v>
      </c>
      <c r="O3909">
        <f t="shared" si="187"/>
        <v>0.34880961210413114</v>
      </c>
    </row>
    <row r="3910" spans="1:15" x14ac:dyDescent="0.3">
      <c r="A3910" s="1">
        <v>41533</v>
      </c>
      <c r="B3910">
        <v>12748</v>
      </c>
      <c r="C3910">
        <v>478</v>
      </c>
      <c r="D3910" t="s">
        <v>24</v>
      </c>
      <c r="E3910" t="s">
        <v>17</v>
      </c>
      <c r="F3910">
        <v>3642</v>
      </c>
      <c r="G3910">
        <v>4250</v>
      </c>
      <c r="H3910">
        <v>8236</v>
      </c>
      <c r="I3910">
        <v>9729</v>
      </c>
      <c r="J3910" t="s">
        <v>26</v>
      </c>
      <c r="K3910">
        <v>39</v>
      </c>
      <c r="L3910">
        <v>74685</v>
      </c>
      <c r="M3910">
        <f t="shared" si="185"/>
        <v>3.7496077816128022E-2</v>
      </c>
      <c r="N3910">
        <f t="shared" si="186"/>
        <v>0.28569187323501727</v>
      </c>
      <c r="O3910">
        <f t="shared" si="187"/>
        <v>0.33338562911829306</v>
      </c>
    </row>
    <row r="3911" spans="1:15" x14ac:dyDescent="0.3">
      <c r="A3911" s="1">
        <v>41534</v>
      </c>
      <c r="B3911">
        <v>19932</v>
      </c>
      <c r="C3911">
        <v>702</v>
      </c>
      <c r="D3911" t="s">
        <v>24</v>
      </c>
      <c r="E3911" t="s">
        <v>17</v>
      </c>
      <c r="F3911">
        <v>8046</v>
      </c>
      <c r="G3911">
        <v>5105</v>
      </c>
      <c r="H3911">
        <v>13784</v>
      </c>
      <c r="I3911">
        <v>14946</v>
      </c>
      <c r="J3911" t="s">
        <v>26</v>
      </c>
      <c r="K3911">
        <v>46</v>
      </c>
      <c r="L3911">
        <v>442778</v>
      </c>
      <c r="M3911">
        <f t="shared" si="185"/>
        <v>3.5219747140276939E-2</v>
      </c>
      <c r="N3911">
        <f t="shared" si="186"/>
        <v>0.40367248645394338</v>
      </c>
      <c r="O3911">
        <f t="shared" si="187"/>
        <v>0.25612081075657234</v>
      </c>
    </row>
    <row r="3912" spans="1:15" x14ac:dyDescent="0.3">
      <c r="A3912" s="1">
        <v>41535</v>
      </c>
      <c r="B3912">
        <v>12417</v>
      </c>
      <c r="C3912">
        <v>441</v>
      </c>
      <c r="D3912" t="s">
        <v>25</v>
      </c>
      <c r="E3912" t="s">
        <v>17</v>
      </c>
      <c r="F3912">
        <v>3929</v>
      </c>
      <c r="G3912">
        <v>4032</v>
      </c>
      <c r="H3912">
        <v>8454</v>
      </c>
      <c r="I3912">
        <v>9284</v>
      </c>
      <c r="J3912" t="s">
        <v>27</v>
      </c>
      <c r="K3912">
        <v>65</v>
      </c>
      <c r="L3912">
        <v>398305</v>
      </c>
      <c r="M3912">
        <f t="shared" si="185"/>
        <v>3.5515825078521385E-2</v>
      </c>
      <c r="N3912">
        <f t="shared" si="186"/>
        <v>0.31642103567689456</v>
      </c>
      <c r="O3912">
        <f t="shared" si="187"/>
        <v>0.32471611500362407</v>
      </c>
    </row>
    <row r="3913" spans="1:15" x14ac:dyDescent="0.3">
      <c r="A3913" s="1">
        <v>41536</v>
      </c>
      <c r="B3913">
        <v>42893</v>
      </c>
      <c r="C3913">
        <v>1324</v>
      </c>
      <c r="D3913" t="s">
        <v>24</v>
      </c>
      <c r="E3913" t="s">
        <v>17</v>
      </c>
      <c r="F3913">
        <v>17786</v>
      </c>
      <c r="G3913">
        <v>14914</v>
      </c>
      <c r="H3913">
        <v>28913</v>
      </c>
      <c r="I3913">
        <v>33601</v>
      </c>
      <c r="J3913" t="s">
        <v>27</v>
      </c>
      <c r="K3913">
        <v>60</v>
      </c>
      <c r="L3913">
        <v>315355</v>
      </c>
      <c r="M3913">
        <f t="shared" si="185"/>
        <v>3.0867507518709345E-2</v>
      </c>
      <c r="N3913">
        <f t="shared" si="186"/>
        <v>0.41465973468864381</v>
      </c>
      <c r="O3913">
        <f t="shared" si="187"/>
        <v>0.34770242230667009</v>
      </c>
    </row>
    <row r="3914" spans="1:15" x14ac:dyDescent="0.3">
      <c r="A3914" s="1">
        <v>41537</v>
      </c>
      <c r="B3914">
        <v>34136</v>
      </c>
      <c r="C3914">
        <v>1121</v>
      </c>
      <c r="D3914" t="s">
        <v>24</v>
      </c>
      <c r="E3914" t="s">
        <v>17</v>
      </c>
      <c r="F3914">
        <v>13386</v>
      </c>
      <c r="G3914">
        <v>8952</v>
      </c>
      <c r="H3914">
        <v>21701</v>
      </c>
      <c r="I3914">
        <v>25333</v>
      </c>
      <c r="J3914" t="s">
        <v>27</v>
      </c>
      <c r="K3914">
        <v>41</v>
      </c>
      <c r="L3914">
        <v>393889</v>
      </c>
      <c r="M3914">
        <f t="shared" si="185"/>
        <v>3.2839231310053903E-2</v>
      </c>
      <c r="N3914">
        <f t="shared" si="186"/>
        <v>0.39213733302085774</v>
      </c>
      <c r="O3914">
        <f t="shared" si="187"/>
        <v>0.26224513709866415</v>
      </c>
    </row>
    <row r="3915" spans="1:15" x14ac:dyDescent="0.3">
      <c r="A3915" s="1">
        <v>41538</v>
      </c>
      <c r="B3915">
        <v>33997</v>
      </c>
      <c r="C3915">
        <v>1124</v>
      </c>
      <c r="D3915" t="s">
        <v>25</v>
      </c>
      <c r="E3915" t="s">
        <v>17</v>
      </c>
      <c r="F3915">
        <v>10869</v>
      </c>
      <c r="G3915">
        <v>8501</v>
      </c>
      <c r="H3915">
        <v>22412</v>
      </c>
      <c r="I3915">
        <v>25506</v>
      </c>
      <c r="J3915" t="s">
        <v>27</v>
      </c>
      <c r="K3915">
        <v>19</v>
      </c>
      <c r="L3915">
        <v>320102</v>
      </c>
      <c r="M3915">
        <f t="shared" si="185"/>
        <v>3.3061740741830159E-2</v>
      </c>
      <c r="N3915">
        <f t="shared" si="186"/>
        <v>0.31970467982469042</v>
      </c>
      <c r="O3915">
        <f t="shared" si="187"/>
        <v>0.25005147513015852</v>
      </c>
    </row>
    <row r="3916" spans="1:15" x14ac:dyDescent="0.3">
      <c r="A3916" s="1">
        <v>41539</v>
      </c>
      <c r="B3916">
        <v>6621</v>
      </c>
      <c r="C3916">
        <v>249</v>
      </c>
      <c r="D3916" t="s">
        <v>25</v>
      </c>
      <c r="E3916" t="s">
        <v>17</v>
      </c>
      <c r="F3916">
        <v>1407</v>
      </c>
      <c r="G3916">
        <v>2206</v>
      </c>
      <c r="H3916">
        <v>4219</v>
      </c>
      <c r="I3916">
        <v>4847</v>
      </c>
      <c r="J3916" t="s">
        <v>26</v>
      </c>
      <c r="K3916">
        <v>77</v>
      </c>
      <c r="L3916">
        <v>391053</v>
      </c>
      <c r="M3916">
        <f t="shared" si="185"/>
        <v>3.7607612143180785E-2</v>
      </c>
      <c r="N3916">
        <f t="shared" si="186"/>
        <v>0.21250566379700953</v>
      </c>
      <c r="O3916">
        <f t="shared" si="187"/>
        <v>0.33318229874641292</v>
      </c>
    </row>
    <row r="3917" spans="1:15" x14ac:dyDescent="0.3">
      <c r="A3917" s="1">
        <v>41540</v>
      </c>
      <c r="B3917">
        <v>38390</v>
      </c>
      <c r="C3917">
        <v>1253</v>
      </c>
      <c r="D3917" t="s">
        <v>24</v>
      </c>
      <c r="E3917" t="s">
        <v>17</v>
      </c>
      <c r="F3917">
        <v>8046</v>
      </c>
      <c r="G3917">
        <v>12563</v>
      </c>
      <c r="H3917">
        <v>25953</v>
      </c>
      <c r="I3917">
        <v>27450</v>
      </c>
      <c r="J3917" t="s">
        <v>26</v>
      </c>
      <c r="K3917">
        <v>57</v>
      </c>
      <c r="L3917">
        <v>237725</v>
      </c>
      <c r="M3917">
        <f t="shared" si="185"/>
        <v>3.2638707996874183E-2</v>
      </c>
      <c r="N3917">
        <f t="shared" si="186"/>
        <v>0.20958582964313624</v>
      </c>
      <c r="O3917">
        <f t="shared" si="187"/>
        <v>0.32724667882261005</v>
      </c>
    </row>
    <row r="3918" spans="1:15" x14ac:dyDescent="0.3">
      <c r="A3918" s="1">
        <v>41541</v>
      </c>
      <c r="B3918">
        <v>19226</v>
      </c>
      <c r="C3918">
        <v>695</v>
      </c>
      <c r="D3918" t="s">
        <v>25</v>
      </c>
      <c r="E3918" t="s">
        <v>17</v>
      </c>
      <c r="F3918">
        <v>6076</v>
      </c>
      <c r="G3918">
        <v>5558</v>
      </c>
      <c r="H3918">
        <v>13136</v>
      </c>
      <c r="I3918">
        <v>13651</v>
      </c>
      <c r="J3918" t="s">
        <v>26</v>
      </c>
      <c r="K3918">
        <v>37</v>
      </c>
      <c r="L3918">
        <v>208666</v>
      </c>
      <c r="M3918">
        <f t="shared" si="185"/>
        <v>3.6148964943305939E-2</v>
      </c>
      <c r="N3918">
        <f t="shared" si="186"/>
        <v>0.31603037553313224</v>
      </c>
      <c r="O3918">
        <f t="shared" si="187"/>
        <v>0.28908769374804949</v>
      </c>
    </row>
    <row r="3919" spans="1:15" x14ac:dyDescent="0.3">
      <c r="A3919" s="1">
        <v>41542</v>
      </c>
      <c r="B3919">
        <v>22605</v>
      </c>
      <c r="C3919">
        <v>864</v>
      </c>
      <c r="D3919" t="s">
        <v>25</v>
      </c>
      <c r="E3919" t="s">
        <v>17</v>
      </c>
      <c r="F3919">
        <v>7287</v>
      </c>
      <c r="G3919">
        <v>6118</v>
      </c>
      <c r="H3919">
        <v>14959</v>
      </c>
      <c r="I3919">
        <v>17655</v>
      </c>
      <c r="J3919" t="s">
        <v>26</v>
      </c>
      <c r="K3919">
        <v>62</v>
      </c>
      <c r="L3919">
        <v>380786</v>
      </c>
      <c r="M3919">
        <f t="shared" si="185"/>
        <v>3.8221632382216326E-2</v>
      </c>
      <c r="N3919">
        <f t="shared" si="186"/>
        <v>0.32236230922362308</v>
      </c>
      <c r="O3919">
        <f t="shared" si="187"/>
        <v>0.27064808670648088</v>
      </c>
    </row>
    <row r="3920" spans="1:15" x14ac:dyDescent="0.3">
      <c r="A3920" s="1">
        <v>41543</v>
      </c>
      <c r="B3920">
        <v>15158</v>
      </c>
      <c r="C3920">
        <v>515</v>
      </c>
      <c r="D3920" t="s">
        <v>24</v>
      </c>
      <c r="E3920" t="s">
        <v>17</v>
      </c>
      <c r="F3920">
        <v>3348</v>
      </c>
      <c r="G3920">
        <v>4192</v>
      </c>
      <c r="H3920">
        <v>10254</v>
      </c>
      <c r="I3920">
        <v>11515</v>
      </c>
      <c r="J3920" t="s">
        <v>26</v>
      </c>
      <c r="K3920">
        <v>59</v>
      </c>
      <c r="L3920">
        <v>400423</v>
      </c>
      <c r="M3920">
        <f t="shared" si="185"/>
        <v>3.3975458503760388E-2</v>
      </c>
      <c r="N3920">
        <f t="shared" si="186"/>
        <v>0.22087346615648504</v>
      </c>
      <c r="O3920">
        <f t="shared" si="187"/>
        <v>0.27655363504420111</v>
      </c>
    </row>
    <row r="3921" spans="1:15" x14ac:dyDescent="0.3">
      <c r="A3921" s="1">
        <v>41544</v>
      </c>
      <c r="B3921">
        <v>5827</v>
      </c>
      <c r="C3921">
        <v>190</v>
      </c>
      <c r="D3921" t="s">
        <v>25</v>
      </c>
      <c r="E3921" t="s">
        <v>17</v>
      </c>
      <c r="F3921">
        <v>1170</v>
      </c>
      <c r="G3921">
        <v>1975</v>
      </c>
      <c r="H3921">
        <v>4064</v>
      </c>
      <c r="I3921">
        <v>4511</v>
      </c>
      <c r="J3921" t="s">
        <v>26</v>
      </c>
      <c r="K3921">
        <v>29</v>
      </c>
      <c r="L3921">
        <v>476558</v>
      </c>
      <c r="M3921">
        <f t="shared" si="185"/>
        <v>3.2606830272867683E-2</v>
      </c>
      <c r="N3921">
        <f t="shared" si="186"/>
        <v>0.20078942852239576</v>
      </c>
      <c r="O3921">
        <f t="shared" si="187"/>
        <v>0.33893941994165094</v>
      </c>
    </row>
    <row r="3922" spans="1:15" x14ac:dyDescent="0.3">
      <c r="A3922" s="1">
        <v>41545</v>
      </c>
      <c r="B3922">
        <v>14353</v>
      </c>
      <c r="C3922">
        <v>514</v>
      </c>
      <c r="D3922" t="s">
        <v>24</v>
      </c>
      <c r="E3922" t="s">
        <v>17</v>
      </c>
      <c r="F3922">
        <v>4307</v>
      </c>
      <c r="G3922">
        <v>4513</v>
      </c>
      <c r="H3922">
        <v>9073</v>
      </c>
      <c r="I3922">
        <v>10196</v>
      </c>
      <c r="J3922" t="s">
        <v>26</v>
      </c>
      <c r="K3922">
        <v>23</v>
      </c>
      <c r="L3922">
        <v>205833</v>
      </c>
      <c r="M3922">
        <f t="shared" si="185"/>
        <v>3.5811328642095727E-2</v>
      </c>
      <c r="N3922">
        <f t="shared" si="186"/>
        <v>0.3000766390301679</v>
      </c>
      <c r="O3922">
        <f t="shared" si="187"/>
        <v>0.31442903922524906</v>
      </c>
    </row>
    <row r="3923" spans="1:15" x14ac:dyDescent="0.3">
      <c r="A3923" s="1">
        <v>41546</v>
      </c>
      <c r="B3923">
        <v>37327</v>
      </c>
      <c r="C3923">
        <v>1313</v>
      </c>
      <c r="D3923" t="s">
        <v>24</v>
      </c>
      <c r="E3923" t="s">
        <v>17</v>
      </c>
      <c r="F3923">
        <v>14186</v>
      </c>
      <c r="G3923">
        <v>11216</v>
      </c>
      <c r="H3923">
        <v>24326</v>
      </c>
      <c r="I3923">
        <v>27080</v>
      </c>
      <c r="J3923" t="s">
        <v>27</v>
      </c>
      <c r="K3923">
        <v>67</v>
      </c>
      <c r="L3923">
        <v>399834</v>
      </c>
      <c r="M3923">
        <f t="shared" si="185"/>
        <v>3.5175610148150134E-2</v>
      </c>
      <c r="N3923">
        <f t="shared" si="186"/>
        <v>0.38004661505076753</v>
      </c>
      <c r="O3923">
        <f t="shared" si="187"/>
        <v>0.3004795456372063</v>
      </c>
    </row>
    <row r="3924" spans="1:15" x14ac:dyDescent="0.3">
      <c r="A3924" s="1">
        <v>41547</v>
      </c>
      <c r="B3924">
        <v>10267</v>
      </c>
      <c r="C3924">
        <v>339</v>
      </c>
      <c r="D3924" t="s">
        <v>24</v>
      </c>
      <c r="E3924" t="s">
        <v>17</v>
      </c>
      <c r="F3924">
        <v>3003</v>
      </c>
      <c r="G3924">
        <v>3153</v>
      </c>
      <c r="H3924">
        <v>6979</v>
      </c>
      <c r="I3924">
        <v>7535</v>
      </c>
      <c r="J3924" t="s">
        <v>27</v>
      </c>
      <c r="K3924">
        <v>60</v>
      </c>
      <c r="L3924">
        <v>269648</v>
      </c>
      <c r="M3924">
        <f t="shared" si="185"/>
        <v>3.301840849323074E-2</v>
      </c>
      <c r="N3924">
        <f t="shared" si="186"/>
        <v>0.29249050355507938</v>
      </c>
      <c r="O3924">
        <f t="shared" si="187"/>
        <v>0.30710041881757083</v>
      </c>
    </row>
    <row r="3925" spans="1:15" x14ac:dyDescent="0.3">
      <c r="A3925" s="1">
        <v>41548</v>
      </c>
      <c r="B3925">
        <v>43266</v>
      </c>
      <c r="C3925">
        <v>1596</v>
      </c>
      <c r="D3925" t="s">
        <v>25</v>
      </c>
      <c r="E3925" t="s">
        <v>17</v>
      </c>
      <c r="F3925">
        <v>19051</v>
      </c>
      <c r="G3925">
        <v>13651</v>
      </c>
      <c r="H3925">
        <v>27550</v>
      </c>
      <c r="I3925">
        <v>30466</v>
      </c>
      <c r="J3925" t="s">
        <v>26</v>
      </c>
      <c r="K3925">
        <v>61</v>
      </c>
      <c r="L3925">
        <v>401374</v>
      </c>
      <c r="M3925">
        <f t="shared" si="185"/>
        <v>3.688808764387741E-2</v>
      </c>
      <c r="N3925">
        <f t="shared" si="186"/>
        <v>0.44032265520269959</v>
      </c>
      <c r="O3925">
        <f t="shared" si="187"/>
        <v>0.31551333610687377</v>
      </c>
    </row>
    <row r="3926" spans="1:15" x14ac:dyDescent="0.3">
      <c r="A3926" s="1">
        <v>41549</v>
      </c>
      <c r="B3926">
        <v>42268</v>
      </c>
      <c r="C3926">
        <v>1548</v>
      </c>
      <c r="D3926" t="s">
        <v>25</v>
      </c>
      <c r="E3926" t="s">
        <v>17</v>
      </c>
      <c r="F3926">
        <v>18228</v>
      </c>
      <c r="G3926">
        <v>11827</v>
      </c>
      <c r="H3926">
        <v>28508</v>
      </c>
      <c r="I3926">
        <v>32250</v>
      </c>
      <c r="J3926" t="s">
        <v>27</v>
      </c>
      <c r="K3926">
        <v>19</v>
      </c>
      <c r="L3926">
        <v>434612</v>
      </c>
      <c r="M3926">
        <f t="shared" si="185"/>
        <v>3.6623450364341815E-2</v>
      </c>
      <c r="N3926">
        <f t="shared" si="186"/>
        <v>0.431248225608025</v>
      </c>
      <c r="O3926">
        <f t="shared" si="187"/>
        <v>0.27980978518027821</v>
      </c>
    </row>
    <row r="3927" spans="1:15" x14ac:dyDescent="0.3">
      <c r="A3927" s="1">
        <v>41550</v>
      </c>
      <c r="B3927">
        <v>27791</v>
      </c>
      <c r="C3927">
        <v>1006</v>
      </c>
      <c r="D3927" t="s">
        <v>25</v>
      </c>
      <c r="E3927" t="s">
        <v>17</v>
      </c>
      <c r="F3927">
        <v>11352</v>
      </c>
      <c r="G3927">
        <v>8122</v>
      </c>
      <c r="H3927">
        <v>17636</v>
      </c>
      <c r="I3927">
        <v>21185</v>
      </c>
      <c r="J3927" t="s">
        <v>26</v>
      </c>
      <c r="K3927">
        <v>50</v>
      </c>
      <c r="L3927">
        <v>64169</v>
      </c>
      <c r="M3927">
        <f t="shared" si="185"/>
        <v>3.6198769385772371E-2</v>
      </c>
      <c r="N3927">
        <f t="shared" si="186"/>
        <v>0.4084775646792127</v>
      </c>
      <c r="O3927">
        <f t="shared" si="187"/>
        <v>0.29225288762549029</v>
      </c>
    </row>
    <row r="3928" spans="1:15" x14ac:dyDescent="0.3">
      <c r="A3928" s="1">
        <v>41551</v>
      </c>
      <c r="B3928">
        <v>9100</v>
      </c>
      <c r="C3928">
        <v>356</v>
      </c>
      <c r="D3928" t="s">
        <v>24</v>
      </c>
      <c r="E3928" t="s">
        <v>17</v>
      </c>
      <c r="F3928">
        <v>2173</v>
      </c>
      <c r="G3928">
        <v>2829</v>
      </c>
      <c r="H3928">
        <v>6321</v>
      </c>
      <c r="I3928">
        <v>6730</v>
      </c>
      <c r="J3928" t="s">
        <v>27</v>
      </c>
      <c r="K3928">
        <v>44</v>
      </c>
      <c r="L3928">
        <v>28514</v>
      </c>
      <c r="M3928">
        <f t="shared" si="185"/>
        <v>3.9120879120879123E-2</v>
      </c>
      <c r="N3928">
        <f t="shared" si="186"/>
        <v>0.2387912087912088</v>
      </c>
      <c r="O3928">
        <f t="shared" si="187"/>
        <v>0.3108791208791209</v>
      </c>
    </row>
    <row r="3929" spans="1:15" x14ac:dyDescent="0.3">
      <c r="A3929" s="1">
        <v>41552</v>
      </c>
      <c r="B3929">
        <v>14868</v>
      </c>
      <c r="C3929">
        <v>553</v>
      </c>
      <c r="D3929" t="s">
        <v>25</v>
      </c>
      <c r="E3929" t="s">
        <v>17</v>
      </c>
      <c r="F3929">
        <v>6226</v>
      </c>
      <c r="G3929">
        <v>4825</v>
      </c>
      <c r="H3929">
        <v>9847</v>
      </c>
      <c r="I3929">
        <v>11880</v>
      </c>
      <c r="J3929" t="s">
        <v>26</v>
      </c>
      <c r="K3929">
        <v>76</v>
      </c>
      <c r="L3929">
        <v>416116</v>
      </c>
      <c r="M3929">
        <f t="shared" si="185"/>
        <v>3.71939736346516E-2</v>
      </c>
      <c r="N3929">
        <f t="shared" si="186"/>
        <v>0.41875168146354586</v>
      </c>
      <c r="O3929">
        <f t="shared" si="187"/>
        <v>0.32452246435297283</v>
      </c>
    </row>
    <row r="3930" spans="1:15" x14ac:dyDescent="0.3">
      <c r="A3930" s="1">
        <v>41553</v>
      </c>
      <c r="B3930">
        <v>17823</v>
      </c>
      <c r="C3930">
        <v>704</v>
      </c>
      <c r="D3930" t="s">
        <v>24</v>
      </c>
      <c r="E3930" t="s">
        <v>17</v>
      </c>
      <c r="F3930">
        <v>6515</v>
      </c>
      <c r="G3930">
        <v>5886</v>
      </c>
      <c r="H3930">
        <v>11929</v>
      </c>
      <c r="I3930">
        <v>13637</v>
      </c>
      <c r="J3930" t="s">
        <v>27</v>
      </c>
      <c r="K3930">
        <v>32</v>
      </c>
      <c r="L3930">
        <v>186473</v>
      </c>
      <c r="M3930">
        <f t="shared" si="185"/>
        <v>3.9499523088144535E-2</v>
      </c>
      <c r="N3930">
        <f t="shared" si="186"/>
        <v>0.36553891039667846</v>
      </c>
      <c r="O3930">
        <f t="shared" si="187"/>
        <v>0.33024743309207205</v>
      </c>
    </row>
    <row r="3931" spans="1:15" x14ac:dyDescent="0.3">
      <c r="A3931" s="1">
        <v>41554</v>
      </c>
      <c r="B3931">
        <v>5016</v>
      </c>
      <c r="C3931">
        <v>195</v>
      </c>
      <c r="D3931" t="s">
        <v>24</v>
      </c>
      <c r="E3931" t="s">
        <v>17</v>
      </c>
      <c r="F3931">
        <v>1645</v>
      </c>
      <c r="G3931">
        <v>1634</v>
      </c>
      <c r="H3931">
        <v>3268</v>
      </c>
      <c r="I3931">
        <v>3533</v>
      </c>
      <c r="J3931" t="s">
        <v>26</v>
      </c>
      <c r="K3931">
        <v>60</v>
      </c>
      <c r="L3931">
        <v>166238</v>
      </c>
      <c r="M3931">
        <f t="shared" si="185"/>
        <v>3.8875598086124404E-2</v>
      </c>
      <c r="N3931">
        <f t="shared" si="186"/>
        <v>0.3279505582137161</v>
      </c>
      <c r="O3931">
        <f t="shared" si="187"/>
        <v>0.32575757575757575</v>
      </c>
    </row>
    <row r="3932" spans="1:15" x14ac:dyDescent="0.3">
      <c r="A3932" s="1">
        <v>41555</v>
      </c>
      <c r="B3932">
        <v>20080</v>
      </c>
      <c r="C3932">
        <v>691</v>
      </c>
      <c r="D3932" t="s">
        <v>25</v>
      </c>
      <c r="E3932" t="s">
        <v>17</v>
      </c>
      <c r="F3932">
        <v>6341</v>
      </c>
      <c r="G3932">
        <v>6962</v>
      </c>
      <c r="H3932">
        <v>12886</v>
      </c>
      <c r="I3932">
        <v>15258</v>
      </c>
      <c r="J3932" t="s">
        <v>27</v>
      </c>
      <c r="K3932">
        <v>28</v>
      </c>
      <c r="L3932">
        <v>161091</v>
      </c>
      <c r="M3932">
        <f t="shared" si="185"/>
        <v>3.441235059760956E-2</v>
      </c>
      <c r="N3932">
        <f t="shared" si="186"/>
        <v>0.31578685258964145</v>
      </c>
      <c r="O3932">
        <f t="shared" si="187"/>
        <v>0.34671314741035858</v>
      </c>
    </row>
    <row r="3933" spans="1:15" x14ac:dyDescent="0.3">
      <c r="A3933" s="1">
        <v>41556</v>
      </c>
      <c r="B3933">
        <v>3174</v>
      </c>
      <c r="C3933">
        <v>115</v>
      </c>
      <c r="D3933" t="s">
        <v>25</v>
      </c>
      <c r="E3933" t="s">
        <v>17</v>
      </c>
      <c r="F3933">
        <v>1090</v>
      </c>
      <c r="G3933">
        <v>958</v>
      </c>
      <c r="H3933">
        <v>2093</v>
      </c>
      <c r="I3933">
        <v>2282</v>
      </c>
      <c r="J3933" t="s">
        <v>26</v>
      </c>
      <c r="K3933">
        <v>48</v>
      </c>
      <c r="L3933">
        <v>484710</v>
      </c>
      <c r="M3933">
        <f t="shared" si="185"/>
        <v>3.6231884057971016E-2</v>
      </c>
      <c r="N3933">
        <f t="shared" si="186"/>
        <v>0.34341524889729047</v>
      </c>
      <c r="O3933">
        <f t="shared" si="187"/>
        <v>0.30182734719596721</v>
      </c>
    </row>
    <row r="3934" spans="1:15" x14ac:dyDescent="0.3">
      <c r="A3934" s="1">
        <v>41557</v>
      </c>
      <c r="B3934">
        <v>43267</v>
      </c>
      <c r="C3934">
        <v>1322</v>
      </c>
      <c r="D3934" t="s">
        <v>25</v>
      </c>
      <c r="E3934" t="s">
        <v>17</v>
      </c>
      <c r="F3934">
        <v>18400</v>
      </c>
      <c r="G3934">
        <v>13237</v>
      </c>
      <c r="H3934">
        <v>29718</v>
      </c>
      <c r="I3934">
        <v>32538</v>
      </c>
      <c r="J3934" t="s">
        <v>27</v>
      </c>
      <c r="K3934">
        <v>22</v>
      </c>
      <c r="L3934">
        <v>422424</v>
      </c>
      <c r="M3934">
        <f t="shared" si="185"/>
        <v>3.0554464141262394E-2</v>
      </c>
      <c r="N3934">
        <f t="shared" si="186"/>
        <v>0.42526636928837219</v>
      </c>
      <c r="O3934">
        <f t="shared" si="187"/>
        <v>0.30593755055816213</v>
      </c>
    </row>
    <row r="3935" spans="1:15" x14ac:dyDescent="0.3">
      <c r="A3935" s="1">
        <v>41558</v>
      </c>
      <c r="B3935">
        <v>44942</v>
      </c>
      <c r="C3935">
        <v>1659</v>
      </c>
      <c r="D3935" t="s">
        <v>24</v>
      </c>
      <c r="E3935" t="s">
        <v>17</v>
      </c>
      <c r="F3935">
        <v>12514</v>
      </c>
      <c r="G3935">
        <v>14672</v>
      </c>
      <c r="H3935">
        <v>27080</v>
      </c>
      <c r="I3935">
        <v>35927</v>
      </c>
      <c r="J3935" t="s">
        <v>26</v>
      </c>
      <c r="K3935">
        <v>37</v>
      </c>
      <c r="L3935">
        <v>367796</v>
      </c>
      <c r="M3935">
        <f t="shared" si="185"/>
        <v>3.6914245026923594E-2</v>
      </c>
      <c r="N3935">
        <f t="shared" si="186"/>
        <v>0.27844777713497398</v>
      </c>
      <c r="O3935">
        <f t="shared" si="187"/>
        <v>0.32646522184148458</v>
      </c>
    </row>
    <row r="3936" spans="1:15" x14ac:dyDescent="0.3">
      <c r="A3936" s="1">
        <v>41559</v>
      </c>
      <c r="B3936">
        <v>41679</v>
      </c>
      <c r="C3936">
        <v>1471</v>
      </c>
      <c r="D3936" t="s">
        <v>25</v>
      </c>
      <c r="E3936" t="s">
        <v>17</v>
      </c>
      <c r="F3936">
        <v>16823</v>
      </c>
      <c r="G3936">
        <v>13673</v>
      </c>
      <c r="H3936">
        <v>27592</v>
      </c>
      <c r="I3936">
        <v>31365</v>
      </c>
      <c r="J3936" t="s">
        <v>26</v>
      </c>
      <c r="K3936">
        <v>27</v>
      </c>
      <c r="L3936">
        <v>317458</v>
      </c>
      <c r="M3936">
        <f t="shared" si="185"/>
        <v>3.5293553108279946E-2</v>
      </c>
      <c r="N3936">
        <f t="shared" si="186"/>
        <v>0.40363252477266731</v>
      </c>
      <c r="O3936">
        <f t="shared" si="187"/>
        <v>0.32805489575085772</v>
      </c>
    </row>
    <row r="3937" spans="1:15" x14ac:dyDescent="0.3">
      <c r="A3937" s="1">
        <v>41560</v>
      </c>
      <c r="B3937">
        <v>36907</v>
      </c>
      <c r="C3937">
        <v>1181</v>
      </c>
      <c r="D3937" t="s">
        <v>24</v>
      </c>
      <c r="E3937" t="s">
        <v>17</v>
      </c>
      <c r="F3937">
        <v>8006</v>
      </c>
      <c r="G3937">
        <v>11242</v>
      </c>
      <c r="H3937">
        <v>25202</v>
      </c>
      <c r="I3937">
        <v>28268</v>
      </c>
      <c r="J3937" t="s">
        <v>26</v>
      </c>
      <c r="K3937">
        <v>75</v>
      </c>
      <c r="L3937">
        <v>225645</v>
      </c>
      <c r="M3937">
        <f t="shared" si="185"/>
        <v>3.1999349716855884E-2</v>
      </c>
      <c r="N3937">
        <f t="shared" si="186"/>
        <v>0.21692361882569702</v>
      </c>
      <c r="O3937">
        <f t="shared" si="187"/>
        <v>0.30460346275774242</v>
      </c>
    </row>
    <row r="3938" spans="1:15" x14ac:dyDescent="0.3">
      <c r="A3938" s="1">
        <v>41561</v>
      </c>
      <c r="B3938">
        <v>20973</v>
      </c>
      <c r="C3938">
        <v>777</v>
      </c>
      <c r="D3938" t="s">
        <v>25</v>
      </c>
      <c r="E3938" t="s">
        <v>17</v>
      </c>
      <c r="F3938">
        <v>8851</v>
      </c>
      <c r="G3938">
        <v>5893</v>
      </c>
      <c r="H3938">
        <v>13399</v>
      </c>
      <c r="I3938">
        <v>15541</v>
      </c>
      <c r="J3938" t="s">
        <v>27</v>
      </c>
      <c r="K3938">
        <v>60</v>
      </c>
      <c r="L3938">
        <v>340488</v>
      </c>
      <c r="M3938">
        <f t="shared" si="185"/>
        <v>3.7047632670576452E-2</v>
      </c>
      <c r="N3938">
        <f t="shared" si="186"/>
        <v>0.42201878605826537</v>
      </c>
      <c r="O3938">
        <f t="shared" si="187"/>
        <v>0.28098030801506702</v>
      </c>
    </row>
    <row r="3939" spans="1:15" x14ac:dyDescent="0.3">
      <c r="A3939" s="1">
        <v>41562</v>
      </c>
      <c r="B3939">
        <v>36244</v>
      </c>
      <c r="C3939">
        <v>1162</v>
      </c>
      <c r="D3939" t="s">
        <v>25</v>
      </c>
      <c r="E3939" t="s">
        <v>17</v>
      </c>
      <c r="F3939">
        <v>7836</v>
      </c>
      <c r="G3939">
        <v>11372</v>
      </c>
      <c r="H3939">
        <v>23839</v>
      </c>
      <c r="I3939">
        <v>26025</v>
      </c>
      <c r="J3939" t="s">
        <v>26</v>
      </c>
      <c r="K3939">
        <v>26</v>
      </c>
      <c r="L3939">
        <v>342295</v>
      </c>
      <c r="M3939">
        <f t="shared" si="185"/>
        <v>3.2060478975830482E-2</v>
      </c>
      <c r="N3939">
        <f t="shared" si="186"/>
        <v>0.21620130228451606</v>
      </c>
      <c r="O3939">
        <f t="shared" si="187"/>
        <v>0.31376227789427213</v>
      </c>
    </row>
    <row r="3940" spans="1:15" x14ac:dyDescent="0.3">
      <c r="A3940" s="1">
        <v>41563</v>
      </c>
      <c r="B3940">
        <v>5367</v>
      </c>
      <c r="C3940">
        <v>189</v>
      </c>
      <c r="D3940" t="s">
        <v>24</v>
      </c>
      <c r="E3940" t="s">
        <v>17</v>
      </c>
      <c r="F3940">
        <v>1896</v>
      </c>
      <c r="G3940">
        <v>1613</v>
      </c>
      <c r="H3940">
        <v>3544</v>
      </c>
      <c r="I3940">
        <v>3827</v>
      </c>
      <c r="J3940" t="s">
        <v>27</v>
      </c>
      <c r="K3940">
        <v>33</v>
      </c>
      <c r="L3940">
        <v>136016</v>
      </c>
      <c r="M3940">
        <f t="shared" si="185"/>
        <v>3.5215204024594743E-2</v>
      </c>
      <c r="N3940">
        <f t="shared" si="186"/>
        <v>0.35326998323085523</v>
      </c>
      <c r="O3940">
        <f t="shared" si="187"/>
        <v>0.30054033910937211</v>
      </c>
    </row>
    <row r="3941" spans="1:15" x14ac:dyDescent="0.3">
      <c r="A3941" s="1">
        <v>41564</v>
      </c>
      <c r="B3941">
        <v>42392</v>
      </c>
      <c r="C3941">
        <v>1580</v>
      </c>
      <c r="D3941" t="s">
        <v>25</v>
      </c>
      <c r="E3941" t="s">
        <v>17</v>
      </c>
      <c r="F3941">
        <v>11490</v>
      </c>
      <c r="G3941">
        <v>13055</v>
      </c>
      <c r="H3941">
        <v>27586</v>
      </c>
      <c r="I3941">
        <v>33230</v>
      </c>
      <c r="J3941" t="s">
        <v>26</v>
      </c>
      <c r="K3941">
        <v>60</v>
      </c>
      <c r="L3941">
        <v>386760</v>
      </c>
      <c r="M3941">
        <f t="shared" si="185"/>
        <v>3.7271183242121156E-2</v>
      </c>
      <c r="N3941">
        <f t="shared" si="186"/>
        <v>0.27104170598226079</v>
      </c>
      <c r="O3941">
        <f t="shared" si="187"/>
        <v>0.30795904887714665</v>
      </c>
    </row>
    <row r="3942" spans="1:15" x14ac:dyDescent="0.3">
      <c r="A3942" s="1">
        <v>41565</v>
      </c>
      <c r="B3942">
        <v>40503</v>
      </c>
      <c r="C3942">
        <v>1261</v>
      </c>
      <c r="D3942" t="s">
        <v>24</v>
      </c>
      <c r="E3942" t="s">
        <v>17</v>
      </c>
      <c r="F3942">
        <v>18156</v>
      </c>
      <c r="G3942">
        <v>12436</v>
      </c>
      <c r="H3942">
        <v>25377</v>
      </c>
      <c r="I3942">
        <v>31440</v>
      </c>
      <c r="J3942" t="s">
        <v>27</v>
      </c>
      <c r="K3942">
        <v>80</v>
      </c>
      <c r="L3942">
        <v>357023</v>
      </c>
      <c r="M3942">
        <f t="shared" si="185"/>
        <v>3.1133496284225858E-2</v>
      </c>
      <c r="N3942">
        <f t="shared" si="186"/>
        <v>0.44826309162284278</v>
      </c>
      <c r="O3942">
        <f t="shared" si="187"/>
        <v>0.3070389847665605</v>
      </c>
    </row>
    <row r="3943" spans="1:15" x14ac:dyDescent="0.3">
      <c r="A3943" s="1">
        <v>41566</v>
      </c>
      <c r="B3943">
        <v>41790</v>
      </c>
      <c r="C3943">
        <v>1375</v>
      </c>
      <c r="D3943" t="s">
        <v>25</v>
      </c>
      <c r="E3943" t="s">
        <v>17</v>
      </c>
      <c r="F3943">
        <v>11793</v>
      </c>
      <c r="G3943">
        <v>12561</v>
      </c>
      <c r="H3943">
        <v>27596</v>
      </c>
      <c r="I3943">
        <v>31583</v>
      </c>
      <c r="J3943" t="s">
        <v>26</v>
      </c>
      <c r="K3943">
        <v>64</v>
      </c>
      <c r="L3943">
        <v>228826</v>
      </c>
      <c r="M3943">
        <f t="shared" si="185"/>
        <v>3.29026082794927E-2</v>
      </c>
      <c r="N3943">
        <f t="shared" si="186"/>
        <v>0.28219669777458722</v>
      </c>
      <c r="O3943">
        <f t="shared" si="187"/>
        <v>0.30057430007178748</v>
      </c>
    </row>
    <row r="3944" spans="1:15" x14ac:dyDescent="0.3">
      <c r="A3944" s="1">
        <v>41567</v>
      </c>
      <c r="B3944">
        <v>30913</v>
      </c>
      <c r="C3944">
        <v>950</v>
      </c>
      <c r="D3944" t="s">
        <v>24</v>
      </c>
      <c r="E3944" t="s">
        <v>17</v>
      </c>
      <c r="F3944">
        <v>9798</v>
      </c>
      <c r="G3944">
        <v>10584</v>
      </c>
      <c r="H3944">
        <v>20592</v>
      </c>
      <c r="I3944">
        <v>24014</v>
      </c>
      <c r="J3944" t="s">
        <v>26</v>
      </c>
      <c r="K3944">
        <v>63</v>
      </c>
      <c r="L3944">
        <v>168504</v>
      </c>
      <c r="M3944">
        <f t="shared" si="185"/>
        <v>3.0731407498463429E-2</v>
      </c>
      <c r="N3944">
        <f t="shared" si="186"/>
        <v>0.31695403228415231</v>
      </c>
      <c r="O3944">
        <f t="shared" si="187"/>
        <v>0.34238022838288101</v>
      </c>
    </row>
    <row r="3945" spans="1:15" x14ac:dyDescent="0.3">
      <c r="A3945" s="1">
        <v>41568</v>
      </c>
      <c r="B3945">
        <v>22526</v>
      </c>
      <c r="C3945">
        <v>874</v>
      </c>
      <c r="D3945" t="s">
        <v>25</v>
      </c>
      <c r="E3945" t="s">
        <v>17</v>
      </c>
      <c r="F3945">
        <v>7645</v>
      </c>
      <c r="G3945">
        <v>6999</v>
      </c>
      <c r="H3945">
        <v>14364</v>
      </c>
      <c r="I3945">
        <v>15972</v>
      </c>
      <c r="J3945" t="s">
        <v>26</v>
      </c>
      <c r="K3945">
        <v>40</v>
      </c>
      <c r="L3945">
        <v>75042</v>
      </c>
      <c r="M3945">
        <f t="shared" si="185"/>
        <v>3.8799609340317856E-2</v>
      </c>
      <c r="N3945">
        <f t="shared" si="186"/>
        <v>0.33938559886353548</v>
      </c>
      <c r="O3945">
        <f t="shared" si="187"/>
        <v>0.31070762674243096</v>
      </c>
    </row>
    <row r="3946" spans="1:15" x14ac:dyDescent="0.3">
      <c r="A3946" s="1">
        <v>41569</v>
      </c>
      <c r="B3946">
        <v>44801</v>
      </c>
      <c r="C3946">
        <v>1650</v>
      </c>
      <c r="D3946" t="s">
        <v>24</v>
      </c>
      <c r="E3946" t="s">
        <v>17</v>
      </c>
      <c r="F3946">
        <v>13648</v>
      </c>
      <c r="G3946">
        <v>12922</v>
      </c>
      <c r="H3946">
        <v>29481</v>
      </c>
      <c r="I3946">
        <v>31792</v>
      </c>
      <c r="J3946" t="s">
        <v>27</v>
      </c>
      <c r="K3946">
        <v>48</v>
      </c>
      <c r="L3946">
        <v>223939</v>
      </c>
      <c r="M3946">
        <f t="shared" si="185"/>
        <v>3.6829535055021095E-2</v>
      </c>
      <c r="N3946">
        <f t="shared" si="186"/>
        <v>0.3046360572308654</v>
      </c>
      <c r="O3946">
        <f t="shared" si="187"/>
        <v>0.28843106180665612</v>
      </c>
    </row>
    <row r="3947" spans="1:15" x14ac:dyDescent="0.3">
      <c r="A3947" s="1">
        <v>41570</v>
      </c>
      <c r="B3947">
        <v>21218</v>
      </c>
      <c r="C3947">
        <v>665</v>
      </c>
      <c r="D3947" t="s">
        <v>25</v>
      </c>
      <c r="E3947" t="s">
        <v>17</v>
      </c>
      <c r="F3947">
        <v>6779</v>
      </c>
      <c r="G3947">
        <v>5561</v>
      </c>
      <c r="H3947">
        <v>14367</v>
      </c>
      <c r="I3947">
        <v>15317</v>
      </c>
      <c r="J3947" t="s">
        <v>27</v>
      </c>
      <c r="K3947">
        <v>77</v>
      </c>
      <c r="L3947">
        <v>99629</v>
      </c>
      <c r="M3947">
        <f t="shared" si="185"/>
        <v>3.1341313978697334E-2</v>
      </c>
      <c r="N3947">
        <f t="shared" si="186"/>
        <v>0.31949288340088605</v>
      </c>
      <c r="O3947">
        <f t="shared" si="187"/>
        <v>0.2620887925346404</v>
      </c>
    </row>
    <row r="3948" spans="1:15" x14ac:dyDescent="0.3">
      <c r="A3948" s="1">
        <v>41571</v>
      </c>
      <c r="B3948">
        <v>37695</v>
      </c>
      <c r="C3948">
        <v>1174</v>
      </c>
      <c r="D3948" t="s">
        <v>25</v>
      </c>
      <c r="E3948" t="s">
        <v>17</v>
      </c>
      <c r="F3948">
        <v>9219</v>
      </c>
      <c r="G3948">
        <v>10063</v>
      </c>
      <c r="H3948">
        <v>26342</v>
      </c>
      <c r="I3948">
        <v>27861</v>
      </c>
      <c r="J3948" t="s">
        <v>26</v>
      </c>
      <c r="K3948">
        <v>46</v>
      </c>
      <c r="L3948">
        <v>383698</v>
      </c>
      <c r="M3948">
        <f t="shared" si="185"/>
        <v>3.1144714153070699E-2</v>
      </c>
      <c r="N3948">
        <f t="shared" si="186"/>
        <v>0.24456824512534819</v>
      </c>
      <c r="O3948">
        <f t="shared" si="187"/>
        <v>0.26695848255736837</v>
      </c>
    </row>
    <row r="3949" spans="1:15" x14ac:dyDescent="0.3">
      <c r="A3949" s="1">
        <v>41572</v>
      </c>
      <c r="B3949">
        <v>6219</v>
      </c>
      <c r="C3949">
        <v>229</v>
      </c>
      <c r="D3949" t="s">
        <v>25</v>
      </c>
      <c r="E3949" t="s">
        <v>17</v>
      </c>
      <c r="F3949">
        <v>2059</v>
      </c>
      <c r="G3949">
        <v>1653</v>
      </c>
      <c r="H3949">
        <v>4140</v>
      </c>
      <c r="I3949">
        <v>4415</v>
      </c>
      <c r="J3949" t="s">
        <v>26</v>
      </c>
      <c r="K3949">
        <v>68</v>
      </c>
      <c r="L3949">
        <v>53749</v>
      </c>
      <c r="M3949">
        <f t="shared" si="185"/>
        <v>3.6822640295867501E-2</v>
      </c>
      <c r="N3949">
        <f t="shared" si="186"/>
        <v>0.33108216755105324</v>
      </c>
      <c r="O3949">
        <f t="shared" si="187"/>
        <v>0.26579835986493006</v>
      </c>
    </row>
    <row r="3950" spans="1:15" x14ac:dyDescent="0.3">
      <c r="A3950" s="1">
        <v>41573</v>
      </c>
      <c r="B3950">
        <v>10955</v>
      </c>
      <c r="C3950">
        <v>393</v>
      </c>
      <c r="D3950" t="s">
        <v>24</v>
      </c>
      <c r="E3950" t="s">
        <v>17</v>
      </c>
      <c r="F3950">
        <v>2762</v>
      </c>
      <c r="G3950">
        <v>3491</v>
      </c>
      <c r="H3950">
        <v>7642</v>
      </c>
      <c r="I3950">
        <v>8147</v>
      </c>
      <c r="J3950" t="s">
        <v>27</v>
      </c>
      <c r="K3950">
        <v>21</v>
      </c>
      <c r="L3950">
        <v>495697</v>
      </c>
      <c r="M3950">
        <f t="shared" si="185"/>
        <v>3.5874030123231399E-2</v>
      </c>
      <c r="N3950">
        <f t="shared" si="186"/>
        <v>0.25212231857599271</v>
      </c>
      <c r="O3950">
        <f t="shared" si="187"/>
        <v>0.318667275216796</v>
      </c>
    </row>
    <row r="3951" spans="1:15" x14ac:dyDescent="0.3">
      <c r="A3951" s="1">
        <v>41574</v>
      </c>
      <c r="B3951">
        <v>9383</v>
      </c>
      <c r="C3951">
        <v>293</v>
      </c>
      <c r="D3951" t="s">
        <v>25</v>
      </c>
      <c r="E3951" t="s">
        <v>17</v>
      </c>
      <c r="F3951">
        <v>2559</v>
      </c>
      <c r="G3951">
        <v>3136</v>
      </c>
      <c r="H3951">
        <v>6346</v>
      </c>
      <c r="I3951">
        <v>6991</v>
      </c>
      <c r="J3951" t="s">
        <v>27</v>
      </c>
      <c r="K3951">
        <v>54</v>
      </c>
      <c r="L3951">
        <v>470340</v>
      </c>
      <c r="M3951">
        <f t="shared" si="185"/>
        <v>3.122668656080145E-2</v>
      </c>
      <c r="N3951">
        <f t="shared" si="186"/>
        <v>0.27272727272727271</v>
      </c>
      <c r="O3951">
        <f t="shared" si="187"/>
        <v>0.33422146435042099</v>
      </c>
    </row>
    <row r="3952" spans="1:15" x14ac:dyDescent="0.3">
      <c r="A3952" s="1">
        <v>41575</v>
      </c>
      <c r="B3952">
        <v>35054</v>
      </c>
      <c r="C3952">
        <v>1221</v>
      </c>
      <c r="D3952" t="s">
        <v>25</v>
      </c>
      <c r="E3952" t="s">
        <v>17</v>
      </c>
      <c r="F3952">
        <v>11011</v>
      </c>
      <c r="G3952">
        <v>10447</v>
      </c>
      <c r="H3952">
        <v>24372</v>
      </c>
      <c r="I3952">
        <v>26312</v>
      </c>
      <c r="J3952" t="s">
        <v>27</v>
      </c>
      <c r="K3952">
        <v>30</v>
      </c>
      <c r="L3952">
        <v>156890</v>
      </c>
      <c r="M3952">
        <f t="shared" si="185"/>
        <v>3.4831973526559021E-2</v>
      </c>
      <c r="N3952">
        <f t="shared" si="186"/>
        <v>0.31411536486563585</v>
      </c>
      <c r="O3952">
        <f t="shared" si="187"/>
        <v>0.29802590289267988</v>
      </c>
    </row>
    <row r="3953" spans="1:15" x14ac:dyDescent="0.3">
      <c r="A3953" s="1">
        <v>41576</v>
      </c>
      <c r="B3953">
        <v>10857</v>
      </c>
      <c r="C3953">
        <v>419</v>
      </c>
      <c r="D3953" t="s">
        <v>24</v>
      </c>
      <c r="E3953" t="s">
        <v>17</v>
      </c>
      <c r="F3953">
        <v>2177</v>
      </c>
      <c r="G3953">
        <v>3492</v>
      </c>
      <c r="H3953">
        <v>6881</v>
      </c>
      <c r="I3953">
        <v>8107</v>
      </c>
      <c r="J3953" t="s">
        <v>26</v>
      </c>
      <c r="K3953">
        <v>63</v>
      </c>
      <c r="L3953">
        <v>282778</v>
      </c>
      <c r="M3953">
        <f t="shared" si="185"/>
        <v>3.8592613060698167E-2</v>
      </c>
      <c r="N3953">
        <f t="shared" si="186"/>
        <v>0.20051579626047711</v>
      </c>
      <c r="O3953">
        <f t="shared" si="187"/>
        <v>0.32163581099751315</v>
      </c>
    </row>
    <row r="3954" spans="1:15" x14ac:dyDescent="0.3">
      <c r="A3954" s="1">
        <v>41577</v>
      </c>
      <c r="B3954">
        <v>14576</v>
      </c>
      <c r="C3954">
        <v>535</v>
      </c>
      <c r="D3954" t="s">
        <v>25</v>
      </c>
      <c r="E3954" t="s">
        <v>17</v>
      </c>
      <c r="F3954">
        <v>3948</v>
      </c>
      <c r="G3954">
        <v>4971</v>
      </c>
      <c r="H3954">
        <v>8911</v>
      </c>
      <c r="I3954">
        <v>10380</v>
      </c>
      <c r="J3954" t="s">
        <v>27</v>
      </c>
      <c r="K3954">
        <v>63</v>
      </c>
      <c r="L3954">
        <v>406284</v>
      </c>
      <c r="M3954">
        <f t="shared" si="185"/>
        <v>3.670417124039517E-2</v>
      </c>
      <c r="N3954">
        <f t="shared" si="186"/>
        <v>0.2708562019758507</v>
      </c>
      <c r="O3954">
        <f t="shared" si="187"/>
        <v>0.34104006586169044</v>
      </c>
    </row>
    <row r="3955" spans="1:15" x14ac:dyDescent="0.3">
      <c r="A3955" s="1">
        <v>41578</v>
      </c>
      <c r="B3955">
        <v>31307</v>
      </c>
      <c r="C3955">
        <v>1140</v>
      </c>
      <c r="D3955" t="s">
        <v>24</v>
      </c>
      <c r="E3955" t="s">
        <v>17</v>
      </c>
      <c r="F3955">
        <v>9084</v>
      </c>
      <c r="G3955">
        <v>7952</v>
      </c>
      <c r="H3955">
        <v>19281</v>
      </c>
      <c r="I3955">
        <v>22840</v>
      </c>
      <c r="J3955" t="s">
        <v>27</v>
      </c>
      <c r="K3955">
        <v>29</v>
      </c>
      <c r="L3955">
        <v>59739</v>
      </c>
      <c r="M3955">
        <f t="shared" si="185"/>
        <v>3.6413581627112147E-2</v>
      </c>
      <c r="N3955">
        <f t="shared" si="186"/>
        <v>0.29015875043919892</v>
      </c>
      <c r="O3955">
        <f t="shared" si="187"/>
        <v>0.25400070271824193</v>
      </c>
    </row>
    <row r="3956" spans="1:15" x14ac:dyDescent="0.3">
      <c r="A3956" s="1">
        <v>41579</v>
      </c>
      <c r="B3956">
        <v>8908</v>
      </c>
      <c r="C3956">
        <v>348</v>
      </c>
      <c r="D3956" t="s">
        <v>24</v>
      </c>
      <c r="E3956" t="s">
        <v>17</v>
      </c>
      <c r="F3956">
        <v>2926</v>
      </c>
      <c r="G3956">
        <v>2777</v>
      </c>
      <c r="H3956">
        <v>6199</v>
      </c>
      <c r="I3956">
        <v>6266</v>
      </c>
      <c r="J3956" t="s">
        <v>26</v>
      </c>
      <c r="K3956">
        <v>19</v>
      </c>
      <c r="L3956">
        <v>166708</v>
      </c>
      <c r="M3956">
        <f t="shared" si="185"/>
        <v>3.906600808262236E-2</v>
      </c>
      <c r="N3956">
        <f t="shared" si="186"/>
        <v>0.32846879209699148</v>
      </c>
      <c r="O3956">
        <f t="shared" si="187"/>
        <v>0.31174225415356982</v>
      </c>
    </row>
    <row r="3957" spans="1:15" x14ac:dyDescent="0.3">
      <c r="A3957" s="1">
        <v>41580</v>
      </c>
      <c r="B3957">
        <v>34564</v>
      </c>
      <c r="C3957">
        <v>1280</v>
      </c>
      <c r="D3957" t="s">
        <v>25</v>
      </c>
      <c r="E3957" t="s">
        <v>17</v>
      </c>
      <c r="F3957">
        <v>15437</v>
      </c>
      <c r="G3957">
        <v>9650</v>
      </c>
      <c r="H3957">
        <v>24140</v>
      </c>
      <c r="I3957">
        <v>27235</v>
      </c>
      <c r="J3957" t="s">
        <v>27</v>
      </c>
      <c r="K3957">
        <v>35</v>
      </c>
      <c r="L3957">
        <v>48183</v>
      </c>
      <c r="M3957">
        <f t="shared" si="185"/>
        <v>3.7032750839023264E-2</v>
      </c>
      <c r="N3957">
        <f t="shared" si="186"/>
        <v>0.44662076148593916</v>
      </c>
      <c r="O3957">
        <f t="shared" si="187"/>
        <v>0.27919222312232378</v>
      </c>
    </row>
    <row r="3958" spans="1:15" x14ac:dyDescent="0.3">
      <c r="A3958" s="1">
        <v>41581</v>
      </c>
      <c r="B3958">
        <v>38923</v>
      </c>
      <c r="C3958">
        <v>1177</v>
      </c>
      <c r="D3958" t="s">
        <v>24</v>
      </c>
      <c r="E3958" t="s">
        <v>17</v>
      </c>
      <c r="F3958">
        <v>12469</v>
      </c>
      <c r="G3958">
        <v>9768</v>
      </c>
      <c r="H3958">
        <v>25107</v>
      </c>
      <c r="I3958">
        <v>29078</v>
      </c>
      <c r="J3958" t="s">
        <v>26</v>
      </c>
      <c r="K3958">
        <v>70</v>
      </c>
      <c r="L3958">
        <v>344296</v>
      </c>
      <c r="M3958">
        <f t="shared" si="185"/>
        <v>3.0239190196028054E-2</v>
      </c>
      <c r="N3958">
        <f t="shared" si="186"/>
        <v>0.32035043547516895</v>
      </c>
      <c r="O3958">
        <f t="shared" si="187"/>
        <v>0.25095701770161599</v>
      </c>
    </row>
    <row r="3959" spans="1:15" x14ac:dyDescent="0.3">
      <c r="A3959" s="1">
        <v>41582</v>
      </c>
      <c r="B3959">
        <v>28930</v>
      </c>
      <c r="C3959">
        <v>1005</v>
      </c>
      <c r="D3959" t="s">
        <v>25</v>
      </c>
      <c r="E3959" t="s">
        <v>17</v>
      </c>
      <c r="F3959">
        <v>11682</v>
      </c>
      <c r="G3959">
        <v>9492</v>
      </c>
      <c r="H3959">
        <v>19107</v>
      </c>
      <c r="I3959">
        <v>20683</v>
      </c>
      <c r="J3959" t="s">
        <v>27</v>
      </c>
      <c r="K3959">
        <v>37</v>
      </c>
      <c r="L3959">
        <v>66188</v>
      </c>
      <c r="M3959">
        <f t="shared" si="185"/>
        <v>3.4739025233321813E-2</v>
      </c>
      <c r="N3959">
        <f t="shared" si="186"/>
        <v>0.40380228136882129</v>
      </c>
      <c r="O3959">
        <f t="shared" si="187"/>
        <v>0.32810231593501554</v>
      </c>
    </row>
    <row r="3960" spans="1:15" x14ac:dyDescent="0.3">
      <c r="A3960" s="1">
        <v>41583</v>
      </c>
      <c r="B3960">
        <v>7265</v>
      </c>
      <c r="C3960">
        <v>228</v>
      </c>
      <c r="D3960" t="s">
        <v>24</v>
      </c>
      <c r="E3960" t="s">
        <v>17</v>
      </c>
      <c r="F3960">
        <v>2791</v>
      </c>
      <c r="G3960">
        <v>2367</v>
      </c>
      <c r="H3960">
        <v>4511</v>
      </c>
      <c r="I3960">
        <v>5154</v>
      </c>
      <c r="J3960" t="s">
        <v>27</v>
      </c>
      <c r="K3960">
        <v>21</v>
      </c>
      <c r="L3960">
        <v>383093</v>
      </c>
      <c r="M3960">
        <f t="shared" si="185"/>
        <v>3.1383344803854095E-2</v>
      </c>
      <c r="N3960">
        <f t="shared" si="186"/>
        <v>0.38417068134893323</v>
      </c>
      <c r="O3960">
        <f t="shared" si="187"/>
        <v>0.32580867171369582</v>
      </c>
    </row>
    <row r="3961" spans="1:15" x14ac:dyDescent="0.3">
      <c r="A3961" s="1">
        <v>41584</v>
      </c>
      <c r="B3961">
        <v>41745</v>
      </c>
      <c r="C3961">
        <v>1261</v>
      </c>
      <c r="D3961" t="s">
        <v>24</v>
      </c>
      <c r="E3961" t="s">
        <v>17</v>
      </c>
      <c r="F3961">
        <v>13878</v>
      </c>
      <c r="G3961">
        <v>11251</v>
      </c>
      <c r="H3961">
        <v>26207</v>
      </c>
      <c r="I3961">
        <v>31854</v>
      </c>
      <c r="J3961" t="s">
        <v>27</v>
      </c>
      <c r="K3961">
        <v>32</v>
      </c>
      <c r="L3961">
        <v>438941</v>
      </c>
      <c r="M3961">
        <f t="shared" si="185"/>
        <v>3.0207210444364595E-2</v>
      </c>
      <c r="N3961">
        <f t="shared" si="186"/>
        <v>0.33244699964067553</v>
      </c>
      <c r="O3961">
        <f t="shared" si="187"/>
        <v>0.2695173074619715</v>
      </c>
    </row>
    <row r="3962" spans="1:15" x14ac:dyDescent="0.3">
      <c r="A3962" s="1">
        <v>41585</v>
      </c>
      <c r="B3962">
        <v>14470</v>
      </c>
      <c r="C3962">
        <v>559</v>
      </c>
      <c r="D3962" t="s">
        <v>25</v>
      </c>
      <c r="E3962" t="s">
        <v>17</v>
      </c>
      <c r="F3962">
        <v>6360</v>
      </c>
      <c r="G3962">
        <v>3701</v>
      </c>
      <c r="H3962">
        <v>9585</v>
      </c>
      <c r="I3962">
        <v>10552</v>
      </c>
      <c r="J3962" t="s">
        <v>27</v>
      </c>
      <c r="K3962">
        <v>74</v>
      </c>
      <c r="L3962">
        <v>138854</v>
      </c>
      <c r="M3962">
        <f t="shared" si="185"/>
        <v>3.8631651693158256E-2</v>
      </c>
      <c r="N3962">
        <f t="shared" si="186"/>
        <v>0.43953006219765028</v>
      </c>
      <c r="O3962">
        <f t="shared" si="187"/>
        <v>0.25577055977885282</v>
      </c>
    </row>
    <row r="3963" spans="1:15" x14ac:dyDescent="0.3">
      <c r="A3963" s="1">
        <v>41586</v>
      </c>
      <c r="B3963">
        <v>15274</v>
      </c>
      <c r="C3963">
        <v>504</v>
      </c>
      <c r="D3963" t="s">
        <v>24</v>
      </c>
      <c r="E3963" t="s">
        <v>17</v>
      </c>
      <c r="F3963">
        <v>6401</v>
      </c>
      <c r="G3963">
        <v>4573</v>
      </c>
      <c r="H3963">
        <v>9527</v>
      </c>
      <c r="I3963">
        <v>11920</v>
      </c>
      <c r="J3963" t="s">
        <v>27</v>
      </c>
      <c r="K3963">
        <v>44</v>
      </c>
      <c r="L3963">
        <v>40462</v>
      </c>
      <c r="M3963">
        <f t="shared" ref="M3963:M4026" si="188">$C3963/$B3963</f>
        <v>3.2997250229147568E-2</v>
      </c>
      <c r="N3963">
        <f t="shared" si="186"/>
        <v>0.41907817205709047</v>
      </c>
      <c r="O3963">
        <f t="shared" si="187"/>
        <v>0.29939766924184891</v>
      </c>
    </row>
    <row r="3964" spans="1:15" x14ac:dyDescent="0.3">
      <c r="A3964" s="1">
        <v>41587</v>
      </c>
      <c r="B3964">
        <v>6719</v>
      </c>
      <c r="C3964">
        <v>242</v>
      </c>
      <c r="D3964" t="s">
        <v>25</v>
      </c>
      <c r="E3964" t="s">
        <v>17</v>
      </c>
      <c r="F3964">
        <v>1470</v>
      </c>
      <c r="G3964">
        <v>1932</v>
      </c>
      <c r="H3964">
        <v>4203</v>
      </c>
      <c r="I3964">
        <v>4784</v>
      </c>
      <c r="J3964" t="s">
        <v>26</v>
      </c>
      <c r="K3964">
        <v>20</v>
      </c>
      <c r="L3964">
        <v>314043</v>
      </c>
      <c r="M3964">
        <f t="shared" si="188"/>
        <v>3.601726447388004E-2</v>
      </c>
      <c r="N3964">
        <f t="shared" si="186"/>
        <v>0.2187825569281143</v>
      </c>
      <c r="O3964">
        <f t="shared" si="187"/>
        <v>0.28754278910552167</v>
      </c>
    </row>
    <row r="3965" spans="1:15" x14ac:dyDescent="0.3">
      <c r="A3965" s="1">
        <v>41588</v>
      </c>
      <c r="B3965">
        <v>17899</v>
      </c>
      <c r="C3965">
        <v>687</v>
      </c>
      <c r="D3965" t="s">
        <v>25</v>
      </c>
      <c r="E3965" t="s">
        <v>17</v>
      </c>
      <c r="F3965">
        <v>5002</v>
      </c>
      <c r="G3965">
        <v>5024</v>
      </c>
      <c r="H3965">
        <v>11201</v>
      </c>
      <c r="I3965">
        <v>14229</v>
      </c>
      <c r="J3965" t="s">
        <v>26</v>
      </c>
      <c r="K3965">
        <v>30</v>
      </c>
      <c r="L3965">
        <v>330965</v>
      </c>
      <c r="M3965">
        <f t="shared" si="188"/>
        <v>3.8382032515783003E-2</v>
      </c>
      <c r="N3965">
        <f t="shared" si="186"/>
        <v>0.2794569529023968</v>
      </c>
      <c r="O3965">
        <f t="shared" si="187"/>
        <v>0.28068607184758926</v>
      </c>
    </row>
    <row r="3966" spans="1:15" x14ac:dyDescent="0.3">
      <c r="A3966" s="1">
        <v>41589</v>
      </c>
      <c r="B3966">
        <v>12206</v>
      </c>
      <c r="C3966">
        <v>411</v>
      </c>
      <c r="D3966" t="s">
        <v>25</v>
      </c>
      <c r="E3966" t="s">
        <v>17</v>
      </c>
      <c r="F3966">
        <v>4358</v>
      </c>
      <c r="G3966">
        <v>4234</v>
      </c>
      <c r="H3966">
        <v>7655</v>
      </c>
      <c r="I3966">
        <v>9042</v>
      </c>
      <c r="J3966" t="s">
        <v>27</v>
      </c>
      <c r="K3966">
        <v>80</v>
      </c>
      <c r="L3966">
        <v>182375</v>
      </c>
      <c r="M3966">
        <f t="shared" si="188"/>
        <v>3.3671964607570048E-2</v>
      </c>
      <c r="N3966">
        <f t="shared" si="186"/>
        <v>0.35703752252990334</v>
      </c>
      <c r="O3966">
        <f t="shared" si="187"/>
        <v>0.34687858430280188</v>
      </c>
    </row>
    <row r="3967" spans="1:15" x14ac:dyDescent="0.3">
      <c r="A3967" s="1">
        <v>41590</v>
      </c>
      <c r="B3967">
        <v>42951</v>
      </c>
      <c r="C3967">
        <v>1560</v>
      </c>
      <c r="D3967" t="s">
        <v>24</v>
      </c>
      <c r="E3967" t="s">
        <v>17</v>
      </c>
      <c r="F3967">
        <v>19073</v>
      </c>
      <c r="G3967">
        <v>14113</v>
      </c>
      <c r="H3967">
        <v>26907</v>
      </c>
      <c r="I3967">
        <v>33553</v>
      </c>
      <c r="J3967" t="s">
        <v>27</v>
      </c>
      <c r="K3967">
        <v>65</v>
      </c>
      <c r="L3967">
        <v>91308</v>
      </c>
      <c r="M3967">
        <f t="shared" si="188"/>
        <v>3.6320458196549554E-2</v>
      </c>
      <c r="N3967">
        <f t="shared" si="186"/>
        <v>0.44406416614281391</v>
      </c>
      <c r="O3967">
        <f t="shared" si="187"/>
        <v>0.32858373495378457</v>
      </c>
    </row>
    <row r="3968" spans="1:15" x14ac:dyDescent="0.3">
      <c r="A3968" s="1">
        <v>41591</v>
      </c>
      <c r="B3968">
        <v>27587</v>
      </c>
      <c r="C3968">
        <v>844</v>
      </c>
      <c r="D3968" t="s">
        <v>25</v>
      </c>
      <c r="E3968" t="s">
        <v>17</v>
      </c>
      <c r="F3968">
        <v>10411</v>
      </c>
      <c r="G3968">
        <v>9551</v>
      </c>
      <c r="H3968">
        <v>17854</v>
      </c>
      <c r="I3968">
        <v>21946</v>
      </c>
      <c r="J3968" t="s">
        <v>27</v>
      </c>
      <c r="K3968">
        <v>26</v>
      </c>
      <c r="L3968">
        <v>464351</v>
      </c>
      <c r="M3968">
        <f t="shared" si="188"/>
        <v>3.0594120419037953E-2</v>
      </c>
      <c r="N3968">
        <f t="shared" si="186"/>
        <v>0.37738790009787221</v>
      </c>
      <c r="O3968">
        <f t="shared" si="187"/>
        <v>0.34621379635335486</v>
      </c>
    </row>
    <row r="3969" spans="1:15" x14ac:dyDescent="0.3">
      <c r="A3969" s="1">
        <v>41592</v>
      </c>
      <c r="B3969">
        <v>31103</v>
      </c>
      <c r="C3969">
        <v>1218</v>
      </c>
      <c r="D3969" t="s">
        <v>24</v>
      </c>
      <c r="E3969" t="s">
        <v>17</v>
      </c>
      <c r="F3969">
        <v>10128</v>
      </c>
      <c r="G3969">
        <v>10783</v>
      </c>
      <c r="H3969">
        <v>18734</v>
      </c>
      <c r="I3969">
        <v>22337</v>
      </c>
      <c r="J3969" t="s">
        <v>26</v>
      </c>
      <c r="K3969">
        <v>60</v>
      </c>
      <c r="L3969">
        <v>392635</v>
      </c>
      <c r="M3969">
        <f t="shared" si="188"/>
        <v>3.9160209626081084E-2</v>
      </c>
      <c r="N3969">
        <f t="shared" si="186"/>
        <v>0.32562775294987623</v>
      </c>
      <c r="O3969">
        <f t="shared" si="187"/>
        <v>0.34668681477670965</v>
      </c>
    </row>
    <row r="3970" spans="1:15" x14ac:dyDescent="0.3">
      <c r="A3970" s="1">
        <v>41593</v>
      </c>
      <c r="B3970">
        <v>26856</v>
      </c>
      <c r="C3970">
        <v>1035</v>
      </c>
      <c r="D3970" t="s">
        <v>24</v>
      </c>
      <c r="E3970" t="s">
        <v>17</v>
      </c>
      <c r="F3970">
        <v>10408</v>
      </c>
      <c r="G3970">
        <v>7308</v>
      </c>
      <c r="H3970">
        <v>17846</v>
      </c>
      <c r="I3970">
        <v>21141</v>
      </c>
      <c r="J3970" t="s">
        <v>26</v>
      </c>
      <c r="K3970">
        <v>51</v>
      </c>
      <c r="L3970">
        <v>35327</v>
      </c>
      <c r="M3970">
        <f t="shared" si="188"/>
        <v>3.8538873994638068E-2</v>
      </c>
      <c r="N3970">
        <f t="shared" si="186"/>
        <v>0.38754840631516235</v>
      </c>
      <c r="O3970">
        <f t="shared" si="187"/>
        <v>0.27211796246648795</v>
      </c>
    </row>
    <row r="3971" spans="1:15" x14ac:dyDescent="0.3">
      <c r="A3971" s="1">
        <v>41594</v>
      </c>
      <c r="B3971">
        <v>44938</v>
      </c>
      <c r="C3971">
        <v>1779</v>
      </c>
      <c r="D3971" t="s">
        <v>25</v>
      </c>
      <c r="E3971" t="s">
        <v>17</v>
      </c>
      <c r="F3971">
        <v>16386</v>
      </c>
      <c r="G3971">
        <v>15110</v>
      </c>
      <c r="H3971">
        <v>27443</v>
      </c>
      <c r="I3971">
        <v>34301</v>
      </c>
      <c r="J3971" t="s">
        <v>26</v>
      </c>
      <c r="K3971">
        <v>63</v>
      </c>
      <c r="L3971">
        <v>288799</v>
      </c>
      <c r="M3971">
        <f t="shared" si="188"/>
        <v>3.958787663002359E-2</v>
      </c>
      <c r="N3971">
        <f t="shared" ref="N3971:N4034" si="189">$F3971/$B3971</f>
        <v>0.36463572032578218</v>
      </c>
      <c r="O3971">
        <f t="shared" ref="O3971:O4034" si="190">$G3971/$B3971</f>
        <v>0.33624104321509635</v>
      </c>
    </row>
    <row r="3972" spans="1:15" x14ac:dyDescent="0.3">
      <c r="A3972" s="1">
        <v>41595</v>
      </c>
      <c r="B3972">
        <v>7243</v>
      </c>
      <c r="C3972">
        <v>230</v>
      </c>
      <c r="D3972" t="s">
        <v>25</v>
      </c>
      <c r="E3972" t="s">
        <v>17</v>
      </c>
      <c r="F3972">
        <v>2482</v>
      </c>
      <c r="G3972">
        <v>2166</v>
      </c>
      <c r="H3972">
        <v>4628</v>
      </c>
      <c r="I3972">
        <v>5540</v>
      </c>
      <c r="J3972" t="s">
        <v>27</v>
      </c>
      <c r="K3972">
        <v>55</v>
      </c>
      <c r="L3972">
        <v>396034</v>
      </c>
      <c r="M3972">
        <f t="shared" si="188"/>
        <v>3.1754797735744855E-2</v>
      </c>
      <c r="N3972">
        <f t="shared" si="189"/>
        <v>0.34267568687008143</v>
      </c>
      <c r="O3972">
        <f t="shared" si="190"/>
        <v>0.29904735606792765</v>
      </c>
    </row>
    <row r="3973" spans="1:15" x14ac:dyDescent="0.3">
      <c r="A3973" s="1">
        <v>41596</v>
      </c>
      <c r="B3973">
        <v>7984</v>
      </c>
      <c r="C3973">
        <v>271</v>
      </c>
      <c r="D3973" t="s">
        <v>25</v>
      </c>
      <c r="E3973" t="s">
        <v>17</v>
      </c>
      <c r="F3973">
        <v>1846</v>
      </c>
      <c r="G3973">
        <v>2209</v>
      </c>
      <c r="H3973">
        <v>5309</v>
      </c>
      <c r="I3973">
        <v>5827</v>
      </c>
      <c r="J3973" t="s">
        <v>26</v>
      </c>
      <c r="K3973">
        <v>35</v>
      </c>
      <c r="L3973">
        <v>177086</v>
      </c>
      <c r="M3973">
        <f t="shared" si="188"/>
        <v>3.3942885771543085E-2</v>
      </c>
      <c r="N3973">
        <f t="shared" si="189"/>
        <v>0.23121242484969939</v>
      </c>
      <c r="O3973">
        <f t="shared" si="190"/>
        <v>0.27667835671342683</v>
      </c>
    </row>
    <row r="3974" spans="1:15" x14ac:dyDescent="0.3">
      <c r="A3974" s="1">
        <v>41597</v>
      </c>
      <c r="B3974">
        <v>33054</v>
      </c>
      <c r="C3974">
        <v>1096</v>
      </c>
      <c r="D3974" t="s">
        <v>24</v>
      </c>
      <c r="E3974" t="s">
        <v>17</v>
      </c>
      <c r="F3974">
        <v>14218</v>
      </c>
      <c r="G3974">
        <v>11026</v>
      </c>
      <c r="H3974">
        <v>22992</v>
      </c>
      <c r="I3974">
        <v>23948</v>
      </c>
      <c r="J3974" t="s">
        <v>26</v>
      </c>
      <c r="K3974">
        <v>56</v>
      </c>
      <c r="L3974">
        <v>471679</v>
      </c>
      <c r="M3974">
        <f t="shared" si="188"/>
        <v>3.3157862891026804E-2</v>
      </c>
      <c r="N3974">
        <f t="shared" si="189"/>
        <v>0.4301446118472802</v>
      </c>
      <c r="O3974">
        <f t="shared" si="190"/>
        <v>0.3335753615296182</v>
      </c>
    </row>
    <row r="3975" spans="1:15" x14ac:dyDescent="0.3">
      <c r="A3975" s="1">
        <v>41598</v>
      </c>
      <c r="B3975">
        <v>16489</v>
      </c>
      <c r="C3975">
        <v>600</v>
      </c>
      <c r="D3975" t="s">
        <v>25</v>
      </c>
      <c r="E3975" t="s">
        <v>17</v>
      </c>
      <c r="F3975">
        <v>6622</v>
      </c>
      <c r="G3975">
        <v>5628</v>
      </c>
      <c r="H3975">
        <v>10649</v>
      </c>
      <c r="I3975">
        <v>11699</v>
      </c>
      <c r="J3975" t="s">
        <v>27</v>
      </c>
      <c r="K3975">
        <v>41</v>
      </c>
      <c r="L3975">
        <v>425588</v>
      </c>
      <c r="M3975">
        <f t="shared" si="188"/>
        <v>3.638789496027655E-2</v>
      </c>
      <c r="N3975">
        <f t="shared" si="189"/>
        <v>0.40160106737825219</v>
      </c>
      <c r="O3975">
        <f t="shared" si="190"/>
        <v>0.34131845472739403</v>
      </c>
    </row>
    <row r="3976" spans="1:15" x14ac:dyDescent="0.3">
      <c r="A3976" s="1">
        <v>41599</v>
      </c>
      <c r="B3976">
        <v>4711</v>
      </c>
      <c r="C3976">
        <v>170</v>
      </c>
      <c r="D3976" t="s">
        <v>24</v>
      </c>
      <c r="E3976" t="s">
        <v>17</v>
      </c>
      <c r="F3976">
        <v>1156</v>
      </c>
      <c r="G3976">
        <v>1343</v>
      </c>
      <c r="H3976">
        <v>3137</v>
      </c>
      <c r="I3976">
        <v>3571</v>
      </c>
      <c r="J3976" t="s">
        <v>27</v>
      </c>
      <c r="K3976">
        <v>45</v>
      </c>
      <c r="L3976">
        <v>253172</v>
      </c>
      <c r="M3976">
        <f t="shared" si="188"/>
        <v>3.6085756739545741E-2</v>
      </c>
      <c r="N3976">
        <f t="shared" si="189"/>
        <v>0.24538314582891105</v>
      </c>
      <c r="O3976">
        <f t="shared" si="190"/>
        <v>0.28507747824241136</v>
      </c>
    </row>
    <row r="3977" spans="1:15" x14ac:dyDescent="0.3">
      <c r="A3977" s="1">
        <v>41600</v>
      </c>
      <c r="B3977">
        <v>7765</v>
      </c>
      <c r="C3977">
        <v>265</v>
      </c>
      <c r="D3977" t="s">
        <v>24</v>
      </c>
      <c r="E3977" t="s">
        <v>17</v>
      </c>
      <c r="F3977">
        <v>3007</v>
      </c>
      <c r="G3977">
        <v>2408</v>
      </c>
      <c r="H3977">
        <v>4797</v>
      </c>
      <c r="I3977">
        <v>5573</v>
      </c>
      <c r="J3977" t="s">
        <v>26</v>
      </c>
      <c r="K3977">
        <v>59</v>
      </c>
      <c r="L3977">
        <v>285693</v>
      </c>
      <c r="M3977">
        <f t="shared" si="188"/>
        <v>3.4127495170637477E-2</v>
      </c>
      <c r="N3977">
        <f t="shared" si="189"/>
        <v>0.38725048293625242</v>
      </c>
      <c r="O3977">
        <f t="shared" si="190"/>
        <v>0.3101094655505473</v>
      </c>
    </row>
    <row r="3978" spans="1:15" x14ac:dyDescent="0.3">
      <c r="A3978" s="1">
        <v>41601</v>
      </c>
      <c r="B3978">
        <v>42984</v>
      </c>
      <c r="C3978">
        <v>1401</v>
      </c>
      <c r="D3978" t="s">
        <v>25</v>
      </c>
      <c r="E3978" t="s">
        <v>17</v>
      </c>
      <c r="F3978">
        <v>11521</v>
      </c>
      <c r="G3978">
        <v>13361</v>
      </c>
      <c r="H3978">
        <v>27388</v>
      </c>
      <c r="I3978">
        <v>30191</v>
      </c>
      <c r="J3978" t="s">
        <v>27</v>
      </c>
      <c r="K3978">
        <v>25</v>
      </c>
      <c r="L3978">
        <v>445617</v>
      </c>
      <c r="M3978">
        <f t="shared" si="188"/>
        <v>3.2593523171412619E-2</v>
      </c>
      <c r="N3978">
        <f t="shared" si="189"/>
        <v>0.26802996463800483</v>
      </c>
      <c r="O3978">
        <f t="shared" si="190"/>
        <v>0.31083659035920341</v>
      </c>
    </row>
    <row r="3979" spans="1:15" x14ac:dyDescent="0.3">
      <c r="A3979" s="1">
        <v>41602</v>
      </c>
      <c r="B3979">
        <v>21845</v>
      </c>
      <c r="C3979">
        <v>671</v>
      </c>
      <c r="D3979" t="s">
        <v>25</v>
      </c>
      <c r="E3979" t="s">
        <v>17</v>
      </c>
      <c r="F3979">
        <v>6973</v>
      </c>
      <c r="G3979">
        <v>6878</v>
      </c>
      <c r="H3979">
        <v>13509</v>
      </c>
      <c r="I3979">
        <v>17241</v>
      </c>
      <c r="J3979" t="s">
        <v>27</v>
      </c>
      <c r="K3979">
        <v>33</v>
      </c>
      <c r="L3979">
        <v>287965</v>
      </c>
      <c r="M3979">
        <f t="shared" si="188"/>
        <v>3.0716411078049895E-2</v>
      </c>
      <c r="N3979">
        <f t="shared" si="189"/>
        <v>0.31920347905699242</v>
      </c>
      <c r="O3979">
        <f t="shared" si="190"/>
        <v>0.31485465781643396</v>
      </c>
    </row>
    <row r="3980" spans="1:15" x14ac:dyDescent="0.3">
      <c r="A3980" s="1">
        <v>41603</v>
      </c>
      <c r="B3980">
        <v>36182</v>
      </c>
      <c r="C3980">
        <v>1168</v>
      </c>
      <c r="D3980" t="s">
        <v>25</v>
      </c>
      <c r="E3980" t="s">
        <v>17</v>
      </c>
      <c r="F3980">
        <v>15275</v>
      </c>
      <c r="G3980">
        <v>9238</v>
      </c>
      <c r="H3980">
        <v>25007</v>
      </c>
      <c r="I3980">
        <v>26322</v>
      </c>
      <c r="J3980" t="s">
        <v>27</v>
      </c>
      <c r="K3980">
        <v>54</v>
      </c>
      <c r="L3980">
        <v>121878</v>
      </c>
      <c r="M3980">
        <f t="shared" si="188"/>
        <v>3.2281244817865234E-2</v>
      </c>
      <c r="N3980">
        <f t="shared" si="189"/>
        <v>0.42217124537062628</v>
      </c>
      <c r="O3980">
        <f t="shared" si="190"/>
        <v>0.25532032502349233</v>
      </c>
    </row>
    <row r="3981" spans="1:15" x14ac:dyDescent="0.3">
      <c r="A3981" s="1">
        <v>41604</v>
      </c>
      <c r="B3981">
        <v>24689</v>
      </c>
      <c r="C3981">
        <v>895</v>
      </c>
      <c r="D3981" t="s">
        <v>25</v>
      </c>
      <c r="E3981" t="s">
        <v>17</v>
      </c>
      <c r="F3981">
        <v>7279</v>
      </c>
      <c r="G3981">
        <v>7206</v>
      </c>
      <c r="H3981">
        <v>16027</v>
      </c>
      <c r="I3981">
        <v>19047</v>
      </c>
      <c r="J3981" t="s">
        <v>26</v>
      </c>
      <c r="K3981">
        <v>26</v>
      </c>
      <c r="L3981">
        <v>311036</v>
      </c>
      <c r="M3981">
        <f t="shared" si="188"/>
        <v>3.6250961966867834E-2</v>
      </c>
      <c r="N3981">
        <f t="shared" si="189"/>
        <v>0.29482765604115191</v>
      </c>
      <c r="O3981">
        <f t="shared" si="190"/>
        <v>0.29187087366843534</v>
      </c>
    </row>
    <row r="3982" spans="1:15" x14ac:dyDescent="0.3">
      <c r="A3982" s="1">
        <v>41605</v>
      </c>
      <c r="B3982">
        <v>44053</v>
      </c>
      <c r="C3982">
        <v>1477</v>
      </c>
      <c r="D3982" t="s">
        <v>24</v>
      </c>
      <c r="E3982" t="s">
        <v>17</v>
      </c>
      <c r="F3982">
        <v>14822</v>
      </c>
      <c r="G3982">
        <v>14381</v>
      </c>
      <c r="H3982">
        <v>27441</v>
      </c>
      <c r="I3982">
        <v>33955</v>
      </c>
      <c r="J3982" t="s">
        <v>27</v>
      </c>
      <c r="K3982">
        <v>39</v>
      </c>
      <c r="L3982">
        <v>44260</v>
      </c>
      <c r="M3982">
        <f t="shared" si="188"/>
        <v>3.3527796063832202E-2</v>
      </c>
      <c r="N3982">
        <f t="shared" si="189"/>
        <v>0.33645835697909338</v>
      </c>
      <c r="O3982">
        <f t="shared" si="190"/>
        <v>0.32644768801216717</v>
      </c>
    </row>
    <row r="3983" spans="1:15" x14ac:dyDescent="0.3">
      <c r="A3983" s="1">
        <v>41606</v>
      </c>
      <c r="B3983">
        <v>15041</v>
      </c>
      <c r="C3983">
        <v>560</v>
      </c>
      <c r="D3983" t="s">
        <v>24</v>
      </c>
      <c r="E3983" t="s">
        <v>17</v>
      </c>
      <c r="F3983">
        <v>6642</v>
      </c>
      <c r="G3983">
        <v>4659</v>
      </c>
      <c r="H3983">
        <v>10161</v>
      </c>
      <c r="I3983">
        <v>11708</v>
      </c>
      <c r="J3983" t="s">
        <v>26</v>
      </c>
      <c r="K3983">
        <v>22</v>
      </c>
      <c r="L3983">
        <v>86889</v>
      </c>
      <c r="M3983">
        <f t="shared" si="188"/>
        <v>3.7231567050063162E-2</v>
      </c>
      <c r="N3983">
        <f t="shared" si="189"/>
        <v>0.4415929791902134</v>
      </c>
      <c r="O3983">
        <f t="shared" si="190"/>
        <v>0.30975334086829331</v>
      </c>
    </row>
    <row r="3984" spans="1:15" x14ac:dyDescent="0.3">
      <c r="A3984" s="1">
        <v>41607</v>
      </c>
      <c r="B3984">
        <v>37417</v>
      </c>
      <c r="C3984">
        <v>1470</v>
      </c>
      <c r="D3984" t="s">
        <v>25</v>
      </c>
      <c r="E3984" t="s">
        <v>17</v>
      </c>
      <c r="F3984">
        <v>14988</v>
      </c>
      <c r="G3984">
        <v>11474</v>
      </c>
      <c r="H3984">
        <v>25023</v>
      </c>
      <c r="I3984">
        <v>28085</v>
      </c>
      <c r="J3984" t="s">
        <v>27</v>
      </c>
      <c r="K3984">
        <v>41</v>
      </c>
      <c r="L3984">
        <v>336854</v>
      </c>
      <c r="M3984">
        <f t="shared" si="188"/>
        <v>3.9286955127348533E-2</v>
      </c>
      <c r="N3984">
        <f t="shared" si="189"/>
        <v>0.4005665873800679</v>
      </c>
      <c r="O3984">
        <f t="shared" si="190"/>
        <v>0.30665205655183475</v>
      </c>
    </row>
    <row r="3985" spans="1:15" x14ac:dyDescent="0.3">
      <c r="A3985" s="1">
        <v>41608</v>
      </c>
      <c r="B3985">
        <v>39322</v>
      </c>
      <c r="C3985">
        <v>1370</v>
      </c>
      <c r="D3985" t="s">
        <v>24</v>
      </c>
      <c r="E3985" t="s">
        <v>17</v>
      </c>
      <c r="F3985">
        <v>17513</v>
      </c>
      <c r="G3985">
        <v>13292</v>
      </c>
      <c r="H3985">
        <v>27197</v>
      </c>
      <c r="I3985">
        <v>30808</v>
      </c>
      <c r="J3985" t="s">
        <v>27</v>
      </c>
      <c r="K3985">
        <v>54</v>
      </c>
      <c r="L3985">
        <v>352110</v>
      </c>
      <c r="M3985">
        <f t="shared" si="188"/>
        <v>3.4840547276333858E-2</v>
      </c>
      <c r="N3985">
        <f t="shared" si="189"/>
        <v>0.44537409083973351</v>
      </c>
      <c r="O3985">
        <f t="shared" si="190"/>
        <v>0.33802960174965668</v>
      </c>
    </row>
    <row r="3986" spans="1:15" x14ac:dyDescent="0.3">
      <c r="A3986" s="1">
        <v>41609</v>
      </c>
      <c r="B3986">
        <v>4778</v>
      </c>
      <c r="C3986">
        <v>151</v>
      </c>
      <c r="D3986" t="s">
        <v>24</v>
      </c>
      <c r="E3986" t="s">
        <v>17</v>
      </c>
      <c r="F3986">
        <v>1395</v>
      </c>
      <c r="G3986">
        <v>1344</v>
      </c>
      <c r="H3986">
        <v>3265</v>
      </c>
      <c r="I3986">
        <v>3737</v>
      </c>
      <c r="J3986" t="s">
        <v>26</v>
      </c>
      <c r="K3986">
        <v>48</v>
      </c>
      <c r="L3986">
        <v>56536</v>
      </c>
      <c r="M3986">
        <f t="shared" si="188"/>
        <v>3.1603181247383844E-2</v>
      </c>
      <c r="N3986">
        <f t="shared" si="189"/>
        <v>0.29196316450397658</v>
      </c>
      <c r="O3986">
        <f t="shared" si="190"/>
        <v>0.28128924236082042</v>
      </c>
    </row>
    <row r="3987" spans="1:15" x14ac:dyDescent="0.3">
      <c r="A3987" s="1">
        <v>41610</v>
      </c>
      <c r="B3987">
        <v>37619</v>
      </c>
      <c r="C3987">
        <v>1359</v>
      </c>
      <c r="D3987" t="s">
        <v>25</v>
      </c>
      <c r="E3987" t="s">
        <v>17</v>
      </c>
      <c r="F3987">
        <v>14336</v>
      </c>
      <c r="G3987">
        <v>10039</v>
      </c>
      <c r="H3987">
        <v>23955</v>
      </c>
      <c r="I3987">
        <v>26398</v>
      </c>
      <c r="J3987" t="s">
        <v>27</v>
      </c>
      <c r="K3987">
        <v>35</v>
      </c>
      <c r="L3987">
        <v>40475</v>
      </c>
      <c r="M3987">
        <f t="shared" si="188"/>
        <v>3.6125362184002766E-2</v>
      </c>
      <c r="N3987">
        <f t="shared" si="189"/>
        <v>0.38108402668864139</v>
      </c>
      <c r="O3987">
        <f t="shared" si="190"/>
        <v>0.26685983146814107</v>
      </c>
    </row>
    <row r="3988" spans="1:15" x14ac:dyDescent="0.3">
      <c r="A3988" s="1">
        <v>41611</v>
      </c>
      <c r="B3988">
        <v>28929</v>
      </c>
      <c r="C3988">
        <v>1095</v>
      </c>
      <c r="D3988" t="s">
        <v>24</v>
      </c>
      <c r="E3988" t="s">
        <v>17</v>
      </c>
      <c r="F3988">
        <v>9750</v>
      </c>
      <c r="G3988">
        <v>9329</v>
      </c>
      <c r="H3988">
        <v>20079</v>
      </c>
      <c r="I3988">
        <v>21142</v>
      </c>
      <c r="J3988" t="s">
        <v>26</v>
      </c>
      <c r="K3988">
        <v>28</v>
      </c>
      <c r="L3988">
        <v>267050</v>
      </c>
      <c r="M3988">
        <f t="shared" si="188"/>
        <v>3.7851291091983826E-2</v>
      </c>
      <c r="N3988">
        <f t="shared" si="189"/>
        <v>0.33703204396971898</v>
      </c>
      <c r="O3988">
        <f t="shared" si="190"/>
        <v>0.32247917314805213</v>
      </c>
    </row>
    <row r="3989" spans="1:15" x14ac:dyDescent="0.3">
      <c r="A3989" s="1">
        <v>41612</v>
      </c>
      <c r="B3989">
        <v>24769</v>
      </c>
      <c r="C3989">
        <v>948</v>
      </c>
      <c r="D3989" t="s">
        <v>24</v>
      </c>
      <c r="E3989" t="s">
        <v>17</v>
      </c>
      <c r="F3989">
        <v>7762</v>
      </c>
      <c r="G3989">
        <v>6722</v>
      </c>
      <c r="H3989">
        <v>15780</v>
      </c>
      <c r="I3989">
        <v>17951</v>
      </c>
      <c r="J3989" t="s">
        <v>27</v>
      </c>
      <c r="K3989">
        <v>26</v>
      </c>
      <c r="L3989">
        <v>121785</v>
      </c>
      <c r="M3989">
        <f t="shared" si="188"/>
        <v>3.8273648512253219E-2</v>
      </c>
      <c r="N3989">
        <f t="shared" si="189"/>
        <v>0.3133755904558117</v>
      </c>
      <c r="O3989">
        <f t="shared" si="190"/>
        <v>0.27138762162380392</v>
      </c>
    </row>
    <row r="3990" spans="1:15" x14ac:dyDescent="0.3">
      <c r="A3990" s="1">
        <v>41613</v>
      </c>
      <c r="B3990">
        <v>9417</v>
      </c>
      <c r="C3990">
        <v>324</v>
      </c>
      <c r="D3990" t="s">
        <v>24</v>
      </c>
      <c r="E3990" t="s">
        <v>17</v>
      </c>
      <c r="F3990">
        <v>2427</v>
      </c>
      <c r="G3990">
        <v>3030</v>
      </c>
      <c r="H3990">
        <v>6487</v>
      </c>
      <c r="I3990">
        <v>7089</v>
      </c>
      <c r="J3990" t="s">
        <v>26</v>
      </c>
      <c r="K3990">
        <v>78</v>
      </c>
      <c r="L3990">
        <v>146908</v>
      </c>
      <c r="M3990">
        <f t="shared" si="188"/>
        <v>3.4405861739407455E-2</v>
      </c>
      <c r="N3990">
        <f t="shared" si="189"/>
        <v>0.25772539025167251</v>
      </c>
      <c r="O3990">
        <f t="shared" si="190"/>
        <v>0.32175852182223635</v>
      </c>
    </row>
    <row r="3991" spans="1:15" x14ac:dyDescent="0.3">
      <c r="A3991" s="1">
        <v>41614</v>
      </c>
      <c r="B3991">
        <v>34696</v>
      </c>
      <c r="C3991">
        <v>1333</v>
      </c>
      <c r="D3991" t="s">
        <v>25</v>
      </c>
      <c r="E3991" t="s">
        <v>17</v>
      </c>
      <c r="F3991">
        <v>10963</v>
      </c>
      <c r="G3991">
        <v>11615</v>
      </c>
      <c r="H3991">
        <v>22108</v>
      </c>
      <c r="I3991">
        <v>25331</v>
      </c>
      <c r="J3991" t="s">
        <v>26</v>
      </c>
      <c r="K3991">
        <v>44</v>
      </c>
      <c r="L3991">
        <v>155057</v>
      </c>
      <c r="M3991">
        <f t="shared" si="188"/>
        <v>3.841941434171086E-2</v>
      </c>
      <c r="N3991">
        <f t="shared" si="189"/>
        <v>0.31597302282683881</v>
      </c>
      <c r="O3991">
        <f t="shared" si="190"/>
        <v>0.33476481438782568</v>
      </c>
    </row>
    <row r="3992" spans="1:15" x14ac:dyDescent="0.3">
      <c r="A3992" s="1">
        <v>41615</v>
      </c>
      <c r="B3992">
        <v>6539</v>
      </c>
      <c r="C3992">
        <v>230</v>
      </c>
      <c r="D3992" t="s">
        <v>25</v>
      </c>
      <c r="E3992" t="s">
        <v>17</v>
      </c>
      <c r="F3992">
        <v>2819</v>
      </c>
      <c r="G3992">
        <v>2056</v>
      </c>
      <c r="H3992">
        <v>4368</v>
      </c>
      <c r="I3992">
        <v>4720</v>
      </c>
      <c r="J3992" t="s">
        <v>27</v>
      </c>
      <c r="K3992">
        <v>50</v>
      </c>
      <c r="L3992">
        <v>228947</v>
      </c>
      <c r="M3992">
        <f t="shared" si="188"/>
        <v>3.5173573940969566E-2</v>
      </c>
      <c r="N3992">
        <f t="shared" si="189"/>
        <v>0.43110567365040525</v>
      </c>
      <c r="O3992">
        <f t="shared" si="190"/>
        <v>0.3144211653157975</v>
      </c>
    </row>
    <row r="3993" spans="1:15" x14ac:dyDescent="0.3">
      <c r="A3993" s="1">
        <v>41616</v>
      </c>
      <c r="B3993">
        <v>25746</v>
      </c>
      <c r="C3993">
        <v>868</v>
      </c>
      <c r="D3993" t="s">
        <v>25</v>
      </c>
      <c r="E3993" t="s">
        <v>17</v>
      </c>
      <c r="F3993">
        <v>10640</v>
      </c>
      <c r="G3993">
        <v>7398</v>
      </c>
      <c r="H3993">
        <v>17244</v>
      </c>
      <c r="I3993">
        <v>19719</v>
      </c>
      <c r="J3993" t="s">
        <v>27</v>
      </c>
      <c r="K3993">
        <v>33</v>
      </c>
      <c r="L3993">
        <v>368134</v>
      </c>
      <c r="M3993">
        <f t="shared" si="188"/>
        <v>3.3713974986405652E-2</v>
      </c>
      <c r="N3993">
        <f t="shared" si="189"/>
        <v>0.41326808047852093</v>
      </c>
      <c r="O3993">
        <f t="shared" si="190"/>
        <v>0.28734560708459567</v>
      </c>
    </row>
    <row r="3994" spans="1:15" x14ac:dyDescent="0.3">
      <c r="A3994" s="1">
        <v>41617</v>
      </c>
      <c r="B3994">
        <v>40462</v>
      </c>
      <c r="C3994">
        <v>1286</v>
      </c>
      <c r="D3994" t="s">
        <v>25</v>
      </c>
      <c r="E3994" t="s">
        <v>17</v>
      </c>
      <c r="F3994">
        <v>16590</v>
      </c>
      <c r="G3994">
        <v>12929</v>
      </c>
      <c r="H3994">
        <v>25059</v>
      </c>
      <c r="I3994">
        <v>31836</v>
      </c>
      <c r="J3994" t="s">
        <v>27</v>
      </c>
      <c r="K3994">
        <v>62</v>
      </c>
      <c r="L3994">
        <v>100407</v>
      </c>
      <c r="M3994">
        <f t="shared" si="188"/>
        <v>3.1782907419307005E-2</v>
      </c>
      <c r="N3994">
        <f t="shared" si="189"/>
        <v>0.41001433443724977</v>
      </c>
      <c r="O3994">
        <f t="shared" si="190"/>
        <v>0.31953437793485245</v>
      </c>
    </row>
    <row r="3995" spans="1:15" x14ac:dyDescent="0.3">
      <c r="A3995" s="1">
        <v>41618</v>
      </c>
      <c r="B3995">
        <v>30889</v>
      </c>
      <c r="C3995">
        <v>1060</v>
      </c>
      <c r="D3995" t="s">
        <v>25</v>
      </c>
      <c r="E3995" t="s">
        <v>17</v>
      </c>
      <c r="F3995">
        <v>13195</v>
      </c>
      <c r="G3995">
        <v>8705</v>
      </c>
      <c r="H3995">
        <v>20066</v>
      </c>
      <c r="I3995">
        <v>23534</v>
      </c>
      <c r="J3995" t="s">
        <v>26</v>
      </c>
      <c r="K3995">
        <v>53</v>
      </c>
      <c r="L3995">
        <v>432688</v>
      </c>
      <c r="M3995">
        <f t="shared" si="188"/>
        <v>3.4316423322218265E-2</v>
      </c>
      <c r="N3995">
        <f t="shared" si="189"/>
        <v>0.4271747223930849</v>
      </c>
      <c r="O3995">
        <f t="shared" si="190"/>
        <v>0.28181553303765094</v>
      </c>
    </row>
    <row r="3996" spans="1:15" x14ac:dyDescent="0.3">
      <c r="A3996" s="1">
        <v>41619</v>
      </c>
      <c r="B3996">
        <v>40674</v>
      </c>
      <c r="C3996">
        <v>1383</v>
      </c>
      <c r="D3996" t="s">
        <v>24</v>
      </c>
      <c r="E3996" t="s">
        <v>17</v>
      </c>
      <c r="F3996">
        <v>17253</v>
      </c>
      <c r="G3996">
        <v>11389</v>
      </c>
      <c r="H3996">
        <v>27153</v>
      </c>
      <c r="I3996">
        <v>29470</v>
      </c>
      <c r="J3996" t="s">
        <v>26</v>
      </c>
      <c r="K3996">
        <v>45</v>
      </c>
      <c r="L3996">
        <v>32372</v>
      </c>
      <c r="M3996">
        <f t="shared" si="188"/>
        <v>3.400206520135713E-2</v>
      </c>
      <c r="N3996">
        <f t="shared" si="189"/>
        <v>0.42417760731671339</v>
      </c>
      <c r="O3996">
        <f t="shared" si="190"/>
        <v>0.28000688400452378</v>
      </c>
    </row>
    <row r="3997" spans="1:15" x14ac:dyDescent="0.3">
      <c r="A3997" s="1">
        <v>41620</v>
      </c>
      <c r="B3997">
        <v>18307</v>
      </c>
      <c r="C3997">
        <v>601</v>
      </c>
      <c r="D3997" t="s">
        <v>24</v>
      </c>
      <c r="E3997" t="s">
        <v>17</v>
      </c>
      <c r="F3997">
        <v>4980</v>
      </c>
      <c r="G3997">
        <v>5817</v>
      </c>
      <c r="H3997">
        <v>12785</v>
      </c>
      <c r="I3997">
        <v>12885</v>
      </c>
      <c r="J3997" t="s">
        <v>26</v>
      </c>
      <c r="K3997">
        <v>33</v>
      </c>
      <c r="L3997">
        <v>452946</v>
      </c>
      <c r="M3997">
        <f t="shared" si="188"/>
        <v>3.2828972524171079E-2</v>
      </c>
      <c r="N3997">
        <f t="shared" si="189"/>
        <v>0.27202709346151743</v>
      </c>
      <c r="O3997">
        <f t="shared" si="190"/>
        <v>0.31774730977221827</v>
      </c>
    </row>
    <row r="3998" spans="1:15" x14ac:dyDescent="0.3">
      <c r="A3998" s="1">
        <v>41621</v>
      </c>
      <c r="B3998">
        <v>31769</v>
      </c>
      <c r="C3998">
        <v>1041</v>
      </c>
      <c r="D3998" t="s">
        <v>25</v>
      </c>
      <c r="E3998" t="s">
        <v>17</v>
      </c>
      <c r="F3998">
        <v>13359</v>
      </c>
      <c r="G3998">
        <v>8810</v>
      </c>
      <c r="H3998">
        <v>20575</v>
      </c>
      <c r="I3998">
        <v>24661</v>
      </c>
      <c r="J3998" t="s">
        <v>27</v>
      </c>
      <c r="K3998">
        <v>71</v>
      </c>
      <c r="L3998">
        <v>455681</v>
      </c>
      <c r="M3998">
        <f t="shared" si="188"/>
        <v>3.2767792502124714E-2</v>
      </c>
      <c r="N3998">
        <f t="shared" si="189"/>
        <v>0.42050426516415373</v>
      </c>
      <c r="O3998">
        <f t="shared" si="190"/>
        <v>0.2773143630583273</v>
      </c>
    </row>
    <row r="3999" spans="1:15" x14ac:dyDescent="0.3">
      <c r="A3999" s="1">
        <v>41622</v>
      </c>
      <c r="B3999">
        <v>4914</v>
      </c>
      <c r="C3999">
        <v>156</v>
      </c>
      <c r="D3999" t="s">
        <v>25</v>
      </c>
      <c r="E3999" t="s">
        <v>17</v>
      </c>
      <c r="F3999">
        <v>1525</v>
      </c>
      <c r="G3999">
        <v>1454</v>
      </c>
      <c r="H3999">
        <v>3404</v>
      </c>
      <c r="I3999">
        <v>3699</v>
      </c>
      <c r="J3999" t="s">
        <v>27</v>
      </c>
      <c r="K3999">
        <v>30</v>
      </c>
      <c r="L3999">
        <v>391944</v>
      </c>
      <c r="M3999">
        <f t="shared" si="188"/>
        <v>3.1746031746031744E-2</v>
      </c>
      <c r="N3999">
        <f t="shared" si="189"/>
        <v>0.31033781033781033</v>
      </c>
      <c r="O3999">
        <f t="shared" si="190"/>
        <v>0.29588929588929591</v>
      </c>
    </row>
    <row r="4000" spans="1:15" x14ac:dyDescent="0.3">
      <c r="A4000" s="1">
        <v>41623</v>
      </c>
      <c r="B4000">
        <v>8365</v>
      </c>
      <c r="C4000">
        <v>281</v>
      </c>
      <c r="D4000" t="s">
        <v>25</v>
      </c>
      <c r="E4000" t="s">
        <v>17</v>
      </c>
      <c r="F4000">
        <v>2289</v>
      </c>
      <c r="G4000">
        <v>2416</v>
      </c>
      <c r="H4000">
        <v>5612</v>
      </c>
      <c r="I4000">
        <v>5994</v>
      </c>
      <c r="J4000" t="s">
        <v>26</v>
      </c>
      <c r="K4000">
        <v>27</v>
      </c>
      <c r="L4000">
        <v>451493</v>
      </c>
      <c r="M4000">
        <f t="shared" si="188"/>
        <v>3.3592349073520621E-2</v>
      </c>
      <c r="N4000">
        <f t="shared" si="189"/>
        <v>0.27364016736401675</v>
      </c>
      <c r="O4000">
        <f t="shared" si="190"/>
        <v>0.28882247459653315</v>
      </c>
    </row>
    <row r="4001" spans="1:15" x14ac:dyDescent="0.3">
      <c r="A4001" s="1">
        <v>41624</v>
      </c>
      <c r="B4001">
        <v>23240</v>
      </c>
      <c r="C4001">
        <v>895</v>
      </c>
      <c r="D4001" t="s">
        <v>25</v>
      </c>
      <c r="E4001" t="s">
        <v>17</v>
      </c>
      <c r="F4001">
        <v>9838</v>
      </c>
      <c r="G4001">
        <v>6880</v>
      </c>
      <c r="H4001">
        <v>16222</v>
      </c>
      <c r="I4001">
        <v>18001</v>
      </c>
      <c r="J4001" t="s">
        <v>27</v>
      </c>
      <c r="K4001">
        <v>71</v>
      </c>
      <c r="L4001">
        <v>481420</v>
      </c>
      <c r="M4001">
        <f t="shared" si="188"/>
        <v>3.8511187607573147E-2</v>
      </c>
      <c r="N4001">
        <f t="shared" si="189"/>
        <v>0.42332185886402751</v>
      </c>
      <c r="O4001">
        <f t="shared" si="190"/>
        <v>0.29604130808950085</v>
      </c>
    </row>
    <row r="4002" spans="1:15" x14ac:dyDescent="0.3">
      <c r="A4002" s="1">
        <v>41625</v>
      </c>
      <c r="B4002">
        <v>22752</v>
      </c>
      <c r="C4002">
        <v>840</v>
      </c>
      <c r="D4002" t="s">
        <v>24</v>
      </c>
      <c r="E4002" t="s">
        <v>17</v>
      </c>
      <c r="F4002">
        <v>4692</v>
      </c>
      <c r="G4002">
        <v>6314</v>
      </c>
      <c r="H4002">
        <v>15518</v>
      </c>
      <c r="I4002">
        <v>17600</v>
      </c>
      <c r="J4002" t="s">
        <v>26</v>
      </c>
      <c r="K4002">
        <v>71</v>
      </c>
      <c r="L4002">
        <v>397212</v>
      </c>
      <c r="M4002">
        <f t="shared" si="188"/>
        <v>3.6919831223628692E-2</v>
      </c>
      <c r="N4002">
        <f t="shared" si="189"/>
        <v>0.20622362869198313</v>
      </c>
      <c r="O4002">
        <f t="shared" si="190"/>
        <v>0.27751406469760898</v>
      </c>
    </row>
    <row r="4003" spans="1:15" x14ac:dyDescent="0.3">
      <c r="A4003" s="1">
        <v>41626</v>
      </c>
      <c r="B4003">
        <v>37119</v>
      </c>
      <c r="C4003">
        <v>1191</v>
      </c>
      <c r="D4003" t="s">
        <v>24</v>
      </c>
      <c r="E4003" t="s">
        <v>17</v>
      </c>
      <c r="F4003">
        <v>7966</v>
      </c>
      <c r="G4003">
        <v>10155</v>
      </c>
      <c r="H4003">
        <v>24211</v>
      </c>
      <c r="I4003">
        <v>26849</v>
      </c>
      <c r="J4003" t="s">
        <v>27</v>
      </c>
      <c r="K4003">
        <v>36</v>
      </c>
      <c r="L4003">
        <v>80093</v>
      </c>
      <c r="M4003">
        <f t="shared" si="188"/>
        <v>3.208599369595086E-2</v>
      </c>
      <c r="N4003">
        <f t="shared" si="189"/>
        <v>0.21460707454403405</v>
      </c>
      <c r="O4003">
        <f t="shared" si="190"/>
        <v>0.2735795684150974</v>
      </c>
    </row>
    <row r="4004" spans="1:15" x14ac:dyDescent="0.3">
      <c r="A4004" s="1">
        <v>41627</v>
      </c>
      <c r="B4004">
        <v>21312</v>
      </c>
      <c r="C4004">
        <v>818</v>
      </c>
      <c r="D4004" t="s">
        <v>24</v>
      </c>
      <c r="E4004" t="s">
        <v>17</v>
      </c>
      <c r="F4004">
        <v>5349</v>
      </c>
      <c r="G4004">
        <v>5727</v>
      </c>
      <c r="H4004">
        <v>14783</v>
      </c>
      <c r="I4004">
        <v>16153</v>
      </c>
      <c r="J4004" t="s">
        <v>27</v>
      </c>
      <c r="K4004">
        <v>53</v>
      </c>
      <c r="L4004">
        <v>377385</v>
      </c>
      <c r="M4004">
        <f t="shared" si="188"/>
        <v>3.8382132132132131E-2</v>
      </c>
      <c r="N4004">
        <f t="shared" si="189"/>
        <v>0.25098536036036034</v>
      </c>
      <c r="O4004">
        <f t="shared" si="190"/>
        <v>0.26872184684684686</v>
      </c>
    </row>
    <row r="4005" spans="1:15" x14ac:dyDescent="0.3">
      <c r="A4005" s="1">
        <v>41628</v>
      </c>
      <c r="B4005">
        <v>27500</v>
      </c>
      <c r="C4005">
        <v>1091</v>
      </c>
      <c r="D4005" t="s">
        <v>24</v>
      </c>
      <c r="E4005" t="s">
        <v>17</v>
      </c>
      <c r="F4005">
        <v>10865</v>
      </c>
      <c r="G4005">
        <v>8255</v>
      </c>
      <c r="H4005">
        <v>17461</v>
      </c>
      <c r="I4005">
        <v>21879</v>
      </c>
      <c r="J4005" t="s">
        <v>26</v>
      </c>
      <c r="K4005">
        <v>25</v>
      </c>
      <c r="L4005">
        <v>56429</v>
      </c>
      <c r="M4005">
        <f t="shared" si="188"/>
        <v>3.9672727272727276E-2</v>
      </c>
      <c r="N4005">
        <f t="shared" si="189"/>
        <v>0.3950909090909091</v>
      </c>
      <c r="O4005">
        <f t="shared" si="190"/>
        <v>0.30018181818181816</v>
      </c>
    </row>
    <row r="4006" spans="1:15" x14ac:dyDescent="0.3">
      <c r="A4006" s="1">
        <v>41629</v>
      </c>
      <c r="B4006">
        <v>19342</v>
      </c>
      <c r="C4006">
        <v>670</v>
      </c>
      <c r="D4006" t="s">
        <v>25</v>
      </c>
      <c r="E4006" t="s">
        <v>17</v>
      </c>
      <c r="F4006">
        <v>7528</v>
      </c>
      <c r="G4006">
        <v>5395</v>
      </c>
      <c r="H4006">
        <v>13512</v>
      </c>
      <c r="I4006">
        <v>14737</v>
      </c>
      <c r="J4006" t="s">
        <v>27</v>
      </c>
      <c r="K4006">
        <v>31</v>
      </c>
      <c r="L4006">
        <v>86129</v>
      </c>
      <c r="M4006">
        <f t="shared" si="188"/>
        <v>3.4639644297383934E-2</v>
      </c>
      <c r="N4006">
        <f t="shared" si="189"/>
        <v>0.38920483921000931</v>
      </c>
      <c r="O4006">
        <f t="shared" si="190"/>
        <v>0.27892668803639747</v>
      </c>
    </row>
    <row r="4007" spans="1:15" x14ac:dyDescent="0.3">
      <c r="A4007" s="1">
        <v>41630</v>
      </c>
      <c r="B4007">
        <v>37305</v>
      </c>
      <c r="C4007">
        <v>1281</v>
      </c>
      <c r="D4007" t="s">
        <v>24</v>
      </c>
      <c r="E4007" t="s">
        <v>17</v>
      </c>
      <c r="F4007">
        <v>9745</v>
      </c>
      <c r="G4007">
        <v>9773</v>
      </c>
      <c r="H4007">
        <v>23415</v>
      </c>
      <c r="I4007">
        <v>28071</v>
      </c>
      <c r="J4007" t="s">
        <v>26</v>
      </c>
      <c r="K4007">
        <v>53</v>
      </c>
      <c r="L4007">
        <v>139245</v>
      </c>
      <c r="M4007">
        <f t="shared" si="188"/>
        <v>3.433856051467632E-2</v>
      </c>
      <c r="N4007">
        <f t="shared" si="189"/>
        <v>0.26122503685832998</v>
      </c>
      <c r="O4007">
        <f t="shared" si="190"/>
        <v>0.26197560648706608</v>
      </c>
    </row>
    <row r="4008" spans="1:15" x14ac:dyDescent="0.3">
      <c r="A4008" s="1">
        <v>41631</v>
      </c>
      <c r="B4008">
        <v>15668</v>
      </c>
      <c r="C4008">
        <v>502</v>
      </c>
      <c r="D4008" t="s">
        <v>25</v>
      </c>
      <c r="E4008" t="s">
        <v>17</v>
      </c>
      <c r="F4008">
        <v>3370</v>
      </c>
      <c r="G4008">
        <v>4984</v>
      </c>
      <c r="H4008">
        <v>10391</v>
      </c>
      <c r="I4008">
        <v>12237</v>
      </c>
      <c r="J4008" t="s">
        <v>26</v>
      </c>
      <c r="K4008">
        <v>50</v>
      </c>
      <c r="L4008">
        <v>430301</v>
      </c>
      <c r="M4008">
        <f t="shared" si="188"/>
        <v>3.2039826397753379E-2</v>
      </c>
      <c r="N4008">
        <f t="shared" si="189"/>
        <v>0.21508807761041612</v>
      </c>
      <c r="O4008">
        <f t="shared" si="190"/>
        <v>0.31810058718406942</v>
      </c>
    </row>
    <row r="4009" spans="1:15" x14ac:dyDescent="0.3">
      <c r="A4009" s="1">
        <v>41632</v>
      </c>
      <c r="B4009">
        <v>25839</v>
      </c>
      <c r="C4009">
        <v>988</v>
      </c>
      <c r="D4009" t="s">
        <v>24</v>
      </c>
      <c r="E4009" t="s">
        <v>17</v>
      </c>
      <c r="F4009">
        <v>9664</v>
      </c>
      <c r="G4009">
        <v>8944</v>
      </c>
      <c r="H4009">
        <v>17476</v>
      </c>
      <c r="I4009">
        <v>19759</v>
      </c>
      <c r="J4009" t="s">
        <v>26</v>
      </c>
      <c r="K4009">
        <v>68</v>
      </c>
      <c r="L4009">
        <v>414773</v>
      </c>
      <c r="M4009">
        <f t="shared" si="188"/>
        <v>3.8236773868957775E-2</v>
      </c>
      <c r="N4009">
        <f t="shared" si="189"/>
        <v>0.37400828205425907</v>
      </c>
      <c r="O4009">
        <f t="shared" si="190"/>
        <v>0.34614342660319669</v>
      </c>
    </row>
    <row r="4010" spans="1:15" x14ac:dyDescent="0.3">
      <c r="A4010" s="1">
        <v>41633</v>
      </c>
      <c r="B4010">
        <v>2091</v>
      </c>
      <c r="C4010">
        <v>78</v>
      </c>
      <c r="D4010" t="s">
        <v>25</v>
      </c>
      <c r="E4010" t="s">
        <v>17</v>
      </c>
      <c r="F4010">
        <v>858</v>
      </c>
      <c r="G4010">
        <v>565</v>
      </c>
      <c r="H4010">
        <v>1376</v>
      </c>
      <c r="I4010">
        <v>1541</v>
      </c>
      <c r="J4010" t="s">
        <v>27</v>
      </c>
      <c r="K4010">
        <v>53</v>
      </c>
      <c r="L4010">
        <v>55186</v>
      </c>
      <c r="M4010">
        <f t="shared" si="188"/>
        <v>3.7302725968436153E-2</v>
      </c>
      <c r="N4010">
        <f t="shared" si="189"/>
        <v>0.41032998565279771</v>
      </c>
      <c r="O4010">
        <f t="shared" si="190"/>
        <v>0.27020564323290291</v>
      </c>
    </row>
    <row r="4011" spans="1:15" x14ac:dyDescent="0.3">
      <c r="A4011" s="1">
        <v>41634</v>
      </c>
      <c r="B4011">
        <v>29530</v>
      </c>
      <c r="C4011">
        <v>1030</v>
      </c>
      <c r="D4011" t="s">
        <v>25</v>
      </c>
      <c r="E4011" t="s">
        <v>17</v>
      </c>
      <c r="F4011">
        <v>5966</v>
      </c>
      <c r="G4011">
        <v>8494</v>
      </c>
      <c r="H4011">
        <v>19834</v>
      </c>
      <c r="I4011">
        <v>20996</v>
      </c>
      <c r="J4011" t="s">
        <v>27</v>
      </c>
      <c r="K4011">
        <v>77</v>
      </c>
      <c r="L4011">
        <v>490825</v>
      </c>
      <c r="M4011">
        <f t="shared" si="188"/>
        <v>3.4879783271249576E-2</v>
      </c>
      <c r="N4011">
        <f t="shared" si="189"/>
        <v>0.20203183203521843</v>
      </c>
      <c r="O4011">
        <f t="shared" si="190"/>
        <v>0.28763968845242127</v>
      </c>
    </row>
    <row r="4012" spans="1:15" x14ac:dyDescent="0.3">
      <c r="A4012" s="1">
        <v>41635</v>
      </c>
      <c r="B4012">
        <v>21269</v>
      </c>
      <c r="C4012">
        <v>799</v>
      </c>
      <c r="D4012" t="s">
        <v>24</v>
      </c>
      <c r="E4012" t="s">
        <v>17</v>
      </c>
      <c r="F4012">
        <v>5764</v>
      </c>
      <c r="G4012">
        <v>6420</v>
      </c>
      <c r="H4012">
        <v>13271</v>
      </c>
      <c r="I4012">
        <v>16198</v>
      </c>
      <c r="J4012" t="s">
        <v>27</v>
      </c>
      <c r="K4012">
        <v>30</v>
      </c>
      <c r="L4012">
        <v>155152</v>
      </c>
      <c r="M4012">
        <f t="shared" si="188"/>
        <v>3.756641120880154E-2</v>
      </c>
      <c r="N4012">
        <f t="shared" si="189"/>
        <v>0.27100474869528424</v>
      </c>
      <c r="O4012">
        <f t="shared" si="190"/>
        <v>0.30184775965019511</v>
      </c>
    </row>
    <row r="4013" spans="1:15" x14ac:dyDescent="0.3">
      <c r="A4013" s="1">
        <v>41636</v>
      </c>
      <c r="B4013">
        <v>32742</v>
      </c>
      <c r="C4013">
        <v>1229</v>
      </c>
      <c r="D4013" t="s">
        <v>25</v>
      </c>
      <c r="E4013" t="s">
        <v>17</v>
      </c>
      <c r="F4013">
        <v>7919</v>
      </c>
      <c r="G4013">
        <v>8784</v>
      </c>
      <c r="H4013">
        <v>21720</v>
      </c>
      <c r="I4013">
        <v>26013</v>
      </c>
      <c r="J4013" t="s">
        <v>27</v>
      </c>
      <c r="K4013">
        <v>38</v>
      </c>
      <c r="L4013">
        <v>277507</v>
      </c>
      <c r="M4013">
        <f t="shared" si="188"/>
        <v>3.7535886628794819E-2</v>
      </c>
      <c r="N4013">
        <f t="shared" si="189"/>
        <v>0.24186060717121741</v>
      </c>
      <c r="O4013">
        <f t="shared" si="190"/>
        <v>0.26827927432655307</v>
      </c>
    </row>
    <row r="4014" spans="1:15" x14ac:dyDescent="0.3">
      <c r="A4014" s="1">
        <v>41637</v>
      </c>
      <c r="B4014">
        <v>31673</v>
      </c>
      <c r="C4014">
        <v>1233</v>
      </c>
      <c r="D4014" t="s">
        <v>25</v>
      </c>
      <c r="E4014" t="s">
        <v>17</v>
      </c>
      <c r="F4014">
        <v>11186</v>
      </c>
      <c r="G4014">
        <v>9007</v>
      </c>
      <c r="H4014">
        <v>20457</v>
      </c>
      <c r="I4014">
        <v>22891</v>
      </c>
      <c r="J4014" t="s">
        <v>26</v>
      </c>
      <c r="K4014">
        <v>26</v>
      </c>
      <c r="L4014">
        <v>68962</v>
      </c>
      <c r="M4014">
        <f t="shared" si="188"/>
        <v>3.8929056294004359E-2</v>
      </c>
      <c r="N4014">
        <f t="shared" si="189"/>
        <v>0.35317147096896412</v>
      </c>
      <c r="O4014">
        <f t="shared" si="190"/>
        <v>0.28437470400656711</v>
      </c>
    </row>
    <row r="4015" spans="1:15" x14ac:dyDescent="0.3">
      <c r="A4015" s="1">
        <v>41638</v>
      </c>
      <c r="B4015">
        <v>44650</v>
      </c>
      <c r="C4015">
        <v>1721</v>
      </c>
      <c r="D4015" t="s">
        <v>25</v>
      </c>
      <c r="E4015" t="s">
        <v>17</v>
      </c>
      <c r="F4015">
        <v>15620</v>
      </c>
      <c r="G4015">
        <v>11364</v>
      </c>
      <c r="H4015">
        <v>27496</v>
      </c>
      <c r="I4015">
        <v>33809</v>
      </c>
      <c r="J4015" t="s">
        <v>27</v>
      </c>
      <c r="K4015">
        <v>76</v>
      </c>
      <c r="L4015">
        <v>126255</v>
      </c>
      <c r="M4015">
        <f t="shared" si="188"/>
        <v>3.854423292273236E-2</v>
      </c>
      <c r="N4015">
        <f t="shared" si="189"/>
        <v>0.34983202687569986</v>
      </c>
      <c r="O4015">
        <f t="shared" si="190"/>
        <v>0.2545128779395297</v>
      </c>
    </row>
    <row r="4016" spans="1:15" x14ac:dyDescent="0.3">
      <c r="A4016" s="1">
        <v>41639</v>
      </c>
      <c r="B4016">
        <v>38141</v>
      </c>
      <c r="C4016">
        <v>1354</v>
      </c>
      <c r="D4016" t="s">
        <v>25</v>
      </c>
      <c r="E4016" t="s">
        <v>17</v>
      </c>
      <c r="F4016">
        <v>15879</v>
      </c>
      <c r="G4016">
        <v>10480</v>
      </c>
      <c r="H4016">
        <v>24659</v>
      </c>
      <c r="I4016">
        <v>28608</v>
      </c>
      <c r="J4016" t="s">
        <v>27</v>
      </c>
      <c r="K4016">
        <v>35</v>
      </c>
      <c r="L4016">
        <v>346699</v>
      </c>
      <c r="M4016">
        <f t="shared" si="188"/>
        <v>3.5499855798222388E-2</v>
      </c>
      <c r="N4016">
        <f t="shared" si="189"/>
        <v>0.41632364122597731</v>
      </c>
      <c r="O4016">
        <f t="shared" si="190"/>
        <v>0.27476993261844207</v>
      </c>
    </row>
    <row r="4017" spans="1:15" x14ac:dyDescent="0.3">
      <c r="A4017" s="1">
        <v>41275</v>
      </c>
      <c r="B4017">
        <v>290783</v>
      </c>
      <c r="C4017">
        <v>10263</v>
      </c>
      <c r="D4017" t="s">
        <v>24</v>
      </c>
      <c r="E4017" t="s">
        <v>19</v>
      </c>
      <c r="F4017">
        <v>117981</v>
      </c>
      <c r="G4017">
        <v>87241</v>
      </c>
      <c r="H4017">
        <v>179121</v>
      </c>
      <c r="I4017">
        <v>223375</v>
      </c>
      <c r="J4017" t="s">
        <v>26</v>
      </c>
      <c r="K4017">
        <v>34</v>
      </c>
      <c r="L4017">
        <v>261439</v>
      </c>
      <c r="M4017">
        <f t="shared" si="188"/>
        <v>3.5294360399335589E-2</v>
      </c>
      <c r="N4017">
        <f t="shared" si="189"/>
        <v>0.40573554850180377</v>
      </c>
      <c r="O4017">
        <f t="shared" si="190"/>
        <v>0.30002097784258364</v>
      </c>
    </row>
    <row r="4018" spans="1:15" x14ac:dyDescent="0.3">
      <c r="A4018" s="1">
        <v>41276</v>
      </c>
      <c r="B4018">
        <v>292322</v>
      </c>
      <c r="C4018">
        <v>9445</v>
      </c>
      <c r="D4018" t="s">
        <v>24</v>
      </c>
      <c r="E4018" t="s">
        <v>19</v>
      </c>
      <c r="F4018">
        <v>92418</v>
      </c>
      <c r="G4018">
        <v>81406</v>
      </c>
      <c r="H4018">
        <v>179759</v>
      </c>
      <c r="I4018">
        <v>204715</v>
      </c>
      <c r="J4018" t="s">
        <v>26</v>
      </c>
      <c r="K4018">
        <v>35</v>
      </c>
      <c r="L4018">
        <v>353034</v>
      </c>
      <c r="M4018">
        <f t="shared" si="188"/>
        <v>3.2310260603033644E-2</v>
      </c>
      <c r="N4018">
        <f t="shared" si="189"/>
        <v>0.31615136732780974</v>
      </c>
      <c r="O4018">
        <f t="shared" si="190"/>
        <v>0.27848057963478628</v>
      </c>
    </row>
    <row r="4019" spans="1:15" x14ac:dyDescent="0.3">
      <c r="A4019" s="1">
        <v>41277</v>
      </c>
      <c r="B4019">
        <v>329879</v>
      </c>
      <c r="C4019">
        <v>12608</v>
      </c>
      <c r="D4019" t="s">
        <v>25</v>
      </c>
      <c r="E4019" t="s">
        <v>19</v>
      </c>
      <c r="F4019">
        <v>135013</v>
      </c>
      <c r="G4019">
        <v>84091</v>
      </c>
      <c r="H4019">
        <v>201738</v>
      </c>
      <c r="I4019">
        <v>250480</v>
      </c>
      <c r="J4019" t="s">
        <v>27</v>
      </c>
      <c r="K4019">
        <v>49</v>
      </c>
      <c r="L4019">
        <v>294564</v>
      </c>
      <c r="M4019">
        <f t="shared" si="188"/>
        <v>3.8220074633426193E-2</v>
      </c>
      <c r="N4019">
        <f t="shared" si="189"/>
        <v>0.40928037250021976</v>
      </c>
      <c r="O4019">
        <f t="shared" si="190"/>
        <v>0.25491468083751923</v>
      </c>
    </row>
    <row r="4020" spans="1:15" x14ac:dyDescent="0.3">
      <c r="A4020" s="1">
        <v>41278</v>
      </c>
      <c r="B4020">
        <v>276904</v>
      </c>
      <c r="C4020">
        <v>10430</v>
      </c>
      <c r="D4020" t="s">
        <v>24</v>
      </c>
      <c r="E4020" t="s">
        <v>19</v>
      </c>
      <c r="F4020">
        <v>60930</v>
      </c>
      <c r="G4020">
        <v>84168</v>
      </c>
      <c r="H4020">
        <v>190527</v>
      </c>
      <c r="I4020">
        <v>197010</v>
      </c>
      <c r="J4020" t="s">
        <v>27</v>
      </c>
      <c r="K4020">
        <v>37</v>
      </c>
      <c r="L4020">
        <v>73398</v>
      </c>
      <c r="M4020">
        <f t="shared" si="188"/>
        <v>3.7666483691098721E-2</v>
      </c>
      <c r="N4020">
        <f t="shared" si="189"/>
        <v>0.22004015832201773</v>
      </c>
      <c r="O4020">
        <f t="shared" si="190"/>
        <v>0.30396093953138992</v>
      </c>
    </row>
    <row r="4021" spans="1:15" x14ac:dyDescent="0.3">
      <c r="A4021" s="1">
        <v>41279</v>
      </c>
      <c r="B4021">
        <v>297690</v>
      </c>
      <c r="C4021">
        <v>11063</v>
      </c>
      <c r="D4021" t="s">
        <v>24</v>
      </c>
      <c r="E4021" t="s">
        <v>19</v>
      </c>
      <c r="F4021">
        <v>107194</v>
      </c>
      <c r="G4021">
        <v>96541</v>
      </c>
      <c r="H4021">
        <v>200980</v>
      </c>
      <c r="I4021">
        <v>211786</v>
      </c>
      <c r="J4021" t="s">
        <v>26</v>
      </c>
      <c r="K4021">
        <v>35</v>
      </c>
      <c r="L4021">
        <v>55816</v>
      </c>
      <c r="M4021">
        <f t="shared" si="188"/>
        <v>3.7162820383620544E-2</v>
      </c>
      <c r="N4021">
        <f t="shared" si="189"/>
        <v>0.36008599549867309</v>
      </c>
      <c r="O4021">
        <f t="shared" si="190"/>
        <v>0.32430044677348918</v>
      </c>
    </row>
    <row r="4022" spans="1:15" x14ac:dyDescent="0.3">
      <c r="A4022" s="1">
        <v>41280</v>
      </c>
      <c r="B4022">
        <v>290386</v>
      </c>
      <c r="C4022">
        <v>11517</v>
      </c>
      <c r="D4022" t="s">
        <v>24</v>
      </c>
      <c r="E4022" t="s">
        <v>19</v>
      </c>
      <c r="F4022">
        <v>80863</v>
      </c>
      <c r="G4022">
        <v>85725</v>
      </c>
      <c r="H4022">
        <v>186466</v>
      </c>
      <c r="I4022">
        <v>206295</v>
      </c>
      <c r="J4022" t="s">
        <v>27</v>
      </c>
      <c r="K4022">
        <v>32</v>
      </c>
      <c r="L4022">
        <v>60931</v>
      </c>
      <c r="M4022">
        <f t="shared" si="188"/>
        <v>3.9661002940913133E-2</v>
      </c>
      <c r="N4022">
        <f t="shared" si="189"/>
        <v>0.27846728148051214</v>
      </c>
      <c r="O4022">
        <f t="shared" si="190"/>
        <v>0.29521051290351463</v>
      </c>
    </row>
    <row r="4023" spans="1:15" x14ac:dyDescent="0.3">
      <c r="A4023" s="1">
        <v>41281</v>
      </c>
      <c r="B4023">
        <v>302450</v>
      </c>
      <c r="C4023">
        <v>9932</v>
      </c>
      <c r="D4023" t="s">
        <v>24</v>
      </c>
      <c r="E4023" t="s">
        <v>19</v>
      </c>
      <c r="F4023">
        <v>69560</v>
      </c>
      <c r="G4023">
        <v>87739</v>
      </c>
      <c r="H4023">
        <v>198613</v>
      </c>
      <c r="I4023">
        <v>232377</v>
      </c>
      <c r="J4023" t="s">
        <v>26</v>
      </c>
      <c r="K4023">
        <v>18</v>
      </c>
      <c r="L4023">
        <v>38706</v>
      </c>
      <c r="M4023">
        <f t="shared" si="188"/>
        <v>3.2838485700115723E-2</v>
      </c>
      <c r="N4023">
        <f t="shared" si="189"/>
        <v>0.22998842783931228</v>
      </c>
      <c r="O4023">
        <f t="shared" si="190"/>
        <v>0.29009423045131427</v>
      </c>
    </row>
    <row r="4024" spans="1:15" x14ac:dyDescent="0.3">
      <c r="A4024" s="1">
        <v>41282</v>
      </c>
      <c r="B4024">
        <v>280269</v>
      </c>
      <c r="C4024">
        <v>10729</v>
      </c>
      <c r="D4024" t="s">
        <v>25</v>
      </c>
      <c r="E4024" t="s">
        <v>19</v>
      </c>
      <c r="F4024">
        <v>56273</v>
      </c>
      <c r="G4024">
        <v>80683</v>
      </c>
      <c r="H4024">
        <v>181361</v>
      </c>
      <c r="I4024">
        <v>220514</v>
      </c>
      <c r="J4024" t="s">
        <v>27</v>
      </c>
      <c r="K4024">
        <v>47</v>
      </c>
      <c r="L4024">
        <v>89813</v>
      </c>
      <c r="M4024">
        <f t="shared" si="188"/>
        <v>3.8281079962464631E-2</v>
      </c>
      <c r="N4024">
        <f t="shared" si="189"/>
        <v>0.20078210576267799</v>
      </c>
      <c r="O4024">
        <f t="shared" si="190"/>
        <v>0.2878770038784168</v>
      </c>
    </row>
    <row r="4025" spans="1:15" x14ac:dyDescent="0.3">
      <c r="A4025" s="1">
        <v>41283</v>
      </c>
      <c r="B4025">
        <v>288778</v>
      </c>
      <c r="C4025">
        <v>10458</v>
      </c>
      <c r="D4025" t="s">
        <v>24</v>
      </c>
      <c r="E4025" t="s">
        <v>19</v>
      </c>
      <c r="F4025">
        <v>72449</v>
      </c>
      <c r="G4025">
        <v>74550</v>
      </c>
      <c r="H4025">
        <v>198665</v>
      </c>
      <c r="I4025">
        <v>207127</v>
      </c>
      <c r="J4025" t="s">
        <v>27</v>
      </c>
      <c r="K4025">
        <v>30</v>
      </c>
      <c r="L4025">
        <v>74304</v>
      </c>
      <c r="M4025">
        <f t="shared" si="188"/>
        <v>3.621467009259708E-2</v>
      </c>
      <c r="N4025">
        <f t="shared" si="189"/>
        <v>0.25088129982200857</v>
      </c>
      <c r="O4025">
        <f t="shared" si="190"/>
        <v>0.25815678479662579</v>
      </c>
    </row>
    <row r="4026" spans="1:15" x14ac:dyDescent="0.3">
      <c r="A4026" s="1">
        <v>41284</v>
      </c>
      <c r="B4026">
        <v>323712</v>
      </c>
      <c r="C4026">
        <v>10056</v>
      </c>
      <c r="D4026" t="s">
        <v>25</v>
      </c>
      <c r="E4026" t="s">
        <v>19</v>
      </c>
      <c r="F4026">
        <v>94585</v>
      </c>
      <c r="G4026">
        <v>90954</v>
      </c>
      <c r="H4026">
        <v>195580</v>
      </c>
      <c r="I4026">
        <v>227953</v>
      </c>
      <c r="J4026" t="s">
        <v>27</v>
      </c>
      <c r="K4026">
        <v>24</v>
      </c>
      <c r="L4026">
        <v>157912</v>
      </c>
      <c r="M4026">
        <f t="shared" si="188"/>
        <v>3.1064650059311982E-2</v>
      </c>
      <c r="N4026">
        <f t="shared" si="189"/>
        <v>0.29218873566627124</v>
      </c>
      <c r="O4026">
        <f t="shared" si="190"/>
        <v>0.28097197508896798</v>
      </c>
    </row>
    <row r="4027" spans="1:15" x14ac:dyDescent="0.3">
      <c r="A4027" s="1">
        <v>41285</v>
      </c>
      <c r="B4027">
        <v>275860</v>
      </c>
      <c r="C4027">
        <v>10611</v>
      </c>
      <c r="D4027" t="s">
        <v>25</v>
      </c>
      <c r="E4027" t="s">
        <v>19</v>
      </c>
      <c r="F4027">
        <v>108368</v>
      </c>
      <c r="G4027">
        <v>81903</v>
      </c>
      <c r="H4027">
        <v>167391</v>
      </c>
      <c r="I4027">
        <v>212330</v>
      </c>
      <c r="J4027" t="s">
        <v>27</v>
      </c>
      <c r="K4027">
        <v>63</v>
      </c>
      <c r="L4027">
        <v>181223</v>
      </c>
      <c r="M4027">
        <f t="shared" ref="M4027:M4090" si="191">$C4027/$B4027</f>
        <v>3.8465163488726167E-2</v>
      </c>
      <c r="N4027">
        <f t="shared" si="189"/>
        <v>0.39283694627709709</v>
      </c>
      <c r="O4027">
        <f t="shared" si="190"/>
        <v>0.29690060175451316</v>
      </c>
    </row>
    <row r="4028" spans="1:15" x14ac:dyDescent="0.3">
      <c r="A4028" s="1">
        <v>41286</v>
      </c>
      <c r="B4028">
        <v>309666</v>
      </c>
      <c r="C4028">
        <v>9994</v>
      </c>
      <c r="D4028" t="s">
        <v>24</v>
      </c>
      <c r="E4028" t="s">
        <v>19</v>
      </c>
      <c r="F4028">
        <v>112886</v>
      </c>
      <c r="G4028">
        <v>92140</v>
      </c>
      <c r="H4028">
        <v>215903</v>
      </c>
      <c r="I4028">
        <v>239771</v>
      </c>
      <c r="J4028" t="s">
        <v>27</v>
      </c>
      <c r="K4028">
        <v>63</v>
      </c>
      <c r="L4028">
        <v>479101</v>
      </c>
      <c r="M4028">
        <f t="shared" si="191"/>
        <v>3.2273481751306246E-2</v>
      </c>
      <c r="N4028">
        <f t="shared" si="189"/>
        <v>0.36454115078826865</v>
      </c>
      <c r="O4028">
        <f t="shared" si="190"/>
        <v>0.29754638868974959</v>
      </c>
    </row>
    <row r="4029" spans="1:15" x14ac:dyDescent="0.3">
      <c r="A4029" s="1">
        <v>41287</v>
      </c>
      <c r="B4029">
        <v>284556</v>
      </c>
      <c r="C4029">
        <v>10847</v>
      </c>
      <c r="D4029" t="s">
        <v>24</v>
      </c>
      <c r="E4029" t="s">
        <v>19</v>
      </c>
      <c r="F4029">
        <v>79981</v>
      </c>
      <c r="G4029">
        <v>98976</v>
      </c>
      <c r="H4029">
        <v>196714</v>
      </c>
      <c r="I4029">
        <v>205499</v>
      </c>
      <c r="J4029" t="s">
        <v>26</v>
      </c>
      <c r="K4029">
        <v>43</v>
      </c>
      <c r="L4029">
        <v>234313</v>
      </c>
      <c r="M4029">
        <f t="shared" si="191"/>
        <v>3.8119034566131096E-2</v>
      </c>
      <c r="N4029">
        <f t="shared" si="189"/>
        <v>0.28107296981964885</v>
      </c>
      <c r="O4029">
        <f t="shared" si="190"/>
        <v>0.34782608695652173</v>
      </c>
    </row>
    <row r="4030" spans="1:15" x14ac:dyDescent="0.3">
      <c r="A4030" s="1">
        <v>41288</v>
      </c>
      <c r="B4030">
        <v>312818</v>
      </c>
      <c r="C4030">
        <v>9905</v>
      </c>
      <c r="D4030" t="s">
        <v>25</v>
      </c>
      <c r="E4030" t="s">
        <v>19</v>
      </c>
      <c r="F4030">
        <v>92577</v>
      </c>
      <c r="G4030">
        <v>91145</v>
      </c>
      <c r="H4030">
        <v>190244</v>
      </c>
      <c r="I4030">
        <v>245336</v>
      </c>
      <c r="J4030" t="s">
        <v>27</v>
      </c>
      <c r="K4030">
        <v>67</v>
      </c>
      <c r="L4030">
        <v>132690</v>
      </c>
      <c r="M4030">
        <f t="shared" si="191"/>
        <v>3.1663778938552128E-2</v>
      </c>
      <c r="N4030">
        <f t="shared" si="189"/>
        <v>0.2959452461175508</v>
      </c>
      <c r="O4030">
        <f t="shared" si="190"/>
        <v>0.29136750442749459</v>
      </c>
    </row>
    <row r="4031" spans="1:15" x14ac:dyDescent="0.3">
      <c r="A4031" s="1">
        <v>41289</v>
      </c>
      <c r="B4031">
        <v>294572</v>
      </c>
      <c r="C4031">
        <v>9200</v>
      </c>
      <c r="D4031" t="s">
        <v>25</v>
      </c>
      <c r="E4031" t="s">
        <v>19</v>
      </c>
      <c r="F4031">
        <v>92083</v>
      </c>
      <c r="G4031">
        <v>83941</v>
      </c>
      <c r="H4031">
        <v>179962</v>
      </c>
      <c r="I4031">
        <v>225600</v>
      </c>
      <c r="J4031" t="s">
        <v>27</v>
      </c>
      <c r="K4031">
        <v>40</v>
      </c>
      <c r="L4031">
        <v>64541</v>
      </c>
      <c r="M4031">
        <f t="shared" si="191"/>
        <v>3.1231753187675678E-2</v>
      </c>
      <c r="N4031">
        <f t="shared" si="189"/>
        <v>0.31259929660660213</v>
      </c>
      <c r="O4031">
        <f t="shared" si="190"/>
        <v>0.28495919503550915</v>
      </c>
    </row>
    <row r="4032" spans="1:15" x14ac:dyDescent="0.3">
      <c r="A4032" s="1">
        <v>41290</v>
      </c>
      <c r="B4032">
        <v>285120</v>
      </c>
      <c r="C4032">
        <v>10635</v>
      </c>
      <c r="D4032" t="s">
        <v>25</v>
      </c>
      <c r="E4032" t="s">
        <v>19</v>
      </c>
      <c r="F4032">
        <v>89088</v>
      </c>
      <c r="G4032">
        <v>86624</v>
      </c>
      <c r="H4032">
        <v>189595</v>
      </c>
      <c r="I4032">
        <v>221963</v>
      </c>
      <c r="J4032" t="s">
        <v>27</v>
      </c>
      <c r="K4032">
        <v>22</v>
      </c>
      <c r="L4032">
        <v>71492</v>
      </c>
      <c r="M4032">
        <f t="shared" si="191"/>
        <v>3.7300084175084174E-2</v>
      </c>
      <c r="N4032">
        <f t="shared" si="189"/>
        <v>0.31245791245791243</v>
      </c>
      <c r="O4032">
        <f t="shared" si="190"/>
        <v>0.30381593714927047</v>
      </c>
    </row>
    <row r="4033" spans="1:15" x14ac:dyDescent="0.3">
      <c r="A4033" s="1">
        <v>41291</v>
      </c>
      <c r="B4033">
        <v>321238</v>
      </c>
      <c r="C4033">
        <v>11354</v>
      </c>
      <c r="D4033" t="s">
        <v>25</v>
      </c>
      <c r="E4033" t="s">
        <v>19</v>
      </c>
      <c r="F4033">
        <v>100879</v>
      </c>
      <c r="G4033">
        <v>106536</v>
      </c>
      <c r="H4033">
        <v>201431</v>
      </c>
      <c r="I4033">
        <v>232753</v>
      </c>
      <c r="J4033" t="s">
        <v>26</v>
      </c>
      <c r="K4033">
        <v>42</v>
      </c>
      <c r="L4033">
        <v>391404</v>
      </c>
      <c r="M4033">
        <f t="shared" si="191"/>
        <v>3.5344510923365234E-2</v>
      </c>
      <c r="N4033">
        <f t="shared" si="189"/>
        <v>0.3140319638398944</v>
      </c>
      <c r="O4033">
        <f t="shared" si="190"/>
        <v>0.33164196016660547</v>
      </c>
    </row>
    <row r="4034" spans="1:15" x14ac:dyDescent="0.3">
      <c r="A4034" s="1">
        <v>41292</v>
      </c>
      <c r="B4034">
        <v>293064</v>
      </c>
      <c r="C4034">
        <v>9683</v>
      </c>
      <c r="D4034" t="s">
        <v>24</v>
      </c>
      <c r="E4034" t="s">
        <v>19</v>
      </c>
      <c r="F4034">
        <v>80082</v>
      </c>
      <c r="G4034">
        <v>90614</v>
      </c>
      <c r="H4034">
        <v>186131</v>
      </c>
      <c r="I4034">
        <v>223620</v>
      </c>
      <c r="J4034" t="s">
        <v>27</v>
      </c>
      <c r="K4034">
        <v>20</v>
      </c>
      <c r="L4034">
        <v>121720</v>
      </c>
      <c r="M4034">
        <f t="shared" si="191"/>
        <v>3.304056451833047E-2</v>
      </c>
      <c r="N4034">
        <f t="shared" si="189"/>
        <v>0.27325771845057734</v>
      </c>
      <c r="O4034">
        <f t="shared" si="190"/>
        <v>0.30919526110337675</v>
      </c>
    </row>
    <row r="4035" spans="1:15" x14ac:dyDescent="0.3">
      <c r="A4035" s="1">
        <v>41293</v>
      </c>
      <c r="B4035">
        <v>300881</v>
      </c>
      <c r="C4035">
        <v>11265</v>
      </c>
      <c r="D4035" t="s">
        <v>24</v>
      </c>
      <c r="E4035" t="s">
        <v>19</v>
      </c>
      <c r="F4035">
        <v>129945</v>
      </c>
      <c r="G4035">
        <v>93538</v>
      </c>
      <c r="H4035">
        <v>194359</v>
      </c>
      <c r="I4035">
        <v>234891</v>
      </c>
      <c r="J4035" t="s">
        <v>26</v>
      </c>
      <c r="K4035">
        <v>69</v>
      </c>
      <c r="L4035">
        <v>303953</v>
      </c>
      <c r="M4035">
        <f t="shared" si="191"/>
        <v>3.7440051050082926E-2</v>
      </c>
      <c r="N4035">
        <f t="shared" ref="N4035:N4098" si="192">$F4035/$B4035</f>
        <v>0.43188170738597653</v>
      </c>
      <c r="O4035">
        <f t="shared" ref="O4035:O4098" si="193">$G4035/$B4035</f>
        <v>0.31088038128030682</v>
      </c>
    </row>
    <row r="4036" spans="1:15" x14ac:dyDescent="0.3">
      <c r="A4036" s="1">
        <v>41294</v>
      </c>
      <c r="B4036">
        <v>300359</v>
      </c>
      <c r="C4036">
        <v>10570</v>
      </c>
      <c r="D4036" t="s">
        <v>24</v>
      </c>
      <c r="E4036" t="s">
        <v>19</v>
      </c>
      <c r="F4036">
        <v>92246</v>
      </c>
      <c r="G4036">
        <v>79400</v>
      </c>
      <c r="H4036">
        <v>204132</v>
      </c>
      <c r="I4036">
        <v>229413</v>
      </c>
      <c r="J4036" t="s">
        <v>26</v>
      </c>
      <c r="K4036">
        <v>55</v>
      </c>
      <c r="L4036">
        <v>78319</v>
      </c>
      <c r="M4036">
        <f t="shared" si="191"/>
        <v>3.5191221171997508E-2</v>
      </c>
      <c r="N4036">
        <f t="shared" si="192"/>
        <v>0.30711914742025376</v>
      </c>
      <c r="O4036">
        <f t="shared" si="193"/>
        <v>0.264350327441495</v>
      </c>
    </row>
    <row r="4037" spans="1:15" x14ac:dyDescent="0.3">
      <c r="A4037" s="1">
        <v>41295</v>
      </c>
      <c r="B4037">
        <v>276756</v>
      </c>
      <c r="C4037">
        <v>9609</v>
      </c>
      <c r="D4037" t="s">
        <v>24</v>
      </c>
      <c r="E4037" t="s">
        <v>19</v>
      </c>
      <c r="F4037">
        <v>62980</v>
      </c>
      <c r="G4037">
        <v>88361</v>
      </c>
      <c r="H4037">
        <v>170901</v>
      </c>
      <c r="I4037">
        <v>200269</v>
      </c>
      <c r="J4037" t="s">
        <v>26</v>
      </c>
      <c r="K4037">
        <v>24</v>
      </c>
      <c r="L4037">
        <v>376806</v>
      </c>
      <c r="M4037">
        <f t="shared" si="191"/>
        <v>3.4720114469063E-2</v>
      </c>
      <c r="N4037">
        <f t="shared" si="192"/>
        <v>0.22756507537325296</v>
      </c>
      <c r="O4037">
        <f t="shared" si="193"/>
        <v>0.31927401754614171</v>
      </c>
    </row>
    <row r="4038" spans="1:15" x14ac:dyDescent="0.3">
      <c r="A4038" s="1">
        <v>41296</v>
      </c>
      <c r="B4038">
        <v>298314</v>
      </c>
      <c r="C4038">
        <v>10748</v>
      </c>
      <c r="D4038" t="s">
        <v>24</v>
      </c>
      <c r="E4038" t="s">
        <v>19</v>
      </c>
      <c r="F4038">
        <v>65800</v>
      </c>
      <c r="G4038">
        <v>88361</v>
      </c>
      <c r="H4038">
        <v>187644</v>
      </c>
      <c r="I4038">
        <v>217706</v>
      </c>
      <c r="J4038" t="s">
        <v>27</v>
      </c>
      <c r="K4038">
        <v>25</v>
      </c>
      <c r="L4038">
        <v>216361</v>
      </c>
      <c r="M4038">
        <f t="shared" si="191"/>
        <v>3.6029150492434145E-2</v>
      </c>
      <c r="N4038">
        <f t="shared" si="192"/>
        <v>0.22057295333105387</v>
      </c>
      <c r="O4038">
        <f t="shared" si="193"/>
        <v>0.29620131807424394</v>
      </c>
    </row>
    <row r="4039" spans="1:15" x14ac:dyDescent="0.3">
      <c r="A4039" s="1">
        <v>41297</v>
      </c>
      <c r="B4039">
        <v>298295</v>
      </c>
      <c r="C4039">
        <v>10203</v>
      </c>
      <c r="D4039" t="s">
        <v>25</v>
      </c>
      <c r="E4039" t="s">
        <v>19</v>
      </c>
      <c r="F4039">
        <v>129873</v>
      </c>
      <c r="G4039">
        <v>101833</v>
      </c>
      <c r="H4039">
        <v>186134</v>
      </c>
      <c r="I4039">
        <v>231638</v>
      </c>
      <c r="J4039" t="s">
        <v>27</v>
      </c>
      <c r="K4039">
        <v>80</v>
      </c>
      <c r="L4039">
        <v>343906</v>
      </c>
      <c r="M4039">
        <f t="shared" si="191"/>
        <v>3.4204394978125684E-2</v>
      </c>
      <c r="N4039">
        <f t="shared" si="192"/>
        <v>0.43538443487151979</v>
      </c>
      <c r="O4039">
        <f t="shared" si="193"/>
        <v>0.34138352972728342</v>
      </c>
    </row>
    <row r="4040" spans="1:15" x14ac:dyDescent="0.3">
      <c r="A4040" s="1">
        <v>41298</v>
      </c>
      <c r="B4040">
        <v>318093</v>
      </c>
      <c r="C4040">
        <v>12452</v>
      </c>
      <c r="D4040" t="s">
        <v>25</v>
      </c>
      <c r="E4040" t="s">
        <v>19</v>
      </c>
      <c r="F4040">
        <v>117899</v>
      </c>
      <c r="G4040">
        <v>95952</v>
      </c>
      <c r="H4040">
        <v>200805</v>
      </c>
      <c r="I4040">
        <v>235184</v>
      </c>
      <c r="J4040" t="s">
        <v>26</v>
      </c>
      <c r="K4040">
        <v>71</v>
      </c>
      <c r="L4040">
        <v>17032</v>
      </c>
      <c r="M4040">
        <f t="shared" si="191"/>
        <v>3.9145784408962159E-2</v>
      </c>
      <c r="N4040">
        <f t="shared" si="192"/>
        <v>0.37064317668103353</v>
      </c>
      <c r="O4040">
        <f t="shared" si="193"/>
        <v>0.30164763135309486</v>
      </c>
    </row>
    <row r="4041" spans="1:15" x14ac:dyDescent="0.3">
      <c r="A4041" s="1">
        <v>41299</v>
      </c>
      <c r="B4041">
        <v>271503</v>
      </c>
      <c r="C4041">
        <v>9237</v>
      </c>
      <c r="D4041" t="s">
        <v>24</v>
      </c>
      <c r="E4041" t="s">
        <v>19</v>
      </c>
      <c r="F4041">
        <v>76456</v>
      </c>
      <c r="G4041">
        <v>84897</v>
      </c>
      <c r="H4041">
        <v>182226</v>
      </c>
      <c r="I4041">
        <v>196144</v>
      </c>
      <c r="J4041" t="s">
        <v>26</v>
      </c>
      <c r="K4041">
        <v>35</v>
      </c>
      <c r="L4041">
        <v>479087</v>
      </c>
      <c r="M4041">
        <f t="shared" si="191"/>
        <v>3.4021723516867219E-2</v>
      </c>
      <c r="N4041">
        <f t="shared" si="192"/>
        <v>0.28160278155305835</v>
      </c>
      <c r="O4041">
        <f t="shared" si="193"/>
        <v>0.31269267742897866</v>
      </c>
    </row>
    <row r="4042" spans="1:15" x14ac:dyDescent="0.3">
      <c r="A4042" s="1">
        <v>41300</v>
      </c>
      <c r="B4042">
        <v>289378</v>
      </c>
      <c r="C4042">
        <v>9629</v>
      </c>
      <c r="D4042" t="s">
        <v>25</v>
      </c>
      <c r="E4042" t="s">
        <v>19</v>
      </c>
      <c r="F4042">
        <v>89652</v>
      </c>
      <c r="G4042">
        <v>95835</v>
      </c>
      <c r="H4042">
        <v>193164</v>
      </c>
      <c r="I4042">
        <v>217803</v>
      </c>
      <c r="J4042" t="s">
        <v>27</v>
      </c>
      <c r="K4042">
        <v>62</v>
      </c>
      <c r="L4042">
        <v>222868</v>
      </c>
      <c r="M4042">
        <f t="shared" si="191"/>
        <v>3.3274817021335418E-2</v>
      </c>
      <c r="N4042">
        <f t="shared" si="192"/>
        <v>0.30980931515180837</v>
      </c>
      <c r="O4042">
        <f t="shared" si="193"/>
        <v>0.33117583230238651</v>
      </c>
    </row>
    <row r="4043" spans="1:15" x14ac:dyDescent="0.3">
      <c r="A4043" s="1">
        <v>41301</v>
      </c>
      <c r="B4043">
        <v>291634</v>
      </c>
      <c r="C4043">
        <v>10187</v>
      </c>
      <c r="D4043" t="s">
        <v>24</v>
      </c>
      <c r="E4043" t="s">
        <v>19</v>
      </c>
      <c r="F4043">
        <v>112209</v>
      </c>
      <c r="G4043">
        <v>82122</v>
      </c>
      <c r="H4043">
        <v>185211</v>
      </c>
      <c r="I4043">
        <v>207482</v>
      </c>
      <c r="J4043" t="s">
        <v>26</v>
      </c>
      <c r="K4043">
        <v>75</v>
      </c>
      <c r="L4043">
        <v>298077</v>
      </c>
      <c r="M4043">
        <f t="shared" si="191"/>
        <v>3.4930769389028712E-2</v>
      </c>
      <c r="N4043">
        <f t="shared" si="192"/>
        <v>0.38475966451099664</v>
      </c>
      <c r="O4043">
        <f t="shared" si="193"/>
        <v>0.28159268123744147</v>
      </c>
    </row>
    <row r="4044" spans="1:15" x14ac:dyDescent="0.3">
      <c r="A4044" s="1">
        <v>41302</v>
      </c>
      <c r="B4044">
        <v>273012</v>
      </c>
      <c r="C4044">
        <v>10327</v>
      </c>
      <c r="D4044" t="s">
        <v>24</v>
      </c>
      <c r="E4044" t="s">
        <v>19</v>
      </c>
      <c r="F4044">
        <v>57825</v>
      </c>
      <c r="G4044">
        <v>77458</v>
      </c>
      <c r="H4044">
        <v>181768</v>
      </c>
      <c r="I4044">
        <v>204196</v>
      </c>
      <c r="J4044" t="s">
        <v>26</v>
      </c>
      <c r="K4044">
        <v>62</v>
      </c>
      <c r="L4044">
        <v>158012</v>
      </c>
      <c r="M4044">
        <f t="shared" si="191"/>
        <v>3.7826176138777784E-2</v>
      </c>
      <c r="N4044">
        <f t="shared" si="192"/>
        <v>0.21180387675267021</v>
      </c>
      <c r="O4044">
        <f t="shared" si="193"/>
        <v>0.28371646667545747</v>
      </c>
    </row>
    <row r="4045" spans="1:15" x14ac:dyDescent="0.3">
      <c r="A4045" s="1">
        <v>41303</v>
      </c>
      <c r="B4045">
        <v>289856</v>
      </c>
      <c r="C4045">
        <v>10592</v>
      </c>
      <c r="D4045" t="s">
        <v>24</v>
      </c>
      <c r="E4045" t="s">
        <v>19</v>
      </c>
      <c r="F4045">
        <v>103735</v>
      </c>
      <c r="G4045">
        <v>82399</v>
      </c>
      <c r="H4045">
        <v>198423</v>
      </c>
      <c r="I4045">
        <v>205705</v>
      </c>
      <c r="J4045" t="s">
        <v>27</v>
      </c>
      <c r="K4045">
        <v>45</v>
      </c>
      <c r="L4045">
        <v>441522</v>
      </c>
      <c r="M4045">
        <f t="shared" si="191"/>
        <v>3.6542283064694196E-2</v>
      </c>
      <c r="N4045">
        <f t="shared" si="192"/>
        <v>0.35788460476926476</v>
      </c>
      <c r="O4045">
        <f t="shared" si="193"/>
        <v>0.28427564031795099</v>
      </c>
    </row>
    <row r="4046" spans="1:15" x14ac:dyDescent="0.3">
      <c r="A4046" s="1">
        <v>41304</v>
      </c>
      <c r="B4046">
        <v>272529</v>
      </c>
      <c r="C4046">
        <v>9808</v>
      </c>
      <c r="D4046" t="s">
        <v>25</v>
      </c>
      <c r="E4046" t="s">
        <v>19</v>
      </c>
      <c r="F4046">
        <v>92807</v>
      </c>
      <c r="G4046">
        <v>84632</v>
      </c>
      <c r="H4046">
        <v>173090</v>
      </c>
      <c r="I4046">
        <v>192256</v>
      </c>
      <c r="J4046" t="s">
        <v>27</v>
      </c>
      <c r="K4046">
        <v>32</v>
      </c>
      <c r="L4046">
        <v>67410</v>
      </c>
      <c r="M4046">
        <f t="shared" si="191"/>
        <v>3.5988830546473956E-2</v>
      </c>
      <c r="N4046">
        <f t="shared" si="192"/>
        <v>0.34053990584488258</v>
      </c>
      <c r="O4046">
        <f t="shared" si="193"/>
        <v>0.3105430981656998</v>
      </c>
    </row>
    <row r="4047" spans="1:15" x14ac:dyDescent="0.3">
      <c r="A4047" s="1">
        <v>41305</v>
      </c>
      <c r="B4047">
        <v>320533</v>
      </c>
      <c r="C4047">
        <v>11682</v>
      </c>
      <c r="D4047" t="s">
        <v>25</v>
      </c>
      <c r="E4047" t="s">
        <v>19</v>
      </c>
      <c r="F4047">
        <v>86972</v>
      </c>
      <c r="G4047">
        <v>93272</v>
      </c>
      <c r="H4047">
        <v>210967</v>
      </c>
      <c r="I4047">
        <v>249489</v>
      </c>
      <c r="J4047" t="s">
        <v>27</v>
      </c>
      <c r="K4047">
        <v>76</v>
      </c>
      <c r="L4047">
        <v>372859</v>
      </c>
      <c r="M4047">
        <f t="shared" si="191"/>
        <v>3.6445545388462341E-2</v>
      </c>
      <c r="N4047">
        <f t="shared" si="192"/>
        <v>0.2713355567133493</v>
      </c>
      <c r="O4047">
        <f t="shared" si="193"/>
        <v>0.29099031924950003</v>
      </c>
    </row>
    <row r="4048" spans="1:15" x14ac:dyDescent="0.3">
      <c r="A4048" s="1">
        <v>41306</v>
      </c>
      <c r="B4048">
        <v>291692</v>
      </c>
      <c r="C4048">
        <v>9258</v>
      </c>
      <c r="D4048" t="s">
        <v>24</v>
      </c>
      <c r="E4048" t="s">
        <v>19</v>
      </c>
      <c r="F4048">
        <v>127679</v>
      </c>
      <c r="G4048">
        <v>92132</v>
      </c>
      <c r="H4048">
        <v>190932</v>
      </c>
      <c r="I4048">
        <v>230444</v>
      </c>
      <c r="J4048" t="s">
        <v>26</v>
      </c>
      <c r="K4048">
        <v>34</v>
      </c>
      <c r="L4048">
        <v>52877</v>
      </c>
      <c r="M4048">
        <f t="shared" si="191"/>
        <v>3.1738957530545918E-2</v>
      </c>
      <c r="N4048">
        <f t="shared" si="192"/>
        <v>0.43771855244573044</v>
      </c>
      <c r="O4048">
        <f t="shared" si="193"/>
        <v>0.3158537087064438</v>
      </c>
    </row>
    <row r="4049" spans="1:15" x14ac:dyDescent="0.3">
      <c r="A4049" s="1">
        <v>41307</v>
      </c>
      <c r="B4049">
        <v>307037</v>
      </c>
      <c r="C4049">
        <v>11093</v>
      </c>
      <c r="D4049" t="s">
        <v>24</v>
      </c>
      <c r="E4049" t="s">
        <v>19</v>
      </c>
      <c r="F4049">
        <v>107898</v>
      </c>
      <c r="G4049">
        <v>96015</v>
      </c>
      <c r="H4049">
        <v>198369</v>
      </c>
      <c r="I4049">
        <v>243810</v>
      </c>
      <c r="J4049" t="s">
        <v>27</v>
      </c>
      <c r="K4049">
        <v>26</v>
      </c>
      <c r="L4049">
        <v>87309</v>
      </c>
      <c r="M4049">
        <f t="shared" si="191"/>
        <v>3.6129196155512203E-2</v>
      </c>
      <c r="N4049">
        <f t="shared" si="192"/>
        <v>0.35141693020710857</v>
      </c>
      <c r="O4049">
        <f t="shared" si="193"/>
        <v>0.31271475424785938</v>
      </c>
    </row>
    <row r="4050" spans="1:15" x14ac:dyDescent="0.3">
      <c r="A4050" s="1">
        <v>41308</v>
      </c>
      <c r="B4050">
        <v>292624</v>
      </c>
      <c r="C4050">
        <v>9847</v>
      </c>
      <c r="D4050" t="s">
        <v>24</v>
      </c>
      <c r="E4050" t="s">
        <v>19</v>
      </c>
      <c r="F4050">
        <v>118977</v>
      </c>
      <c r="G4050">
        <v>89988</v>
      </c>
      <c r="H4050">
        <v>193133</v>
      </c>
      <c r="I4050">
        <v>225369</v>
      </c>
      <c r="J4050" t="s">
        <v>26</v>
      </c>
      <c r="K4050">
        <v>30</v>
      </c>
      <c r="L4050">
        <v>47337</v>
      </c>
      <c r="M4050">
        <f t="shared" si="191"/>
        <v>3.3650691672590084E-2</v>
      </c>
      <c r="N4050">
        <f t="shared" si="192"/>
        <v>0.40658660943736674</v>
      </c>
      <c r="O4050">
        <f t="shared" si="193"/>
        <v>0.30752091421072775</v>
      </c>
    </row>
    <row r="4051" spans="1:15" x14ac:dyDescent="0.3">
      <c r="A4051" s="1">
        <v>41309</v>
      </c>
      <c r="B4051">
        <v>302364</v>
      </c>
      <c r="C4051">
        <v>11532</v>
      </c>
      <c r="D4051" t="s">
        <v>24</v>
      </c>
      <c r="E4051" t="s">
        <v>19</v>
      </c>
      <c r="F4051">
        <v>113892</v>
      </c>
      <c r="G4051">
        <v>95139</v>
      </c>
      <c r="H4051">
        <v>208459</v>
      </c>
      <c r="I4051">
        <v>240640</v>
      </c>
      <c r="J4051" t="s">
        <v>26</v>
      </c>
      <c r="K4051">
        <v>59</v>
      </c>
      <c r="L4051">
        <v>319413</v>
      </c>
      <c r="M4051">
        <f t="shared" si="191"/>
        <v>3.8139461046950034E-2</v>
      </c>
      <c r="N4051">
        <f t="shared" si="192"/>
        <v>0.37667182601103305</v>
      </c>
      <c r="O4051">
        <f t="shared" si="193"/>
        <v>0.31465055363733779</v>
      </c>
    </row>
    <row r="4052" spans="1:15" x14ac:dyDescent="0.3">
      <c r="A4052" s="1">
        <v>41310</v>
      </c>
      <c r="B4052">
        <v>314256</v>
      </c>
      <c r="C4052">
        <v>12319</v>
      </c>
      <c r="D4052" t="s">
        <v>24</v>
      </c>
      <c r="E4052" t="s">
        <v>19</v>
      </c>
      <c r="F4052">
        <v>74077</v>
      </c>
      <c r="G4052">
        <v>96641</v>
      </c>
      <c r="H4052">
        <v>200443</v>
      </c>
      <c r="I4052">
        <v>226912</v>
      </c>
      <c r="J4052" t="s">
        <v>26</v>
      </c>
      <c r="K4052">
        <v>22</v>
      </c>
      <c r="L4052">
        <v>337296</v>
      </c>
      <c r="M4052">
        <f t="shared" si="191"/>
        <v>3.9200524413217253E-2</v>
      </c>
      <c r="N4052">
        <f t="shared" si="192"/>
        <v>0.23572183188228704</v>
      </c>
      <c r="O4052">
        <f t="shared" si="193"/>
        <v>0.30752316582658723</v>
      </c>
    </row>
    <row r="4053" spans="1:15" x14ac:dyDescent="0.3">
      <c r="A4053" s="1">
        <v>41311</v>
      </c>
      <c r="B4053">
        <v>294648</v>
      </c>
      <c r="C4053">
        <v>10778</v>
      </c>
      <c r="D4053" t="s">
        <v>24</v>
      </c>
      <c r="E4053" t="s">
        <v>19</v>
      </c>
      <c r="F4053">
        <v>78353</v>
      </c>
      <c r="G4053">
        <v>90613</v>
      </c>
      <c r="H4053">
        <v>196900</v>
      </c>
      <c r="I4053">
        <v>219162</v>
      </c>
      <c r="J4053" t="s">
        <v>26</v>
      </c>
      <c r="K4053">
        <v>54</v>
      </c>
      <c r="L4053">
        <v>72315</v>
      </c>
      <c r="M4053">
        <f t="shared" si="191"/>
        <v>3.6579240313866036E-2</v>
      </c>
      <c r="N4053">
        <f t="shared" si="192"/>
        <v>0.26592069180853084</v>
      </c>
      <c r="O4053">
        <f t="shared" si="193"/>
        <v>0.30752966251255737</v>
      </c>
    </row>
    <row r="4054" spans="1:15" x14ac:dyDescent="0.3">
      <c r="A4054" s="1">
        <v>41312</v>
      </c>
      <c r="B4054">
        <v>328320</v>
      </c>
      <c r="C4054">
        <v>11248</v>
      </c>
      <c r="D4054" t="s">
        <v>24</v>
      </c>
      <c r="E4054" t="s">
        <v>19</v>
      </c>
      <c r="F4054">
        <v>91318</v>
      </c>
      <c r="G4054">
        <v>84331</v>
      </c>
      <c r="H4054">
        <v>207138</v>
      </c>
      <c r="I4054">
        <v>241607</v>
      </c>
      <c r="J4054" t="s">
        <v>26</v>
      </c>
      <c r="K4054">
        <v>68</v>
      </c>
      <c r="L4054">
        <v>479451</v>
      </c>
      <c r="M4054">
        <f t="shared" si="191"/>
        <v>3.425925925925926E-2</v>
      </c>
      <c r="N4054">
        <f t="shared" si="192"/>
        <v>0.27813718323586745</v>
      </c>
      <c r="O4054">
        <f t="shared" si="193"/>
        <v>0.25685611598440544</v>
      </c>
    </row>
    <row r="4055" spans="1:15" x14ac:dyDescent="0.3">
      <c r="A4055" s="1">
        <v>41313</v>
      </c>
      <c r="B4055">
        <v>328770</v>
      </c>
      <c r="C4055">
        <v>12902</v>
      </c>
      <c r="D4055" t="s">
        <v>25</v>
      </c>
      <c r="E4055" t="s">
        <v>19</v>
      </c>
      <c r="F4055">
        <v>134241</v>
      </c>
      <c r="G4055">
        <v>99768</v>
      </c>
      <c r="H4055">
        <v>215828</v>
      </c>
      <c r="I4055">
        <v>233525</v>
      </c>
      <c r="J4055" t="s">
        <v>26</v>
      </c>
      <c r="K4055">
        <v>32</v>
      </c>
      <c r="L4055">
        <v>214351</v>
      </c>
      <c r="M4055">
        <f t="shared" si="191"/>
        <v>3.924323995498373E-2</v>
      </c>
      <c r="N4055">
        <f t="shared" si="192"/>
        <v>0.40831280226298022</v>
      </c>
      <c r="O4055">
        <f t="shared" si="193"/>
        <v>0.30345834473948352</v>
      </c>
    </row>
    <row r="4056" spans="1:15" x14ac:dyDescent="0.3">
      <c r="A4056" s="1">
        <v>41314</v>
      </c>
      <c r="B4056">
        <v>320265</v>
      </c>
      <c r="C4056">
        <v>10056</v>
      </c>
      <c r="D4056" t="s">
        <v>25</v>
      </c>
      <c r="E4056" t="s">
        <v>19</v>
      </c>
      <c r="F4056">
        <v>88256</v>
      </c>
      <c r="G4056">
        <v>81274</v>
      </c>
      <c r="H4056">
        <v>216853</v>
      </c>
      <c r="I4056">
        <v>233803</v>
      </c>
      <c r="J4056" t="s">
        <v>27</v>
      </c>
      <c r="K4056">
        <v>39</v>
      </c>
      <c r="L4056">
        <v>42034</v>
      </c>
      <c r="M4056">
        <f t="shared" si="191"/>
        <v>3.1398997705025529E-2</v>
      </c>
      <c r="N4056">
        <f t="shared" si="192"/>
        <v>0.27557179210965921</v>
      </c>
      <c r="O4056">
        <f t="shared" si="193"/>
        <v>0.25377109581128127</v>
      </c>
    </row>
    <row r="4057" spans="1:15" x14ac:dyDescent="0.3">
      <c r="A4057" s="1">
        <v>41315</v>
      </c>
      <c r="B4057">
        <v>304138</v>
      </c>
      <c r="C4057">
        <v>9339</v>
      </c>
      <c r="D4057" t="s">
        <v>25</v>
      </c>
      <c r="E4057" t="s">
        <v>19</v>
      </c>
      <c r="F4057">
        <v>86043</v>
      </c>
      <c r="G4057">
        <v>80433</v>
      </c>
      <c r="H4057">
        <v>191883</v>
      </c>
      <c r="I4057">
        <v>214061</v>
      </c>
      <c r="J4057" t="s">
        <v>26</v>
      </c>
      <c r="K4057">
        <v>78</v>
      </c>
      <c r="L4057">
        <v>253535</v>
      </c>
      <c r="M4057">
        <f t="shared" si="191"/>
        <v>3.0706455622118906E-2</v>
      </c>
      <c r="N4057">
        <f t="shared" si="192"/>
        <v>0.28290775897783244</v>
      </c>
      <c r="O4057">
        <f t="shared" si="193"/>
        <v>0.26446218492920975</v>
      </c>
    </row>
    <row r="4058" spans="1:15" x14ac:dyDescent="0.3">
      <c r="A4058" s="1">
        <v>41316</v>
      </c>
      <c r="B4058">
        <v>292232</v>
      </c>
      <c r="C4058">
        <v>10747</v>
      </c>
      <c r="D4058" t="s">
        <v>24</v>
      </c>
      <c r="E4058" t="s">
        <v>19</v>
      </c>
      <c r="F4058">
        <v>99906</v>
      </c>
      <c r="G4058">
        <v>88672</v>
      </c>
      <c r="H4058">
        <v>182815</v>
      </c>
      <c r="I4058">
        <v>216765</v>
      </c>
      <c r="J4058" t="s">
        <v>26</v>
      </c>
      <c r="K4058">
        <v>47</v>
      </c>
      <c r="L4058">
        <v>244701</v>
      </c>
      <c r="M4058">
        <f t="shared" si="191"/>
        <v>3.677557557009499E-2</v>
      </c>
      <c r="N4058">
        <f t="shared" si="192"/>
        <v>0.3418722111199321</v>
      </c>
      <c r="O4058">
        <f t="shared" si="193"/>
        <v>0.30343015138656959</v>
      </c>
    </row>
    <row r="4059" spans="1:15" x14ac:dyDescent="0.3">
      <c r="A4059" s="1">
        <v>41317</v>
      </c>
      <c r="B4059">
        <v>320600</v>
      </c>
      <c r="C4059">
        <v>12182</v>
      </c>
      <c r="D4059" t="s">
        <v>25</v>
      </c>
      <c r="E4059" t="s">
        <v>19</v>
      </c>
      <c r="F4059">
        <v>91860</v>
      </c>
      <c r="G4059">
        <v>105943</v>
      </c>
      <c r="H4059">
        <v>204304</v>
      </c>
      <c r="I4059">
        <v>247450</v>
      </c>
      <c r="J4059" t="s">
        <v>27</v>
      </c>
      <c r="K4059">
        <v>29</v>
      </c>
      <c r="L4059">
        <v>383423</v>
      </c>
      <c r="M4059">
        <f t="shared" si="191"/>
        <v>3.7997504678727388E-2</v>
      </c>
      <c r="N4059">
        <f t="shared" si="192"/>
        <v>0.28652526512788523</v>
      </c>
      <c r="O4059">
        <f t="shared" si="193"/>
        <v>0.33045227698066126</v>
      </c>
    </row>
    <row r="4060" spans="1:15" x14ac:dyDescent="0.3">
      <c r="A4060" s="1">
        <v>41318</v>
      </c>
      <c r="B4060">
        <v>324006</v>
      </c>
      <c r="C4060">
        <v>11191</v>
      </c>
      <c r="D4060" t="s">
        <v>24</v>
      </c>
      <c r="E4060" t="s">
        <v>19</v>
      </c>
      <c r="F4060">
        <v>122640</v>
      </c>
      <c r="G4060">
        <v>82743</v>
      </c>
      <c r="H4060">
        <v>201268</v>
      </c>
      <c r="I4060">
        <v>244191</v>
      </c>
      <c r="J4060" t="s">
        <v>27</v>
      </c>
      <c r="K4060">
        <v>43</v>
      </c>
      <c r="L4060">
        <v>264376</v>
      </c>
      <c r="M4060">
        <f t="shared" si="191"/>
        <v>3.4539483836719072E-2</v>
      </c>
      <c r="N4060">
        <f t="shared" si="192"/>
        <v>0.37851150904612879</v>
      </c>
      <c r="O4060">
        <f t="shared" si="193"/>
        <v>0.25537490046480621</v>
      </c>
    </row>
    <row r="4061" spans="1:15" x14ac:dyDescent="0.3">
      <c r="A4061" s="1">
        <v>41319</v>
      </c>
      <c r="B4061">
        <v>310457</v>
      </c>
      <c r="C4061">
        <v>12285</v>
      </c>
      <c r="D4061" t="s">
        <v>25</v>
      </c>
      <c r="E4061" t="s">
        <v>19</v>
      </c>
      <c r="F4061">
        <v>88032</v>
      </c>
      <c r="G4061">
        <v>93545</v>
      </c>
      <c r="H4061">
        <v>198301</v>
      </c>
      <c r="I4061">
        <v>239525</v>
      </c>
      <c r="J4061" t="s">
        <v>26</v>
      </c>
      <c r="K4061">
        <v>59</v>
      </c>
      <c r="L4061">
        <v>428525</v>
      </c>
      <c r="M4061">
        <f t="shared" si="191"/>
        <v>3.9570697391265133E-2</v>
      </c>
      <c r="N4061">
        <f t="shared" si="192"/>
        <v>0.28355617686185203</v>
      </c>
      <c r="O4061">
        <f t="shared" si="193"/>
        <v>0.30131386955359357</v>
      </c>
    </row>
    <row r="4062" spans="1:15" x14ac:dyDescent="0.3">
      <c r="A4062" s="1">
        <v>41320</v>
      </c>
      <c r="B4062">
        <v>289521</v>
      </c>
      <c r="C4062">
        <v>10238</v>
      </c>
      <c r="D4062" t="s">
        <v>25</v>
      </c>
      <c r="E4062" t="s">
        <v>19</v>
      </c>
      <c r="F4062">
        <v>124095</v>
      </c>
      <c r="G4062">
        <v>74476</v>
      </c>
      <c r="H4062">
        <v>174298</v>
      </c>
      <c r="I4062">
        <v>227468</v>
      </c>
      <c r="J4062" t="s">
        <v>26</v>
      </c>
      <c r="K4062">
        <v>69</v>
      </c>
      <c r="L4062">
        <v>108807</v>
      </c>
      <c r="M4062">
        <f t="shared" si="191"/>
        <v>3.5361856307487192E-2</v>
      </c>
      <c r="N4062">
        <f t="shared" si="192"/>
        <v>0.42862175800719121</v>
      </c>
      <c r="O4062">
        <f t="shared" si="193"/>
        <v>0.25723868044114245</v>
      </c>
    </row>
    <row r="4063" spans="1:15" x14ac:dyDescent="0.3">
      <c r="A4063" s="1">
        <v>41321</v>
      </c>
      <c r="B4063">
        <v>293545</v>
      </c>
      <c r="C4063">
        <v>10203</v>
      </c>
      <c r="D4063" t="s">
        <v>24</v>
      </c>
      <c r="E4063" t="s">
        <v>19</v>
      </c>
      <c r="F4063">
        <v>91367</v>
      </c>
      <c r="G4063">
        <v>91557</v>
      </c>
      <c r="H4063">
        <v>186938</v>
      </c>
      <c r="I4063">
        <v>217106</v>
      </c>
      <c r="J4063" t="s">
        <v>27</v>
      </c>
      <c r="K4063">
        <v>51</v>
      </c>
      <c r="L4063">
        <v>280657</v>
      </c>
      <c r="M4063">
        <f t="shared" si="191"/>
        <v>3.4757873579859988E-2</v>
      </c>
      <c r="N4063">
        <f t="shared" si="192"/>
        <v>0.31125381117034867</v>
      </c>
      <c r="O4063">
        <f t="shared" si="193"/>
        <v>0.31190107138598849</v>
      </c>
    </row>
    <row r="4064" spans="1:15" x14ac:dyDescent="0.3">
      <c r="A4064" s="1">
        <v>41322</v>
      </c>
      <c r="B4064">
        <v>296339</v>
      </c>
      <c r="C4064">
        <v>8973</v>
      </c>
      <c r="D4064" t="s">
        <v>25</v>
      </c>
      <c r="E4064" t="s">
        <v>19</v>
      </c>
      <c r="F4064">
        <v>83843</v>
      </c>
      <c r="G4064">
        <v>99230</v>
      </c>
      <c r="H4064">
        <v>186792</v>
      </c>
      <c r="I4064">
        <v>223379</v>
      </c>
      <c r="J4064" t="s">
        <v>27</v>
      </c>
      <c r="K4064">
        <v>64</v>
      </c>
      <c r="L4064">
        <v>393212</v>
      </c>
      <c r="M4064">
        <f t="shared" si="191"/>
        <v>3.02795109654821E-2</v>
      </c>
      <c r="N4064">
        <f t="shared" si="192"/>
        <v>0.2829293478077472</v>
      </c>
      <c r="O4064">
        <f t="shared" si="193"/>
        <v>0.33485298931291529</v>
      </c>
    </row>
    <row r="4065" spans="1:15" x14ac:dyDescent="0.3">
      <c r="A4065" s="1">
        <v>41323</v>
      </c>
      <c r="B4065">
        <v>309854</v>
      </c>
      <c r="C4065">
        <v>11258</v>
      </c>
      <c r="D4065" t="s">
        <v>24</v>
      </c>
      <c r="E4065" t="s">
        <v>19</v>
      </c>
      <c r="F4065">
        <v>110126</v>
      </c>
      <c r="G4065">
        <v>99800</v>
      </c>
      <c r="H4065">
        <v>202405</v>
      </c>
      <c r="I4065">
        <v>235570</v>
      </c>
      <c r="J4065" t="s">
        <v>26</v>
      </c>
      <c r="K4065">
        <v>80</v>
      </c>
      <c r="L4065">
        <v>175470</v>
      </c>
      <c r="M4065">
        <f t="shared" si="191"/>
        <v>3.633324081664268E-2</v>
      </c>
      <c r="N4065">
        <f t="shared" si="192"/>
        <v>0.3554125491360447</v>
      </c>
      <c r="O4065">
        <f t="shared" si="193"/>
        <v>0.32208717654120972</v>
      </c>
    </row>
    <row r="4066" spans="1:15" x14ac:dyDescent="0.3">
      <c r="A4066" s="1">
        <v>41324</v>
      </c>
      <c r="B4066">
        <v>299017</v>
      </c>
      <c r="C4066">
        <v>9945</v>
      </c>
      <c r="D4066" t="s">
        <v>25</v>
      </c>
      <c r="E4066" t="s">
        <v>19</v>
      </c>
      <c r="F4066">
        <v>96625</v>
      </c>
      <c r="G4066">
        <v>87526</v>
      </c>
      <c r="H4066">
        <v>194781</v>
      </c>
      <c r="I4066">
        <v>220253</v>
      </c>
      <c r="J4066" t="s">
        <v>27</v>
      </c>
      <c r="K4066">
        <v>65</v>
      </c>
      <c r="L4066">
        <v>141292</v>
      </c>
      <c r="M4066">
        <f t="shared" si="191"/>
        <v>3.3258978586501772E-2</v>
      </c>
      <c r="N4066">
        <f t="shared" si="192"/>
        <v>0.32314216248574495</v>
      </c>
      <c r="O4066">
        <f t="shared" si="193"/>
        <v>0.2927124544758325</v>
      </c>
    </row>
    <row r="4067" spans="1:15" x14ac:dyDescent="0.3">
      <c r="A4067" s="1">
        <v>41325</v>
      </c>
      <c r="B4067">
        <v>302161</v>
      </c>
      <c r="C4067">
        <v>9109</v>
      </c>
      <c r="D4067" t="s">
        <v>25</v>
      </c>
      <c r="E4067" t="s">
        <v>19</v>
      </c>
      <c r="F4067">
        <v>92326</v>
      </c>
      <c r="G4067">
        <v>92336</v>
      </c>
      <c r="H4067">
        <v>207165</v>
      </c>
      <c r="I4067">
        <v>213162</v>
      </c>
      <c r="J4067" t="s">
        <v>27</v>
      </c>
      <c r="K4067">
        <v>31</v>
      </c>
      <c r="L4067">
        <v>160922</v>
      </c>
      <c r="M4067">
        <f t="shared" si="191"/>
        <v>3.0146180347563053E-2</v>
      </c>
      <c r="N4067">
        <f t="shared" si="192"/>
        <v>0.30555233799199766</v>
      </c>
      <c r="O4067">
        <f t="shared" si="193"/>
        <v>0.30558543293145046</v>
      </c>
    </row>
    <row r="4068" spans="1:15" x14ac:dyDescent="0.3">
      <c r="A4068" s="1">
        <v>41326</v>
      </c>
      <c r="B4068">
        <v>293127</v>
      </c>
      <c r="C4068">
        <v>9311</v>
      </c>
      <c r="D4068" t="s">
        <v>25</v>
      </c>
      <c r="E4068" t="s">
        <v>19</v>
      </c>
      <c r="F4068">
        <v>101182</v>
      </c>
      <c r="G4068">
        <v>81440</v>
      </c>
      <c r="H4068">
        <v>194081</v>
      </c>
      <c r="I4068">
        <v>227932</v>
      </c>
      <c r="J4068" t="s">
        <v>27</v>
      </c>
      <c r="K4068">
        <v>37</v>
      </c>
      <c r="L4068">
        <v>277882</v>
      </c>
      <c r="M4068">
        <f t="shared" si="191"/>
        <v>3.176438881440468E-2</v>
      </c>
      <c r="N4068">
        <f t="shared" si="192"/>
        <v>0.34518144012663454</v>
      </c>
      <c r="O4068">
        <f t="shared" si="193"/>
        <v>0.27783179304533528</v>
      </c>
    </row>
    <row r="4069" spans="1:15" x14ac:dyDescent="0.3">
      <c r="A4069" s="1">
        <v>41327</v>
      </c>
      <c r="B4069">
        <v>320621</v>
      </c>
      <c r="C4069">
        <v>11633</v>
      </c>
      <c r="D4069" t="s">
        <v>25</v>
      </c>
      <c r="E4069" t="s">
        <v>19</v>
      </c>
      <c r="F4069">
        <v>128464</v>
      </c>
      <c r="G4069">
        <v>83967</v>
      </c>
      <c r="H4069">
        <v>194989</v>
      </c>
      <c r="I4069">
        <v>228928</v>
      </c>
      <c r="J4069" t="s">
        <v>27</v>
      </c>
      <c r="K4069">
        <v>32</v>
      </c>
      <c r="L4069">
        <v>398217</v>
      </c>
      <c r="M4069">
        <f t="shared" si="191"/>
        <v>3.6282713858418504E-2</v>
      </c>
      <c r="N4069">
        <f t="shared" si="192"/>
        <v>0.40067244503635135</v>
      </c>
      <c r="O4069">
        <f t="shared" si="193"/>
        <v>0.26188864734374856</v>
      </c>
    </row>
    <row r="4070" spans="1:15" x14ac:dyDescent="0.3">
      <c r="A4070" s="1">
        <v>41328</v>
      </c>
      <c r="B4070">
        <v>289648</v>
      </c>
      <c r="C4070">
        <v>9029</v>
      </c>
      <c r="D4070" t="s">
        <v>25</v>
      </c>
      <c r="E4070" t="s">
        <v>19</v>
      </c>
      <c r="F4070">
        <v>128287</v>
      </c>
      <c r="G4070">
        <v>77384</v>
      </c>
      <c r="H4070">
        <v>182275</v>
      </c>
      <c r="I4070">
        <v>223977</v>
      </c>
      <c r="J4070" t="s">
        <v>27</v>
      </c>
      <c r="K4070">
        <v>23</v>
      </c>
      <c r="L4070">
        <v>386978</v>
      </c>
      <c r="M4070">
        <f t="shared" si="191"/>
        <v>3.1172319505054412E-2</v>
      </c>
      <c r="N4070">
        <f t="shared" si="192"/>
        <v>0.44290656244821303</v>
      </c>
      <c r="O4070">
        <f t="shared" si="193"/>
        <v>0.26716566314975421</v>
      </c>
    </row>
    <row r="4071" spans="1:15" x14ac:dyDescent="0.3">
      <c r="A4071" s="1">
        <v>41329</v>
      </c>
      <c r="B4071">
        <v>318950</v>
      </c>
      <c r="C4071">
        <v>11999</v>
      </c>
      <c r="D4071" t="s">
        <v>24</v>
      </c>
      <c r="E4071" t="s">
        <v>19</v>
      </c>
      <c r="F4071">
        <v>70370</v>
      </c>
      <c r="G4071">
        <v>86668</v>
      </c>
      <c r="H4071">
        <v>196775</v>
      </c>
      <c r="I4071">
        <v>224408</v>
      </c>
      <c r="J4071" t="s">
        <v>27</v>
      </c>
      <c r="K4071">
        <v>27</v>
      </c>
      <c r="L4071">
        <v>398600</v>
      </c>
      <c r="M4071">
        <f t="shared" si="191"/>
        <v>3.7620316664053924E-2</v>
      </c>
      <c r="N4071">
        <f t="shared" si="192"/>
        <v>0.22063019282019125</v>
      </c>
      <c r="O4071">
        <f t="shared" si="193"/>
        <v>0.27172911114594767</v>
      </c>
    </row>
    <row r="4072" spans="1:15" x14ac:dyDescent="0.3">
      <c r="A4072" s="1">
        <v>41330</v>
      </c>
      <c r="B4072">
        <v>314169</v>
      </c>
      <c r="C4072">
        <v>10720</v>
      </c>
      <c r="D4072" t="s">
        <v>24</v>
      </c>
      <c r="E4072" t="s">
        <v>19</v>
      </c>
      <c r="F4072">
        <v>112036</v>
      </c>
      <c r="G4072">
        <v>98342</v>
      </c>
      <c r="H4072">
        <v>218518</v>
      </c>
      <c r="I4072">
        <v>245788</v>
      </c>
      <c r="J4072" t="s">
        <v>26</v>
      </c>
      <c r="K4072">
        <v>35</v>
      </c>
      <c r="L4072">
        <v>191403</v>
      </c>
      <c r="M4072">
        <f t="shared" si="191"/>
        <v>3.4121762490888663E-2</v>
      </c>
      <c r="N4072">
        <f t="shared" si="192"/>
        <v>0.35661061403257482</v>
      </c>
      <c r="O4072">
        <f t="shared" si="193"/>
        <v>0.31302260885065042</v>
      </c>
    </row>
    <row r="4073" spans="1:15" x14ac:dyDescent="0.3">
      <c r="A4073" s="1">
        <v>41331</v>
      </c>
      <c r="B4073">
        <v>283979</v>
      </c>
      <c r="C4073">
        <v>9024</v>
      </c>
      <c r="D4073" t="s">
        <v>24</v>
      </c>
      <c r="E4073" t="s">
        <v>19</v>
      </c>
      <c r="F4073">
        <v>123911</v>
      </c>
      <c r="G4073">
        <v>79291</v>
      </c>
      <c r="H4073">
        <v>177700</v>
      </c>
      <c r="I4073">
        <v>204074</v>
      </c>
      <c r="J4073" t="s">
        <v>26</v>
      </c>
      <c r="K4073">
        <v>43</v>
      </c>
      <c r="L4073">
        <v>40940</v>
      </c>
      <c r="M4073">
        <f t="shared" si="191"/>
        <v>3.1776997594892581E-2</v>
      </c>
      <c r="N4073">
        <f t="shared" si="192"/>
        <v>0.43633860250229772</v>
      </c>
      <c r="O4073">
        <f t="shared" si="193"/>
        <v>0.27921430810024683</v>
      </c>
    </row>
    <row r="4074" spans="1:15" x14ac:dyDescent="0.3">
      <c r="A4074" s="1">
        <v>41332</v>
      </c>
      <c r="B4074">
        <v>316978</v>
      </c>
      <c r="C4074">
        <v>11790</v>
      </c>
      <c r="D4074" t="s">
        <v>24</v>
      </c>
      <c r="E4074" t="s">
        <v>19</v>
      </c>
      <c r="F4074">
        <v>109846</v>
      </c>
      <c r="G4074">
        <v>109901</v>
      </c>
      <c r="H4074">
        <v>193262</v>
      </c>
      <c r="I4074">
        <v>232841</v>
      </c>
      <c r="J4074" t="s">
        <v>26</v>
      </c>
      <c r="K4074">
        <v>34</v>
      </c>
      <c r="L4074">
        <v>82744</v>
      </c>
      <c r="M4074">
        <f t="shared" si="191"/>
        <v>3.7195010379269221E-2</v>
      </c>
      <c r="N4074">
        <f t="shared" si="192"/>
        <v>0.34654140034955105</v>
      </c>
      <c r="O4074">
        <f t="shared" si="193"/>
        <v>0.34671491396879278</v>
      </c>
    </row>
    <row r="4075" spans="1:15" x14ac:dyDescent="0.3">
      <c r="A4075" s="1">
        <v>41333</v>
      </c>
      <c r="B4075">
        <v>328128</v>
      </c>
      <c r="C4075">
        <v>12284</v>
      </c>
      <c r="D4075" t="s">
        <v>25</v>
      </c>
      <c r="E4075" t="s">
        <v>19</v>
      </c>
      <c r="F4075">
        <v>138477</v>
      </c>
      <c r="G4075">
        <v>91523</v>
      </c>
      <c r="H4075">
        <v>209406</v>
      </c>
      <c r="I4075">
        <v>255874</v>
      </c>
      <c r="J4075" t="s">
        <v>27</v>
      </c>
      <c r="K4075">
        <v>18</v>
      </c>
      <c r="L4075">
        <v>33323</v>
      </c>
      <c r="M4075">
        <f t="shared" si="191"/>
        <v>3.743661010337429E-2</v>
      </c>
      <c r="N4075">
        <f t="shared" si="192"/>
        <v>0.42202128437682856</v>
      </c>
      <c r="O4075">
        <f t="shared" si="193"/>
        <v>0.27892468792666275</v>
      </c>
    </row>
    <row r="4076" spans="1:15" x14ac:dyDescent="0.3">
      <c r="A4076" s="1">
        <v>41334</v>
      </c>
      <c r="B4076">
        <v>320500</v>
      </c>
      <c r="C4076">
        <v>12018</v>
      </c>
      <c r="D4076" t="s">
        <v>25</v>
      </c>
      <c r="E4076" t="s">
        <v>19</v>
      </c>
      <c r="F4076">
        <v>74451</v>
      </c>
      <c r="G4076">
        <v>84931</v>
      </c>
      <c r="H4076">
        <v>198065</v>
      </c>
      <c r="I4076">
        <v>228168</v>
      </c>
      <c r="J4076" t="s">
        <v>27</v>
      </c>
      <c r="K4076">
        <v>65</v>
      </c>
      <c r="L4076">
        <v>455167</v>
      </c>
      <c r="M4076">
        <f t="shared" si="191"/>
        <v>3.7497659906396259E-2</v>
      </c>
      <c r="N4076">
        <f t="shared" si="192"/>
        <v>0.23229641185647426</v>
      </c>
      <c r="O4076">
        <f t="shared" si="193"/>
        <v>0.26499531981279251</v>
      </c>
    </row>
    <row r="4077" spans="1:15" x14ac:dyDescent="0.3">
      <c r="A4077" s="1">
        <v>41335</v>
      </c>
      <c r="B4077">
        <v>329205</v>
      </c>
      <c r="C4077">
        <v>13095</v>
      </c>
      <c r="D4077" t="s">
        <v>25</v>
      </c>
      <c r="E4077" t="s">
        <v>19</v>
      </c>
      <c r="F4077">
        <v>126601</v>
      </c>
      <c r="G4077">
        <v>92553</v>
      </c>
      <c r="H4077">
        <v>225119</v>
      </c>
      <c r="I4077">
        <v>252882</v>
      </c>
      <c r="J4077" t="s">
        <v>26</v>
      </c>
      <c r="K4077">
        <v>45</v>
      </c>
      <c r="L4077">
        <v>411644</v>
      </c>
      <c r="M4077">
        <f t="shared" si="191"/>
        <v>3.9777646147537246E-2</v>
      </c>
      <c r="N4077">
        <f t="shared" si="192"/>
        <v>0.38456584802782462</v>
      </c>
      <c r="O4077">
        <f t="shared" si="193"/>
        <v>0.28114093042329247</v>
      </c>
    </row>
    <row r="4078" spans="1:15" x14ac:dyDescent="0.3">
      <c r="A4078" s="1">
        <v>41336</v>
      </c>
      <c r="B4078">
        <v>328355</v>
      </c>
      <c r="C4078">
        <v>10467</v>
      </c>
      <c r="D4078" t="s">
        <v>25</v>
      </c>
      <c r="E4078" t="s">
        <v>19</v>
      </c>
      <c r="F4078">
        <v>113793</v>
      </c>
      <c r="G4078">
        <v>93020</v>
      </c>
      <c r="H4078">
        <v>223746</v>
      </c>
      <c r="I4078">
        <v>236302</v>
      </c>
      <c r="J4078" t="s">
        <v>27</v>
      </c>
      <c r="K4078">
        <v>45</v>
      </c>
      <c r="L4078">
        <v>467803</v>
      </c>
      <c r="M4078">
        <f t="shared" si="191"/>
        <v>3.1877084253323383E-2</v>
      </c>
      <c r="N4078">
        <f t="shared" si="192"/>
        <v>0.34655479587641425</v>
      </c>
      <c r="O4078">
        <f t="shared" si="193"/>
        <v>0.28329095034337837</v>
      </c>
    </row>
    <row r="4079" spans="1:15" x14ac:dyDescent="0.3">
      <c r="A4079" s="1">
        <v>41337</v>
      </c>
      <c r="B4079">
        <v>328003</v>
      </c>
      <c r="C4079">
        <v>12372</v>
      </c>
      <c r="D4079" t="s">
        <v>24</v>
      </c>
      <c r="E4079" t="s">
        <v>19</v>
      </c>
      <c r="F4079">
        <v>77034</v>
      </c>
      <c r="G4079">
        <v>113652</v>
      </c>
      <c r="H4079">
        <v>228413</v>
      </c>
      <c r="I4079">
        <v>259231</v>
      </c>
      <c r="J4079" t="s">
        <v>26</v>
      </c>
      <c r="K4079">
        <v>44</v>
      </c>
      <c r="L4079">
        <v>403816</v>
      </c>
      <c r="M4079">
        <f t="shared" si="191"/>
        <v>3.7719167202738997E-2</v>
      </c>
      <c r="N4079">
        <f t="shared" si="192"/>
        <v>0.23485760800968283</v>
      </c>
      <c r="O4079">
        <f t="shared" si="193"/>
        <v>0.34649683082166932</v>
      </c>
    </row>
    <row r="4080" spans="1:15" x14ac:dyDescent="0.3">
      <c r="A4080" s="1">
        <v>41338</v>
      </c>
      <c r="B4080">
        <v>288284</v>
      </c>
      <c r="C4080">
        <v>9604</v>
      </c>
      <c r="D4080" t="s">
        <v>25</v>
      </c>
      <c r="E4080" t="s">
        <v>19</v>
      </c>
      <c r="F4080">
        <v>68821</v>
      </c>
      <c r="G4080">
        <v>85981</v>
      </c>
      <c r="H4080">
        <v>185103</v>
      </c>
      <c r="I4080">
        <v>224316</v>
      </c>
      <c r="J4080" t="s">
        <v>26</v>
      </c>
      <c r="K4080">
        <v>78</v>
      </c>
      <c r="L4080">
        <v>113489</v>
      </c>
      <c r="M4080">
        <f t="shared" si="191"/>
        <v>3.3314370551261949E-2</v>
      </c>
      <c r="N4080">
        <f t="shared" si="192"/>
        <v>0.23872639480512273</v>
      </c>
      <c r="O4080">
        <f t="shared" si="193"/>
        <v>0.29825103023407473</v>
      </c>
    </row>
    <row r="4081" spans="1:15" x14ac:dyDescent="0.3">
      <c r="A4081" s="1">
        <v>41339</v>
      </c>
      <c r="B4081">
        <v>309463</v>
      </c>
      <c r="C4081">
        <v>9872</v>
      </c>
      <c r="D4081" t="s">
        <v>25</v>
      </c>
      <c r="E4081" t="s">
        <v>19</v>
      </c>
      <c r="F4081">
        <v>116653</v>
      </c>
      <c r="G4081">
        <v>86917</v>
      </c>
      <c r="H4081">
        <v>196837</v>
      </c>
      <c r="I4081">
        <v>218594</v>
      </c>
      <c r="J4081" t="s">
        <v>27</v>
      </c>
      <c r="K4081">
        <v>77</v>
      </c>
      <c r="L4081">
        <v>95646</v>
      </c>
      <c r="M4081">
        <f t="shared" si="191"/>
        <v>3.1900421051951282E-2</v>
      </c>
      <c r="N4081">
        <f t="shared" si="192"/>
        <v>0.37695297983926995</v>
      </c>
      <c r="O4081">
        <f t="shared" si="193"/>
        <v>0.28086394819412985</v>
      </c>
    </row>
    <row r="4082" spans="1:15" x14ac:dyDescent="0.3">
      <c r="A4082" s="1">
        <v>41340</v>
      </c>
      <c r="B4082">
        <v>298965</v>
      </c>
      <c r="C4082">
        <v>11916</v>
      </c>
      <c r="D4082" t="s">
        <v>24</v>
      </c>
      <c r="E4082" t="s">
        <v>19</v>
      </c>
      <c r="F4082">
        <v>62275</v>
      </c>
      <c r="G4082">
        <v>78985</v>
      </c>
      <c r="H4082">
        <v>190661</v>
      </c>
      <c r="I4082">
        <v>213723</v>
      </c>
      <c r="J4082" t="s">
        <v>27</v>
      </c>
      <c r="K4082">
        <v>70</v>
      </c>
      <c r="L4082">
        <v>352345</v>
      </c>
      <c r="M4082">
        <f t="shared" si="191"/>
        <v>3.9857508403993776E-2</v>
      </c>
      <c r="N4082">
        <f t="shared" si="192"/>
        <v>0.20830197514759252</v>
      </c>
      <c r="O4082">
        <f t="shared" si="193"/>
        <v>0.26419480541200474</v>
      </c>
    </row>
    <row r="4083" spans="1:15" x14ac:dyDescent="0.3">
      <c r="A4083" s="1">
        <v>41341</v>
      </c>
      <c r="B4083">
        <v>298267</v>
      </c>
      <c r="C4083">
        <v>11822</v>
      </c>
      <c r="D4083" t="s">
        <v>24</v>
      </c>
      <c r="E4083" t="s">
        <v>19</v>
      </c>
      <c r="F4083">
        <v>87004</v>
      </c>
      <c r="G4083">
        <v>89091</v>
      </c>
      <c r="H4083">
        <v>207587</v>
      </c>
      <c r="I4083">
        <v>219161</v>
      </c>
      <c r="J4083" t="s">
        <v>27</v>
      </c>
      <c r="K4083">
        <v>73</v>
      </c>
      <c r="L4083">
        <v>390132</v>
      </c>
      <c r="M4083">
        <f t="shared" si="191"/>
        <v>3.9635628480522482E-2</v>
      </c>
      <c r="N4083">
        <f t="shared" si="192"/>
        <v>0.2916983776280983</v>
      </c>
      <c r="O4083">
        <f t="shared" si="193"/>
        <v>0.29869546413113085</v>
      </c>
    </row>
    <row r="4084" spans="1:15" x14ac:dyDescent="0.3">
      <c r="A4084" s="1">
        <v>41342</v>
      </c>
      <c r="B4084">
        <v>292564</v>
      </c>
      <c r="C4084">
        <v>11483</v>
      </c>
      <c r="D4084" t="s">
        <v>24</v>
      </c>
      <c r="E4084" t="s">
        <v>19</v>
      </c>
      <c r="F4084">
        <v>102005</v>
      </c>
      <c r="G4084">
        <v>97057</v>
      </c>
      <c r="H4084">
        <v>200315</v>
      </c>
      <c r="I4084">
        <v>217315</v>
      </c>
      <c r="J4084" t="s">
        <v>26</v>
      </c>
      <c r="K4084">
        <v>33</v>
      </c>
      <c r="L4084">
        <v>495933</v>
      </c>
      <c r="M4084">
        <f t="shared" si="191"/>
        <v>3.9249531726391493E-2</v>
      </c>
      <c r="N4084">
        <f t="shared" si="192"/>
        <v>0.34865875500745136</v>
      </c>
      <c r="O4084">
        <f t="shared" si="193"/>
        <v>0.33174621621252104</v>
      </c>
    </row>
    <row r="4085" spans="1:15" x14ac:dyDescent="0.3">
      <c r="A4085" s="1">
        <v>41343</v>
      </c>
      <c r="B4085">
        <v>315095</v>
      </c>
      <c r="C4085">
        <v>11443</v>
      </c>
      <c r="D4085" t="s">
        <v>25</v>
      </c>
      <c r="E4085" t="s">
        <v>19</v>
      </c>
      <c r="F4085">
        <v>120643</v>
      </c>
      <c r="G4085">
        <v>92905</v>
      </c>
      <c r="H4085">
        <v>194517</v>
      </c>
      <c r="I4085">
        <v>227848</v>
      </c>
      <c r="J4085" t="s">
        <v>27</v>
      </c>
      <c r="K4085">
        <v>33</v>
      </c>
      <c r="L4085">
        <v>186417</v>
      </c>
      <c r="M4085">
        <f t="shared" si="191"/>
        <v>3.6316031672987512E-2</v>
      </c>
      <c r="N4085">
        <f t="shared" si="192"/>
        <v>0.38287817959662956</v>
      </c>
      <c r="O4085">
        <f t="shared" si="193"/>
        <v>0.29484758564877261</v>
      </c>
    </row>
    <row r="4086" spans="1:15" x14ac:dyDescent="0.3">
      <c r="A4086" s="1">
        <v>41344</v>
      </c>
      <c r="B4086">
        <v>289676</v>
      </c>
      <c r="C4086">
        <v>9485</v>
      </c>
      <c r="D4086" t="s">
        <v>25</v>
      </c>
      <c r="E4086" t="s">
        <v>19</v>
      </c>
      <c r="F4086">
        <v>102833</v>
      </c>
      <c r="G4086">
        <v>76526</v>
      </c>
      <c r="H4086">
        <v>188735</v>
      </c>
      <c r="I4086">
        <v>223597</v>
      </c>
      <c r="J4086" t="s">
        <v>27</v>
      </c>
      <c r="K4086">
        <v>32</v>
      </c>
      <c r="L4086">
        <v>139371</v>
      </c>
      <c r="M4086">
        <f t="shared" si="191"/>
        <v>3.2743478921277568E-2</v>
      </c>
      <c r="N4086">
        <f t="shared" si="192"/>
        <v>0.35499316477719933</v>
      </c>
      <c r="O4086">
        <f t="shared" si="193"/>
        <v>0.26417790911224953</v>
      </c>
    </row>
    <row r="4087" spans="1:15" x14ac:dyDescent="0.3">
      <c r="A4087" s="1">
        <v>41345</v>
      </c>
      <c r="B4087">
        <v>325001</v>
      </c>
      <c r="C4087">
        <v>10680</v>
      </c>
      <c r="D4087" t="s">
        <v>25</v>
      </c>
      <c r="E4087" t="s">
        <v>19</v>
      </c>
      <c r="F4087">
        <v>94814</v>
      </c>
      <c r="G4087">
        <v>102808</v>
      </c>
      <c r="H4087">
        <v>211530</v>
      </c>
      <c r="I4087">
        <v>247226</v>
      </c>
      <c r="J4087" t="s">
        <v>27</v>
      </c>
      <c r="K4087">
        <v>78</v>
      </c>
      <c r="L4087">
        <v>441185</v>
      </c>
      <c r="M4087">
        <f t="shared" si="191"/>
        <v>3.2861437349423539E-2</v>
      </c>
      <c r="N4087">
        <f t="shared" si="192"/>
        <v>0.29173448697080934</v>
      </c>
      <c r="O4087">
        <f t="shared" si="193"/>
        <v>0.31633133436512501</v>
      </c>
    </row>
    <row r="4088" spans="1:15" x14ac:dyDescent="0.3">
      <c r="A4088" s="1">
        <v>41346</v>
      </c>
      <c r="B4088">
        <v>298712</v>
      </c>
      <c r="C4088">
        <v>9570</v>
      </c>
      <c r="D4088" t="s">
        <v>25</v>
      </c>
      <c r="E4088" t="s">
        <v>19</v>
      </c>
      <c r="F4088">
        <v>125243</v>
      </c>
      <c r="G4088">
        <v>83227</v>
      </c>
      <c r="H4088">
        <v>203141</v>
      </c>
      <c r="I4088">
        <v>221182</v>
      </c>
      <c r="J4088" t="s">
        <v>27</v>
      </c>
      <c r="K4088">
        <v>25</v>
      </c>
      <c r="L4088">
        <v>152631</v>
      </c>
      <c r="M4088">
        <f t="shared" si="191"/>
        <v>3.2037547872197973E-2</v>
      </c>
      <c r="N4088">
        <f t="shared" si="192"/>
        <v>0.41927676156297705</v>
      </c>
      <c r="O4088">
        <f t="shared" si="193"/>
        <v>0.27861953989126648</v>
      </c>
    </row>
    <row r="4089" spans="1:15" x14ac:dyDescent="0.3">
      <c r="A4089" s="1">
        <v>41347</v>
      </c>
      <c r="B4089">
        <v>307578</v>
      </c>
      <c r="C4089">
        <v>11833</v>
      </c>
      <c r="D4089" t="s">
        <v>25</v>
      </c>
      <c r="E4089" t="s">
        <v>19</v>
      </c>
      <c r="F4089">
        <v>129709</v>
      </c>
      <c r="G4089">
        <v>90482</v>
      </c>
      <c r="H4089">
        <v>190833</v>
      </c>
      <c r="I4089">
        <v>233812</v>
      </c>
      <c r="J4089" t="s">
        <v>26</v>
      </c>
      <c r="K4089">
        <v>39</v>
      </c>
      <c r="L4089">
        <v>36409</v>
      </c>
      <c r="M4089">
        <f t="shared" si="191"/>
        <v>3.8471542177919094E-2</v>
      </c>
      <c r="N4089">
        <f t="shared" si="192"/>
        <v>0.42171091560514729</v>
      </c>
      <c r="O4089">
        <f t="shared" si="193"/>
        <v>0.29417578630461216</v>
      </c>
    </row>
    <row r="4090" spans="1:15" x14ac:dyDescent="0.3">
      <c r="A4090" s="1">
        <v>41348</v>
      </c>
      <c r="B4090">
        <v>295885</v>
      </c>
      <c r="C4090">
        <v>11379</v>
      </c>
      <c r="D4090" t="s">
        <v>24</v>
      </c>
      <c r="E4090" t="s">
        <v>19</v>
      </c>
      <c r="F4090">
        <v>80126</v>
      </c>
      <c r="G4090">
        <v>96936</v>
      </c>
      <c r="H4090">
        <v>205335</v>
      </c>
      <c r="I4090">
        <v>216235</v>
      </c>
      <c r="J4090" t="s">
        <v>27</v>
      </c>
      <c r="K4090">
        <v>45</v>
      </c>
      <c r="L4090">
        <v>366818</v>
      </c>
      <c r="M4090">
        <f t="shared" si="191"/>
        <v>3.8457508829443869E-2</v>
      </c>
      <c r="N4090">
        <f t="shared" si="192"/>
        <v>0.27080115585447051</v>
      </c>
      <c r="O4090">
        <f t="shared" si="193"/>
        <v>0.32761376886290283</v>
      </c>
    </row>
    <row r="4091" spans="1:15" x14ac:dyDescent="0.3">
      <c r="A4091" s="1">
        <v>41349</v>
      </c>
      <c r="B4091">
        <v>275668</v>
      </c>
      <c r="C4091">
        <v>8819</v>
      </c>
      <c r="D4091" t="s">
        <v>24</v>
      </c>
      <c r="E4091" t="s">
        <v>19</v>
      </c>
      <c r="F4091">
        <v>98136</v>
      </c>
      <c r="G4091">
        <v>70392</v>
      </c>
      <c r="H4091">
        <v>169016</v>
      </c>
      <c r="I4091">
        <v>206483</v>
      </c>
      <c r="J4091" t="s">
        <v>26</v>
      </c>
      <c r="K4091">
        <v>35</v>
      </c>
      <c r="L4091">
        <v>309475</v>
      </c>
      <c r="M4091">
        <f t="shared" ref="M4091:M4154" si="194">$C4091/$B4091</f>
        <v>3.1991380936488817E-2</v>
      </c>
      <c r="N4091">
        <f t="shared" si="192"/>
        <v>0.35599344138601507</v>
      </c>
      <c r="O4091">
        <f t="shared" si="193"/>
        <v>0.25535063917465939</v>
      </c>
    </row>
    <row r="4092" spans="1:15" x14ac:dyDescent="0.3">
      <c r="A4092" s="1">
        <v>41350</v>
      </c>
      <c r="B4092">
        <v>295298</v>
      </c>
      <c r="C4092">
        <v>11674</v>
      </c>
      <c r="D4092" t="s">
        <v>25</v>
      </c>
      <c r="E4092" t="s">
        <v>19</v>
      </c>
      <c r="F4092">
        <v>107673</v>
      </c>
      <c r="G4092">
        <v>96496</v>
      </c>
      <c r="H4092">
        <v>202676</v>
      </c>
      <c r="I4092">
        <v>218246</v>
      </c>
      <c r="J4092" t="s">
        <v>26</v>
      </c>
      <c r="K4092">
        <v>51</v>
      </c>
      <c r="L4092">
        <v>160033</v>
      </c>
      <c r="M4092">
        <f t="shared" si="194"/>
        <v>3.9532946379589429E-2</v>
      </c>
      <c r="N4092">
        <f t="shared" si="192"/>
        <v>0.36462488740187876</v>
      </c>
      <c r="O4092">
        <f t="shared" si="193"/>
        <v>0.32677498662368182</v>
      </c>
    </row>
    <row r="4093" spans="1:15" x14ac:dyDescent="0.3">
      <c r="A4093" s="1">
        <v>41351</v>
      </c>
      <c r="B4093">
        <v>322481</v>
      </c>
      <c r="C4093">
        <v>11393</v>
      </c>
      <c r="D4093" t="s">
        <v>24</v>
      </c>
      <c r="E4093" t="s">
        <v>19</v>
      </c>
      <c r="F4093">
        <v>127580</v>
      </c>
      <c r="G4093">
        <v>84810</v>
      </c>
      <c r="H4093">
        <v>196172</v>
      </c>
      <c r="I4093">
        <v>231089</v>
      </c>
      <c r="J4093" t="s">
        <v>26</v>
      </c>
      <c r="K4093">
        <v>55</v>
      </c>
      <c r="L4093">
        <v>33080</v>
      </c>
      <c r="M4093">
        <f t="shared" si="194"/>
        <v>3.5329213193955614E-2</v>
      </c>
      <c r="N4093">
        <f t="shared" si="192"/>
        <v>0.3956202070819676</v>
      </c>
      <c r="O4093">
        <f t="shared" si="193"/>
        <v>0.26299223830241164</v>
      </c>
    </row>
    <row r="4094" spans="1:15" x14ac:dyDescent="0.3">
      <c r="A4094" s="1">
        <v>41352</v>
      </c>
      <c r="B4094">
        <v>322376</v>
      </c>
      <c r="C4094">
        <v>12621</v>
      </c>
      <c r="D4094" t="s">
        <v>25</v>
      </c>
      <c r="E4094" t="s">
        <v>19</v>
      </c>
      <c r="F4094">
        <v>109699</v>
      </c>
      <c r="G4094">
        <v>110485</v>
      </c>
      <c r="H4094">
        <v>222644</v>
      </c>
      <c r="I4094">
        <v>243405</v>
      </c>
      <c r="J4094" t="s">
        <v>26</v>
      </c>
      <c r="K4094">
        <v>20</v>
      </c>
      <c r="L4094">
        <v>185991</v>
      </c>
      <c r="M4094">
        <f t="shared" si="194"/>
        <v>3.9149936719855075E-2</v>
      </c>
      <c r="N4094">
        <f t="shared" si="192"/>
        <v>0.34028277539270912</v>
      </c>
      <c r="O4094">
        <f t="shared" si="193"/>
        <v>0.34272092215301386</v>
      </c>
    </row>
    <row r="4095" spans="1:15" x14ac:dyDescent="0.3">
      <c r="A4095" s="1">
        <v>41353</v>
      </c>
      <c r="B4095">
        <v>296645</v>
      </c>
      <c r="C4095">
        <v>9054</v>
      </c>
      <c r="D4095" t="s">
        <v>24</v>
      </c>
      <c r="E4095" t="s">
        <v>19</v>
      </c>
      <c r="F4095">
        <v>132659</v>
      </c>
      <c r="G4095">
        <v>82024</v>
      </c>
      <c r="H4095">
        <v>179100</v>
      </c>
      <c r="I4095">
        <v>232338</v>
      </c>
      <c r="J4095" t="s">
        <v>27</v>
      </c>
      <c r="K4095">
        <v>20</v>
      </c>
      <c r="L4095">
        <v>406734</v>
      </c>
      <c r="M4095">
        <f t="shared" si="194"/>
        <v>3.0521330209509683E-2</v>
      </c>
      <c r="N4095">
        <f t="shared" si="192"/>
        <v>0.447197829054931</v>
      </c>
      <c r="O4095">
        <f t="shared" si="193"/>
        <v>0.27650558748672655</v>
      </c>
    </row>
    <row r="4096" spans="1:15" x14ac:dyDescent="0.3">
      <c r="A4096" s="1">
        <v>41354</v>
      </c>
      <c r="B4096">
        <v>271568</v>
      </c>
      <c r="C4096">
        <v>10495</v>
      </c>
      <c r="D4096" t="s">
        <v>24</v>
      </c>
      <c r="E4096" t="s">
        <v>19</v>
      </c>
      <c r="F4096">
        <v>104395</v>
      </c>
      <c r="G4096">
        <v>77605</v>
      </c>
      <c r="H4096">
        <v>179627</v>
      </c>
      <c r="I4096">
        <v>201578</v>
      </c>
      <c r="J4096" t="s">
        <v>26</v>
      </c>
      <c r="K4096">
        <v>31</v>
      </c>
      <c r="L4096">
        <v>282911</v>
      </c>
      <c r="M4096">
        <f t="shared" si="194"/>
        <v>3.8645937665704351E-2</v>
      </c>
      <c r="N4096">
        <f t="shared" si="192"/>
        <v>0.38441568962469808</v>
      </c>
      <c r="O4096">
        <f t="shared" si="193"/>
        <v>0.2857663642255347</v>
      </c>
    </row>
    <row r="4097" spans="1:15" x14ac:dyDescent="0.3">
      <c r="A4097" s="1">
        <v>41355</v>
      </c>
      <c r="B4097">
        <v>324596</v>
      </c>
      <c r="C4097">
        <v>12619</v>
      </c>
      <c r="D4097" t="s">
        <v>25</v>
      </c>
      <c r="E4097" t="s">
        <v>19</v>
      </c>
      <c r="F4097">
        <v>83356</v>
      </c>
      <c r="G4097">
        <v>106309</v>
      </c>
      <c r="H4097">
        <v>226800</v>
      </c>
      <c r="I4097">
        <v>245678</v>
      </c>
      <c r="J4097" t="s">
        <v>26</v>
      </c>
      <c r="K4097">
        <v>52</v>
      </c>
      <c r="L4097">
        <v>289784</v>
      </c>
      <c r="M4097">
        <f t="shared" si="194"/>
        <v>3.8876018188763878E-2</v>
      </c>
      <c r="N4097">
        <f t="shared" si="192"/>
        <v>0.25679922118572007</v>
      </c>
      <c r="O4097">
        <f t="shared" si="193"/>
        <v>0.32751173766774699</v>
      </c>
    </row>
    <row r="4098" spans="1:15" x14ac:dyDescent="0.3">
      <c r="A4098" s="1">
        <v>41356</v>
      </c>
      <c r="B4098">
        <v>288165</v>
      </c>
      <c r="C4098">
        <v>9254</v>
      </c>
      <c r="D4098" t="s">
        <v>25</v>
      </c>
      <c r="E4098" t="s">
        <v>19</v>
      </c>
      <c r="F4098">
        <v>61495</v>
      </c>
      <c r="G4098">
        <v>98285</v>
      </c>
      <c r="H4098">
        <v>179506</v>
      </c>
      <c r="I4098">
        <v>215057</v>
      </c>
      <c r="J4098" t="s">
        <v>26</v>
      </c>
      <c r="K4098">
        <v>76</v>
      </c>
      <c r="L4098">
        <v>21162</v>
      </c>
      <c r="M4098">
        <f t="shared" si="194"/>
        <v>3.2113546058681657E-2</v>
      </c>
      <c r="N4098">
        <f t="shared" si="192"/>
        <v>0.21340204396786563</v>
      </c>
      <c r="O4098">
        <f t="shared" si="193"/>
        <v>0.34107195530338519</v>
      </c>
    </row>
    <row r="4099" spans="1:15" x14ac:dyDescent="0.3">
      <c r="A4099" s="1">
        <v>41357</v>
      </c>
      <c r="B4099">
        <v>329349</v>
      </c>
      <c r="C4099">
        <v>11230</v>
      </c>
      <c r="D4099" t="s">
        <v>24</v>
      </c>
      <c r="E4099" t="s">
        <v>19</v>
      </c>
      <c r="F4099">
        <v>79415</v>
      </c>
      <c r="G4099">
        <v>102763</v>
      </c>
      <c r="H4099">
        <v>225691</v>
      </c>
      <c r="I4099">
        <v>245399</v>
      </c>
      <c r="J4099" t="s">
        <v>26</v>
      </c>
      <c r="K4099">
        <v>75</v>
      </c>
      <c r="L4099">
        <v>306246</v>
      </c>
      <c r="M4099">
        <f t="shared" si="194"/>
        <v>3.4097568233090125E-2</v>
      </c>
      <c r="N4099">
        <f t="shared" ref="N4099:N4162" si="195">$F4099/$B4099</f>
        <v>0.24112719334201713</v>
      </c>
      <c r="O4099">
        <f t="shared" ref="O4099:O4162" si="196">$G4099/$B4099</f>
        <v>0.31201855782164206</v>
      </c>
    </row>
    <row r="4100" spans="1:15" x14ac:dyDescent="0.3">
      <c r="A4100" s="1">
        <v>41358</v>
      </c>
      <c r="B4100">
        <v>322956</v>
      </c>
      <c r="C4100">
        <v>9776</v>
      </c>
      <c r="D4100" t="s">
        <v>24</v>
      </c>
      <c r="E4100" t="s">
        <v>19</v>
      </c>
      <c r="F4100">
        <v>104627</v>
      </c>
      <c r="G4100">
        <v>86444</v>
      </c>
      <c r="H4100">
        <v>210615</v>
      </c>
      <c r="I4100">
        <v>232703</v>
      </c>
      <c r="J4100" t="s">
        <v>27</v>
      </c>
      <c r="K4100">
        <v>75</v>
      </c>
      <c r="L4100">
        <v>210395</v>
      </c>
      <c r="M4100">
        <f t="shared" si="194"/>
        <v>3.0270377388870312E-2</v>
      </c>
      <c r="N4100">
        <f t="shared" si="195"/>
        <v>0.32396673231028378</v>
      </c>
      <c r="O4100">
        <f t="shared" si="196"/>
        <v>0.26766494506991667</v>
      </c>
    </row>
    <row r="4101" spans="1:15" x14ac:dyDescent="0.3">
      <c r="A4101" s="1">
        <v>41359</v>
      </c>
      <c r="B4101">
        <v>298451</v>
      </c>
      <c r="C4101">
        <v>10138</v>
      </c>
      <c r="D4101" t="s">
        <v>25</v>
      </c>
      <c r="E4101" t="s">
        <v>19</v>
      </c>
      <c r="F4101">
        <v>71340</v>
      </c>
      <c r="G4101">
        <v>96357</v>
      </c>
      <c r="H4101">
        <v>206363</v>
      </c>
      <c r="I4101">
        <v>215273</v>
      </c>
      <c r="J4101" t="s">
        <v>26</v>
      </c>
      <c r="K4101">
        <v>50</v>
      </c>
      <c r="L4101">
        <v>41479</v>
      </c>
      <c r="M4101">
        <f t="shared" si="194"/>
        <v>3.3968725184368623E-2</v>
      </c>
      <c r="N4101">
        <f t="shared" si="195"/>
        <v>0.23903421332144975</v>
      </c>
      <c r="O4101">
        <f t="shared" si="196"/>
        <v>0.32285701840503134</v>
      </c>
    </row>
    <row r="4102" spans="1:15" x14ac:dyDescent="0.3">
      <c r="A4102" s="1">
        <v>41360</v>
      </c>
      <c r="B4102">
        <v>312004</v>
      </c>
      <c r="C4102">
        <v>10820</v>
      </c>
      <c r="D4102" t="s">
        <v>24</v>
      </c>
      <c r="E4102" t="s">
        <v>19</v>
      </c>
      <c r="F4102">
        <v>137885</v>
      </c>
      <c r="G4102">
        <v>103271</v>
      </c>
      <c r="H4102">
        <v>214143</v>
      </c>
      <c r="I4102">
        <v>243226</v>
      </c>
      <c r="J4102" t="s">
        <v>26</v>
      </c>
      <c r="K4102">
        <v>44</v>
      </c>
      <c r="L4102">
        <v>264528</v>
      </c>
      <c r="M4102">
        <f t="shared" si="194"/>
        <v>3.4679042576377224E-2</v>
      </c>
      <c r="N4102">
        <f t="shared" si="195"/>
        <v>0.44193343675081087</v>
      </c>
      <c r="O4102">
        <f t="shared" si="196"/>
        <v>0.33099255137754646</v>
      </c>
    </row>
    <row r="4103" spans="1:15" x14ac:dyDescent="0.3">
      <c r="A4103" s="1">
        <v>41361</v>
      </c>
      <c r="B4103">
        <v>317739</v>
      </c>
      <c r="C4103">
        <v>12281</v>
      </c>
      <c r="D4103" t="s">
        <v>25</v>
      </c>
      <c r="E4103" t="s">
        <v>19</v>
      </c>
      <c r="F4103">
        <v>142916</v>
      </c>
      <c r="G4103">
        <v>107424</v>
      </c>
      <c r="H4103">
        <v>215696</v>
      </c>
      <c r="I4103">
        <v>241459</v>
      </c>
      <c r="J4103" t="s">
        <v>26</v>
      </c>
      <c r="K4103">
        <v>73</v>
      </c>
      <c r="L4103">
        <v>428184</v>
      </c>
      <c r="M4103">
        <f t="shared" si="194"/>
        <v>3.865122002649974E-2</v>
      </c>
      <c r="N4103">
        <f t="shared" si="195"/>
        <v>0.4497905513644847</v>
      </c>
      <c r="O4103">
        <f t="shared" si="196"/>
        <v>0.33808880873924824</v>
      </c>
    </row>
    <row r="4104" spans="1:15" x14ac:dyDescent="0.3">
      <c r="A4104" s="1">
        <v>41362</v>
      </c>
      <c r="B4104">
        <v>271220</v>
      </c>
      <c r="C4104">
        <v>9182</v>
      </c>
      <c r="D4104" t="s">
        <v>25</v>
      </c>
      <c r="E4104" t="s">
        <v>19</v>
      </c>
      <c r="F4104">
        <v>92766</v>
      </c>
      <c r="G4104">
        <v>79416</v>
      </c>
      <c r="H4104">
        <v>175569</v>
      </c>
      <c r="I4104">
        <v>206537</v>
      </c>
      <c r="J4104" t="s">
        <v>26</v>
      </c>
      <c r="K4104">
        <v>41</v>
      </c>
      <c r="L4104">
        <v>142403</v>
      </c>
      <c r="M4104">
        <f t="shared" si="194"/>
        <v>3.3854435513605188E-2</v>
      </c>
      <c r="N4104">
        <f t="shared" si="195"/>
        <v>0.34203229850306027</v>
      </c>
      <c r="O4104">
        <f t="shared" si="196"/>
        <v>0.2928102647297397</v>
      </c>
    </row>
    <row r="4105" spans="1:15" x14ac:dyDescent="0.3">
      <c r="A4105" s="1">
        <v>41363</v>
      </c>
      <c r="B4105">
        <v>286679</v>
      </c>
      <c r="C4105">
        <v>11337</v>
      </c>
      <c r="D4105" t="s">
        <v>25</v>
      </c>
      <c r="E4105" t="s">
        <v>19</v>
      </c>
      <c r="F4105">
        <v>76140</v>
      </c>
      <c r="G4105">
        <v>87030</v>
      </c>
      <c r="H4105">
        <v>195549</v>
      </c>
      <c r="I4105">
        <v>221142</v>
      </c>
      <c r="J4105" t="s">
        <v>27</v>
      </c>
      <c r="K4105">
        <v>26</v>
      </c>
      <c r="L4105">
        <v>248102</v>
      </c>
      <c r="M4105">
        <f t="shared" si="194"/>
        <v>3.9545973022090911E-2</v>
      </c>
      <c r="N4105">
        <f t="shared" si="195"/>
        <v>0.26559322447755157</v>
      </c>
      <c r="O4105">
        <f t="shared" si="196"/>
        <v>0.30357996225743777</v>
      </c>
    </row>
    <row r="4106" spans="1:15" x14ac:dyDescent="0.3">
      <c r="A4106" s="1">
        <v>41364</v>
      </c>
      <c r="B4106">
        <v>283988</v>
      </c>
      <c r="C4106">
        <v>9782</v>
      </c>
      <c r="D4106" t="s">
        <v>25</v>
      </c>
      <c r="E4106" t="s">
        <v>19</v>
      </c>
      <c r="F4106">
        <v>93857</v>
      </c>
      <c r="G4106">
        <v>92751</v>
      </c>
      <c r="H4106">
        <v>187163</v>
      </c>
      <c r="I4106">
        <v>210466</v>
      </c>
      <c r="J4106" t="s">
        <v>26</v>
      </c>
      <c r="K4106">
        <v>41</v>
      </c>
      <c r="L4106">
        <v>81876</v>
      </c>
      <c r="M4106">
        <f t="shared" si="194"/>
        <v>3.4445117399326729E-2</v>
      </c>
      <c r="N4106">
        <f t="shared" si="195"/>
        <v>0.33049635900108454</v>
      </c>
      <c r="O4106">
        <f t="shared" si="196"/>
        <v>0.32660182824626394</v>
      </c>
    </row>
    <row r="4107" spans="1:15" x14ac:dyDescent="0.3">
      <c r="A4107" s="1">
        <v>41365</v>
      </c>
      <c r="B4107">
        <v>320475</v>
      </c>
      <c r="C4107">
        <v>12028</v>
      </c>
      <c r="D4107" t="s">
        <v>24</v>
      </c>
      <c r="E4107" t="s">
        <v>19</v>
      </c>
      <c r="F4107">
        <v>74843</v>
      </c>
      <c r="G4107">
        <v>106890</v>
      </c>
      <c r="H4107">
        <v>219915</v>
      </c>
      <c r="I4107">
        <v>228161</v>
      </c>
      <c r="J4107" t="s">
        <v>27</v>
      </c>
      <c r="K4107">
        <v>60</v>
      </c>
      <c r="L4107">
        <v>54794</v>
      </c>
      <c r="M4107">
        <f t="shared" si="194"/>
        <v>3.7531788751072624E-2</v>
      </c>
      <c r="N4107">
        <f t="shared" si="195"/>
        <v>0.23353771745065918</v>
      </c>
      <c r="O4107">
        <f t="shared" si="196"/>
        <v>0.33353615726655744</v>
      </c>
    </row>
    <row r="4108" spans="1:15" x14ac:dyDescent="0.3">
      <c r="A4108" s="1">
        <v>41366</v>
      </c>
      <c r="B4108">
        <v>287275</v>
      </c>
      <c r="C4108">
        <v>9504</v>
      </c>
      <c r="D4108" t="s">
        <v>25</v>
      </c>
      <c r="E4108" t="s">
        <v>19</v>
      </c>
      <c r="F4108">
        <v>120385</v>
      </c>
      <c r="G4108">
        <v>74351</v>
      </c>
      <c r="H4108">
        <v>195211</v>
      </c>
      <c r="I4108">
        <v>226142</v>
      </c>
      <c r="J4108" t="s">
        <v>27</v>
      </c>
      <c r="K4108">
        <v>37</v>
      </c>
      <c r="L4108">
        <v>156105</v>
      </c>
      <c r="M4108">
        <f t="shared" si="194"/>
        <v>3.3083282568967018E-2</v>
      </c>
      <c r="N4108">
        <f t="shared" si="195"/>
        <v>0.41905839352536767</v>
      </c>
      <c r="O4108">
        <f t="shared" si="196"/>
        <v>0.25881472456705246</v>
      </c>
    </row>
    <row r="4109" spans="1:15" x14ac:dyDescent="0.3">
      <c r="A4109" s="1">
        <v>41367</v>
      </c>
      <c r="B4109">
        <v>327383</v>
      </c>
      <c r="C4109">
        <v>12391</v>
      </c>
      <c r="D4109" t="s">
        <v>24</v>
      </c>
      <c r="E4109" t="s">
        <v>19</v>
      </c>
      <c r="F4109">
        <v>108250</v>
      </c>
      <c r="G4109">
        <v>107744</v>
      </c>
      <c r="H4109">
        <v>206992</v>
      </c>
      <c r="I4109">
        <v>234941</v>
      </c>
      <c r="J4109" t="s">
        <v>27</v>
      </c>
      <c r="K4109">
        <v>38</v>
      </c>
      <c r="L4109">
        <v>34215</v>
      </c>
      <c r="M4109">
        <f t="shared" si="194"/>
        <v>3.7848636001258464E-2</v>
      </c>
      <c r="N4109">
        <f t="shared" si="195"/>
        <v>0.33065247737359604</v>
      </c>
      <c r="O4109">
        <f t="shared" si="196"/>
        <v>0.32910688704056107</v>
      </c>
    </row>
    <row r="4110" spans="1:15" x14ac:dyDescent="0.3">
      <c r="A4110" s="1">
        <v>41368</v>
      </c>
      <c r="B4110">
        <v>322123</v>
      </c>
      <c r="C4110">
        <v>10328</v>
      </c>
      <c r="D4110" t="s">
        <v>24</v>
      </c>
      <c r="E4110" t="s">
        <v>19</v>
      </c>
      <c r="F4110">
        <v>114588</v>
      </c>
      <c r="G4110">
        <v>106034</v>
      </c>
      <c r="H4110">
        <v>207814</v>
      </c>
      <c r="I4110">
        <v>238737</v>
      </c>
      <c r="J4110" t="s">
        <v>27</v>
      </c>
      <c r="K4110">
        <v>80</v>
      </c>
      <c r="L4110">
        <v>384711</v>
      </c>
      <c r="M4110">
        <f t="shared" si="194"/>
        <v>3.2062286766235258E-2</v>
      </c>
      <c r="N4110">
        <f t="shared" si="195"/>
        <v>0.35572747056248699</v>
      </c>
      <c r="O4110">
        <f t="shared" si="196"/>
        <v>0.32917239687945288</v>
      </c>
    </row>
    <row r="4111" spans="1:15" x14ac:dyDescent="0.3">
      <c r="A4111" s="1">
        <v>41369</v>
      </c>
      <c r="B4111">
        <v>286922</v>
      </c>
      <c r="C4111">
        <v>8912</v>
      </c>
      <c r="D4111" t="s">
        <v>24</v>
      </c>
      <c r="E4111" t="s">
        <v>19</v>
      </c>
      <c r="F4111">
        <v>73534</v>
      </c>
      <c r="G4111">
        <v>74224</v>
      </c>
      <c r="H4111">
        <v>173055</v>
      </c>
      <c r="I4111">
        <v>228316</v>
      </c>
      <c r="J4111" t="s">
        <v>27</v>
      </c>
      <c r="K4111">
        <v>54</v>
      </c>
      <c r="L4111">
        <v>460444</v>
      </c>
      <c r="M4111">
        <f t="shared" si="194"/>
        <v>3.1060706394072258E-2</v>
      </c>
      <c r="N4111">
        <f t="shared" si="195"/>
        <v>0.25628568042882732</v>
      </c>
      <c r="O4111">
        <f t="shared" si="196"/>
        <v>0.2586905151922822</v>
      </c>
    </row>
    <row r="4112" spans="1:15" x14ac:dyDescent="0.3">
      <c r="A4112" s="1">
        <v>41370</v>
      </c>
      <c r="B4112">
        <v>283429</v>
      </c>
      <c r="C4112">
        <v>9418</v>
      </c>
      <c r="D4112" t="s">
        <v>25</v>
      </c>
      <c r="E4112" t="s">
        <v>19</v>
      </c>
      <c r="F4112">
        <v>87146</v>
      </c>
      <c r="G4112">
        <v>97016</v>
      </c>
      <c r="H4112">
        <v>173743</v>
      </c>
      <c r="I4112">
        <v>214806</v>
      </c>
      <c r="J4112" t="s">
        <v>26</v>
      </c>
      <c r="K4112">
        <v>61</v>
      </c>
      <c r="L4112">
        <v>171869</v>
      </c>
      <c r="M4112">
        <f t="shared" si="194"/>
        <v>3.3228780400029634E-2</v>
      </c>
      <c r="N4112">
        <f t="shared" si="195"/>
        <v>0.30747030120418167</v>
      </c>
      <c r="O4112">
        <f t="shared" si="196"/>
        <v>0.34229383725730256</v>
      </c>
    </row>
    <row r="4113" spans="1:15" x14ac:dyDescent="0.3">
      <c r="A4113" s="1">
        <v>41371</v>
      </c>
      <c r="B4113">
        <v>298049</v>
      </c>
      <c r="C4113">
        <v>10091</v>
      </c>
      <c r="D4113" t="s">
        <v>25</v>
      </c>
      <c r="E4113" t="s">
        <v>19</v>
      </c>
      <c r="F4113">
        <v>125993</v>
      </c>
      <c r="G4113">
        <v>78694</v>
      </c>
      <c r="H4113">
        <v>181297</v>
      </c>
      <c r="I4113">
        <v>215563</v>
      </c>
      <c r="J4113" t="s">
        <v>26</v>
      </c>
      <c r="K4113">
        <v>26</v>
      </c>
      <c r="L4113">
        <v>285809</v>
      </c>
      <c r="M4113">
        <f t="shared" si="194"/>
        <v>3.3856849041600544E-2</v>
      </c>
      <c r="N4113">
        <f t="shared" si="195"/>
        <v>0.42272579340980848</v>
      </c>
      <c r="O4113">
        <f t="shared" si="196"/>
        <v>0.26403041110689851</v>
      </c>
    </row>
    <row r="4114" spans="1:15" x14ac:dyDescent="0.3">
      <c r="A4114" s="1">
        <v>41372</v>
      </c>
      <c r="B4114">
        <v>282619</v>
      </c>
      <c r="C4114">
        <v>8820</v>
      </c>
      <c r="D4114" t="s">
        <v>24</v>
      </c>
      <c r="E4114" t="s">
        <v>19</v>
      </c>
      <c r="F4114">
        <v>121364</v>
      </c>
      <c r="G4114">
        <v>76873</v>
      </c>
      <c r="H4114">
        <v>190277</v>
      </c>
      <c r="I4114">
        <v>205165</v>
      </c>
      <c r="J4114" t="s">
        <v>26</v>
      </c>
      <c r="K4114">
        <v>59</v>
      </c>
      <c r="L4114">
        <v>338250</v>
      </c>
      <c r="M4114">
        <f t="shared" si="194"/>
        <v>3.1208092874152125E-2</v>
      </c>
      <c r="N4114">
        <f t="shared" si="195"/>
        <v>0.42942618861435361</v>
      </c>
      <c r="O4114">
        <f t="shared" si="196"/>
        <v>0.27200223622615605</v>
      </c>
    </row>
    <row r="4115" spans="1:15" x14ac:dyDescent="0.3">
      <c r="A4115" s="1">
        <v>41373</v>
      </c>
      <c r="B4115">
        <v>304047</v>
      </c>
      <c r="C4115">
        <v>9571</v>
      </c>
      <c r="D4115" t="s">
        <v>24</v>
      </c>
      <c r="E4115" t="s">
        <v>19</v>
      </c>
      <c r="F4115">
        <v>94176</v>
      </c>
      <c r="G4115">
        <v>102024</v>
      </c>
      <c r="H4115">
        <v>210012</v>
      </c>
      <c r="I4115">
        <v>220372</v>
      </c>
      <c r="J4115" t="s">
        <v>27</v>
      </c>
      <c r="K4115">
        <v>50</v>
      </c>
      <c r="L4115">
        <v>28903</v>
      </c>
      <c r="M4115">
        <f t="shared" si="194"/>
        <v>3.1478685861067529E-2</v>
      </c>
      <c r="N4115">
        <f t="shared" si="195"/>
        <v>0.30974158600479529</v>
      </c>
      <c r="O4115">
        <f t="shared" si="196"/>
        <v>0.33555338483852826</v>
      </c>
    </row>
    <row r="4116" spans="1:15" x14ac:dyDescent="0.3">
      <c r="A4116" s="1">
        <v>41374</v>
      </c>
      <c r="B4116">
        <v>284058</v>
      </c>
      <c r="C4116">
        <v>10323</v>
      </c>
      <c r="D4116" t="s">
        <v>24</v>
      </c>
      <c r="E4116" t="s">
        <v>19</v>
      </c>
      <c r="F4116">
        <v>76544</v>
      </c>
      <c r="G4116">
        <v>75757</v>
      </c>
      <c r="H4116">
        <v>181139</v>
      </c>
      <c r="I4116">
        <v>205710</v>
      </c>
      <c r="J4116" t="s">
        <v>27</v>
      </c>
      <c r="K4116">
        <v>59</v>
      </c>
      <c r="L4116">
        <v>213609</v>
      </c>
      <c r="M4116">
        <f t="shared" si="194"/>
        <v>3.634116976110513E-2</v>
      </c>
      <c r="N4116">
        <f t="shared" si="195"/>
        <v>0.26946609495243928</v>
      </c>
      <c r="O4116">
        <f t="shared" si="196"/>
        <v>0.26669553401065982</v>
      </c>
    </row>
    <row r="4117" spans="1:15" x14ac:dyDescent="0.3">
      <c r="A4117" s="1">
        <v>41375</v>
      </c>
      <c r="B4117">
        <v>322800</v>
      </c>
      <c r="C4117">
        <v>12800</v>
      </c>
      <c r="D4117" t="s">
        <v>24</v>
      </c>
      <c r="E4117" t="s">
        <v>19</v>
      </c>
      <c r="F4117">
        <v>121025</v>
      </c>
      <c r="G4117">
        <v>111555</v>
      </c>
      <c r="H4117">
        <v>225611</v>
      </c>
      <c r="I4117">
        <v>254623</v>
      </c>
      <c r="J4117" t="s">
        <v>27</v>
      </c>
      <c r="K4117">
        <v>39</v>
      </c>
      <c r="L4117">
        <v>137878</v>
      </c>
      <c r="M4117">
        <f t="shared" si="194"/>
        <v>3.9653035935563817E-2</v>
      </c>
      <c r="N4117">
        <f t="shared" si="195"/>
        <v>0.37492255266418834</v>
      </c>
      <c r="O4117">
        <f t="shared" si="196"/>
        <v>0.34558550185873604</v>
      </c>
    </row>
    <row r="4118" spans="1:15" x14ac:dyDescent="0.3">
      <c r="A4118" s="1">
        <v>41376</v>
      </c>
      <c r="B4118">
        <v>287458</v>
      </c>
      <c r="C4118">
        <v>8824</v>
      </c>
      <c r="D4118" t="s">
        <v>24</v>
      </c>
      <c r="E4118" t="s">
        <v>19</v>
      </c>
      <c r="F4118">
        <v>63267</v>
      </c>
      <c r="G4118">
        <v>99303</v>
      </c>
      <c r="H4118">
        <v>195338</v>
      </c>
      <c r="I4118">
        <v>216724</v>
      </c>
      <c r="J4118" t="s">
        <v>26</v>
      </c>
      <c r="K4118">
        <v>53</v>
      </c>
      <c r="L4118">
        <v>22114</v>
      </c>
      <c r="M4118">
        <f t="shared" si="194"/>
        <v>3.0696658294429101E-2</v>
      </c>
      <c r="N4118">
        <f t="shared" si="195"/>
        <v>0.22009128290045851</v>
      </c>
      <c r="O4118">
        <f t="shared" si="196"/>
        <v>0.34545220519171499</v>
      </c>
    </row>
    <row r="4119" spans="1:15" x14ac:dyDescent="0.3">
      <c r="A4119" s="1">
        <v>41377</v>
      </c>
      <c r="B4119">
        <v>283357</v>
      </c>
      <c r="C4119">
        <v>10305</v>
      </c>
      <c r="D4119" t="s">
        <v>24</v>
      </c>
      <c r="E4119" t="s">
        <v>19</v>
      </c>
      <c r="F4119">
        <v>98319</v>
      </c>
      <c r="G4119">
        <v>81065</v>
      </c>
      <c r="H4119">
        <v>193472</v>
      </c>
      <c r="I4119">
        <v>223636</v>
      </c>
      <c r="J4119" t="s">
        <v>27</v>
      </c>
      <c r="K4119">
        <v>48</v>
      </c>
      <c r="L4119">
        <v>32508</v>
      </c>
      <c r="M4119">
        <f t="shared" si="194"/>
        <v>3.6367550475195604E-2</v>
      </c>
      <c r="N4119">
        <f t="shared" si="195"/>
        <v>0.34697925232127669</v>
      </c>
      <c r="O4119">
        <f t="shared" si="196"/>
        <v>0.28608786795455909</v>
      </c>
    </row>
    <row r="4120" spans="1:15" x14ac:dyDescent="0.3">
      <c r="A4120" s="1">
        <v>41378</v>
      </c>
      <c r="B4120">
        <v>322617</v>
      </c>
      <c r="C4120">
        <v>12170</v>
      </c>
      <c r="D4120" t="s">
        <v>24</v>
      </c>
      <c r="E4120" t="s">
        <v>19</v>
      </c>
      <c r="F4120">
        <v>91936</v>
      </c>
      <c r="G4120">
        <v>99034</v>
      </c>
      <c r="H4120">
        <v>210491</v>
      </c>
      <c r="I4120">
        <v>255958</v>
      </c>
      <c r="J4120" t="s">
        <v>26</v>
      </c>
      <c r="K4120">
        <v>67</v>
      </c>
      <c r="L4120">
        <v>204812</v>
      </c>
      <c r="M4120">
        <f t="shared" si="194"/>
        <v>3.7722748646227572E-2</v>
      </c>
      <c r="N4120">
        <f t="shared" si="195"/>
        <v>0.28496948393916005</v>
      </c>
      <c r="O4120">
        <f t="shared" si="196"/>
        <v>0.30697080439034519</v>
      </c>
    </row>
    <row r="4121" spans="1:15" x14ac:dyDescent="0.3">
      <c r="A4121" s="1">
        <v>41379</v>
      </c>
      <c r="B4121">
        <v>309296</v>
      </c>
      <c r="C4121">
        <v>10503</v>
      </c>
      <c r="D4121" t="s">
        <v>24</v>
      </c>
      <c r="E4121" t="s">
        <v>19</v>
      </c>
      <c r="F4121">
        <v>106012</v>
      </c>
      <c r="G4121">
        <v>87171</v>
      </c>
      <c r="H4121">
        <v>213220</v>
      </c>
      <c r="I4121">
        <v>243886</v>
      </c>
      <c r="J4121" t="s">
        <v>27</v>
      </c>
      <c r="K4121">
        <v>24</v>
      </c>
      <c r="L4121">
        <v>250623</v>
      </c>
      <c r="M4121">
        <f t="shared" si="194"/>
        <v>3.3957762143707E-2</v>
      </c>
      <c r="N4121">
        <f t="shared" si="195"/>
        <v>0.34275257358646732</v>
      </c>
      <c r="O4121">
        <f t="shared" si="196"/>
        <v>0.28183681651233772</v>
      </c>
    </row>
    <row r="4122" spans="1:15" x14ac:dyDescent="0.3">
      <c r="A4122" s="1">
        <v>41380</v>
      </c>
      <c r="B4122">
        <v>293677</v>
      </c>
      <c r="C4122">
        <v>9975</v>
      </c>
      <c r="D4122" t="s">
        <v>25</v>
      </c>
      <c r="E4122" t="s">
        <v>19</v>
      </c>
      <c r="F4122">
        <v>69860</v>
      </c>
      <c r="G4122">
        <v>89454</v>
      </c>
      <c r="H4122">
        <v>204966</v>
      </c>
      <c r="I4122">
        <v>223129</v>
      </c>
      <c r="J4122" t="s">
        <v>27</v>
      </c>
      <c r="K4122">
        <v>63</v>
      </c>
      <c r="L4122">
        <v>15399</v>
      </c>
      <c r="M4122">
        <f t="shared" si="194"/>
        <v>3.3965887692941565E-2</v>
      </c>
      <c r="N4122">
        <f t="shared" si="195"/>
        <v>0.23788039240389952</v>
      </c>
      <c r="O4122">
        <f t="shared" si="196"/>
        <v>0.30459995164755838</v>
      </c>
    </row>
    <row r="4123" spans="1:15" x14ac:dyDescent="0.3">
      <c r="A4123" s="1">
        <v>41381</v>
      </c>
      <c r="B4123">
        <v>275621</v>
      </c>
      <c r="C4123">
        <v>10116</v>
      </c>
      <c r="D4123" t="s">
        <v>24</v>
      </c>
      <c r="E4123" t="s">
        <v>19</v>
      </c>
      <c r="F4123">
        <v>59862</v>
      </c>
      <c r="G4123">
        <v>78061</v>
      </c>
      <c r="H4123">
        <v>176117</v>
      </c>
      <c r="I4123">
        <v>195271</v>
      </c>
      <c r="J4123" t="s">
        <v>26</v>
      </c>
      <c r="K4123">
        <v>25</v>
      </c>
      <c r="L4123">
        <v>118682</v>
      </c>
      <c r="M4123">
        <f t="shared" si="194"/>
        <v>3.6702573461383566E-2</v>
      </c>
      <c r="N4123">
        <f t="shared" si="195"/>
        <v>0.21718954651496075</v>
      </c>
      <c r="O4123">
        <f t="shared" si="196"/>
        <v>0.28321862267388914</v>
      </c>
    </row>
    <row r="4124" spans="1:15" x14ac:dyDescent="0.3">
      <c r="A4124" s="1">
        <v>41382</v>
      </c>
      <c r="B4124">
        <v>317806</v>
      </c>
      <c r="C4124">
        <v>12673</v>
      </c>
      <c r="D4124" t="s">
        <v>24</v>
      </c>
      <c r="E4124" t="s">
        <v>19</v>
      </c>
      <c r="F4124">
        <v>77203</v>
      </c>
      <c r="G4124">
        <v>99647</v>
      </c>
      <c r="H4124">
        <v>206941</v>
      </c>
      <c r="I4124">
        <v>250282</v>
      </c>
      <c r="J4124" t="s">
        <v>26</v>
      </c>
      <c r="K4124">
        <v>29</v>
      </c>
      <c r="L4124">
        <v>259493</v>
      </c>
      <c r="M4124">
        <f t="shared" si="194"/>
        <v>3.9876528448172785E-2</v>
      </c>
      <c r="N4124">
        <f t="shared" si="195"/>
        <v>0.24292492904476315</v>
      </c>
      <c r="O4124">
        <f t="shared" si="196"/>
        <v>0.3135466290755996</v>
      </c>
    </row>
    <row r="4125" spans="1:15" x14ac:dyDescent="0.3">
      <c r="A4125" s="1">
        <v>41383</v>
      </c>
      <c r="B4125">
        <v>316338</v>
      </c>
      <c r="C4125">
        <v>10793</v>
      </c>
      <c r="D4125" t="s">
        <v>25</v>
      </c>
      <c r="E4125" t="s">
        <v>19</v>
      </c>
      <c r="F4125">
        <v>90308</v>
      </c>
      <c r="G4125">
        <v>99233</v>
      </c>
      <c r="H4125">
        <v>189805</v>
      </c>
      <c r="I4125">
        <v>251161</v>
      </c>
      <c r="J4125" t="s">
        <v>26</v>
      </c>
      <c r="K4125">
        <v>35</v>
      </c>
      <c r="L4125">
        <v>328611</v>
      </c>
      <c r="M4125">
        <f t="shared" si="194"/>
        <v>3.4118569378323187E-2</v>
      </c>
      <c r="N4125">
        <f t="shared" si="195"/>
        <v>0.28547945551909665</v>
      </c>
      <c r="O4125">
        <f t="shared" si="196"/>
        <v>0.31369294868147363</v>
      </c>
    </row>
    <row r="4126" spans="1:15" x14ac:dyDescent="0.3">
      <c r="A4126" s="1">
        <v>41384</v>
      </c>
      <c r="B4126">
        <v>316268</v>
      </c>
      <c r="C4126">
        <v>10003</v>
      </c>
      <c r="D4126" t="s">
        <v>25</v>
      </c>
      <c r="E4126" t="s">
        <v>19</v>
      </c>
      <c r="F4126">
        <v>118135</v>
      </c>
      <c r="G4126">
        <v>91679</v>
      </c>
      <c r="H4126">
        <v>213546</v>
      </c>
      <c r="I4126">
        <v>241791</v>
      </c>
      <c r="J4126" t="s">
        <v>27</v>
      </c>
      <c r="K4126">
        <v>49</v>
      </c>
      <c r="L4126">
        <v>74290</v>
      </c>
      <c r="M4126">
        <f t="shared" si="194"/>
        <v>3.1628239341318122E-2</v>
      </c>
      <c r="N4126">
        <f t="shared" si="195"/>
        <v>0.37352814701455728</v>
      </c>
      <c r="O4126">
        <f t="shared" si="196"/>
        <v>0.28987757218561472</v>
      </c>
    </row>
    <row r="4127" spans="1:15" x14ac:dyDescent="0.3">
      <c r="A4127" s="1">
        <v>41385</v>
      </c>
      <c r="B4127">
        <v>295896</v>
      </c>
      <c r="C4127">
        <v>9419</v>
      </c>
      <c r="D4127" t="s">
        <v>25</v>
      </c>
      <c r="E4127" t="s">
        <v>19</v>
      </c>
      <c r="F4127">
        <v>129561</v>
      </c>
      <c r="G4127">
        <v>101563</v>
      </c>
      <c r="H4127">
        <v>206127</v>
      </c>
      <c r="I4127">
        <v>210494</v>
      </c>
      <c r="J4127" t="s">
        <v>27</v>
      </c>
      <c r="K4127">
        <v>61</v>
      </c>
      <c r="L4127">
        <v>489348</v>
      </c>
      <c r="M4127">
        <f t="shared" si="194"/>
        <v>3.183213020791089E-2</v>
      </c>
      <c r="N4127">
        <f t="shared" si="195"/>
        <v>0.43785992375699573</v>
      </c>
      <c r="O4127">
        <f t="shared" si="196"/>
        <v>0.34323884067375021</v>
      </c>
    </row>
    <row r="4128" spans="1:15" x14ac:dyDescent="0.3">
      <c r="A4128" s="1">
        <v>41386</v>
      </c>
      <c r="B4128">
        <v>286827</v>
      </c>
      <c r="C4128">
        <v>9167</v>
      </c>
      <c r="D4128" t="s">
        <v>25</v>
      </c>
      <c r="E4128" t="s">
        <v>19</v>
      </c>
      <c r="F4128">
        <v>113193</v>
      </c>
      <c r="G4128">
        <v>98365</v>
      </c>
      <c r="H4128">
        <v>193744</v>
      </c>
      <c r="I4128">
        <v>204655</v>
      </c>
      <c r="J4128" t="s">
        <v>26</v>
      </c>
      <c r="K4128">
        <v>39</v>
      </c>
      <c r="L4128">
        <v>152228</v>
      </c>
      <c r="M4128">
        <f t="shared" si="194"/>
        <v>3.1960031656712934E-2</v>
      </c>
      <c r="N4128">
        <f t="shared" si="195"/>
        <v>0.3946385800499953</v>
      </c>
      <c r="O4128">
        <f t="shared" si="196"/>
        <v>0.3429419127209084</v>
      </c>
    </row>
    <row r="4129" spans="1:15" x14ac:dyDescent="0.3">
      <c r="A4129" s="1">
        <v>41387</v>
      </c>
      <c r="B4129">
        <v>294705</v>
      </c>
      <c r="C4129">
        <v>11622</v>
      </c>
      <c r="D4129" t="s">
        <v>25</v>
      </c>
      <c r="E4129" t="s">
        <v>19</v>
      </c>
      <c r="F4129">
        <v>117243</v>
      </c>
      <c r="G4129">
        <v>79515</v>
      </c>
      <c r="H4129">
        <v>193340</v>
      </c>
      <c r="I4129">
        <v>219571</v>
      </c>
      <c r="J4129" t="s">
        <v>26</v>
      </c>
      <c r="K4129">
        <v>51</v>
      </c>
      <c r="L4129">
        <v>367191</v>
      </c>
      <c r="M4129">
        <f t="shared" si="194"/>
        <v>3.9436046215707232E-2</v>
      </c>
      <c r="N4129">
        <f t="shared" si="195"/>
        <v>0.39783173003511985</v>
      </c>
      <c r="O4129">
        <f t="shared" si="196"/>
        <v>0.26981218506642235</v>
      </c>
    </row>
    <row r="4130" spans="1:15" x14ac:dyDescent="0.3">
      <c r="A4130" s="1">
        <v>41388</v>
      </c>
      <c r="B4130">
        <v>314376</v>
      </c>
      <c r="C4130">
        <v>10446</v>
      </c>
      <c r="D4130" t="s">
        <v>24</v>
      </c>
      <c r="E4130" t="s">
        <v>19</v>
      </c>
      <c r="F4130">
        <v>102393</v>
      </c>
      <c r="G4130">
        <v>82004</v>
      </c>
      <c r="H4130">
        <v>201353</v>
      </c>
      <c r="I4130">
        <v>229822</v>
      </c>
      <c r="J4130" t="s">
        <v>27</v>
      </c>
      <c r="K4130">
        <v>49</v>
      </c>
      <c r="L4130">
        <v>70147</v>
      </c>
      <c r="M4130">
        <f t="shared" si="194"/>
        <v>3.3227727307428047E-2</v>
      </c>
      <c r="N4130">
        <f t="shared" si="195"/>
        <v>0.32570234369035805</v>
      </c>
      <c r="O4130">
        <f t="shared" si="196"/>
        <v>0.26084688398605493</v>
      </c>
    </row>
    <row r="4131" spans="1:15" x14ac:dyDescent="0.3">
      <c r="A4131" s="1">
        <v>41389</v>
      </c>
      <c r="B4131">
        <v>301953</v>
      </c>
      <c r="C4131">
        <v>11524</v>
      </c>
      <c r="D4131" t="s">
        <v>24</v>
      </c>
      <c r="E4131" t="s">
        <v>19</v>
      </c>
      <c r="F4131">
        <v>118676</v>
      </c>
      <c r="G4131">
        <v>102098</v>
      </c>
      <c r="H4131">
        <v>191283</v>
      </c>
      <c r="I4131">
        <v>220288</v>
      </c>
      <c r="J4131" t="s">
        <v>26</v>
      </c>
      <c r="K4131">
        <v>25</v>
      </c>
      <c r="L4131">
        <v>287512</v>
      </c>
      <c r="M4131">
        <f t="shared" si="194"/>
        <v>3.8164879964762727E-2</v>
      </c>
      <c r="N4131">
        <f t="shared" si="195"/>
        <v>0.39302805403489949</v>
      </c>
      <c r="O4131">
        <f t="shared" si="196"/>
        <v>0.33812546985789177</v>
      </c>
    </row>
    <row r="4132" spans="1:15" x14ac:dyDescent="0.3">
      <c r="A4132" s="1">
        <v>41390</v>
      </c>
      <c r="B4132">
        <v>321577</v>
      </c>
      <c r="C4132">
        <v>12693</v>
      </c>
      <c r="D4132" t="s">
        <v>25</v>
      </c>
      <c r="E4132" t="s">
        <v>19</v>
      </c>
      <c r="F4132">
        <v>77361</v>
      </c>
      <c r="G4132">
        <v>89114</v>
      </c>
      <c r="H4132">
        <v>217714</v>
      </c>
      <c r="I4132">
        <v>253979</v>
      </c>
      <c r="J4132" t="s">
        <v>26</v>
      </c>
      <c r="K4132">
        <v>31</v>
      </c>
      <c r="L4132">
        <v>76653</v>
      </c>
      <c r="M4132">
        <f t="shared" si="194"/>
        <v>3.9471106453508799E-2</v>
      </c>
      <c r="N4132">
        <f t="shared" si="195"/>
        <v>0.24056757790513625</v>
      </c>
      <c r="O4132">
        <f t="shared" si="196"/>
        <v>0.27711558973434047</v>
      </c>
    </row>
    <row r="4133" spans="1:15" x14ac:dyDescent="0.3">
      <c r="A4133" s="1">
        <v>41391</v>
      </c>
      <c r="B4133">
        <v>306279</v>
      </c>
      <c r="C4133">
        <v>9970</v>
      </c>
      <c r="D4133" t="s">
        <v>24</v>
      </c>
      <c r="E4133" t="s">
        <v>19</v>
      </c>
      <c r="F4133">
        <v>110046</v>
      </c>
      <c r="G4133">
        <v>87021</v>
      </c>
      <c r="H4133">
        <v>199002</v>
      </c>
      <c r="I4133">
        <v>217047</v>
      </c>
      <c r="J4133" t="s">
        <v>26</v>
      </c>
      <c r="K4133">
        <v>29</v>
      </c>
      <c r="L4133">
        <v>76857</v>
      </c>
      <c r="M4133">
        <f t="shared" si="194"/>
        <v>3.2552019563861709E-2</v>
      </c>
      <c r="N4133">
        <f t="shared" si="195"/>
        <v>0.35929985405463644</v>
      </c>
      <c r="O4133">
        <f t="shared" si="196"/>
        <v>0.28412329934471509</v>
      </c>
    </row>
    <row r="4134" spans="1:15" x14ac:dyDescent="0.3">
      <c r="A4134" s="1">
        <v>41392</v>
      </c>
      <c r="B4134">
        <v>271261</v>
      </c>
      <c r="C4134">
        <v>9271</v>
      </c>
      <c r="D4134" t="s">
        <v>25</v>
      </c>
      <c r="E4134" t="s">
        <v>19</v>
      </c>
      <c r="F4134">
        <v>103110</v>
      </c>
      <c r="G4134">
        <v>94464</v>
      </c>
      <c r="H4134">
        <v>185404</v>
      </c>
      <c r="I4134">
        <v>212171</v>
      </c>
      <c r="J4134" t="s">
        <v>27</v>
      </c>
      <c r="K4134">
        <v>64</v>
      </c>
      <c r="L4134">
        <v>305616</v>
      </c>
      <c r="M4134">
        <f t="shared" si="194"/>
        <v>3.417741584673064E-2</v>
      </c>
      <c r="N4134">
        <f t="shared" si="195"/>
        <v>0.38011361751228523</v>
      </c>
      <c r="O4134">
        <f t="shared" si="196"/>
        <v>0.34824025569469996</v>
      </c>
    </row>
    <row r="4135" spans="1:15" x14ac:dyDescent="0.3">
      <c r="A4135" s="1">
        <v>41393</v>
      </c>
      <c r="B4135">
        <v>329460</v>
      </c>
      <c r="C4135">
        <v>12720</v>
      </c>
      <c r="D4135" t="s">
        <v>24</v>
      </c>
      <c r="E4135" t="s">
        <v>19</v>
      </c>
      <c r="F4135">
        <v>147650</v>
      </c>
      <c r="G4135">
        <v>102188</v>
      </c>
      <c r="H4135">
        <v>203003</v>
      </c>
      <c r="I4135">
        <v>249912</v>
      </c>
      <c r="J4135" t="s">
        <v>26</v>
      </c>
      <c r="K4135">
        <v>46</v>
      </c>
      <c r="L4135">
        <v>400285</v>
      </c>
      <c r="M4135">
        <f t="shared" si="194"/>
        <v>3.8608632307412127E-2</v>
      </c>
      <c r="N4135">
        <f t="shared" si="195"/>
        <v>0.44815759120985854</v>
      </c>
      <c r="O4135">
        <f t="shared" si="196"/>
        <v>0.31016815394888608</v>
      </c>
    </row>
    <row r="4136" spans="1:15" x14ac:dyDescent="0.3">
      <c r="A4136" s="1">
        <v>41394</v>
      </c>
      <c r="B4136">
        <v>320638</v>
      </c>
      <c r="C4136">
        <v>12762</v>
      </c>
      <c r="D4136" t="s">
        <v>25</v>
      </c>
      <c r="E4136" t="s">
        <v>19</v>
      </c>
      <c r="F4136">
        <v>133453</v>
      </c>
      <c r="G4136">
        <v>83786</v>
      </c>
      <c r="H4136">
        <v>205216</v>
      </c>
      <c r="I4136">
        <v>247424</v>
      </c>
      <c r="J4136" t="s">
        <v>27</v>
      </c>
      <c r="K4136">
        <v>59</v>
      </c>
      <c r="L4136">
        <v>202220</v>
      </c>
      <c r="M4136">
        <f t="shared" si="194"/>
        <v>3.9801894971899773E-2</v>
      </c>
      <c r="N4136">
        <f t="shared" si="195"/>
        <v>0.41621080470811322</v>
      </c>
      <c r="O4136">
        <f t="shared" si="196"/>
        <v>0.26131026266381402</v>
      </c>
    </row>
    <row r="4137" spans="1:15" x14ac:dyDescent="0.3">
      <c r="A4137" s="1">
        <v>41395</v>
      </c>
      <c r="B4137">
        <v>313181</v>
      </c>
      <c r="C4137">
        <v>12363</v>
      </c>
      <c r="D4137" t="s">
        <v>25</v>
      </c>
      <c r="E4137" t="s">
        <v>19</v>
      </c>
      <c r="F4137">
        <v>86755</v>
      </c>
      <c r="G4137">
        <v>105922</v>
      </c>
      <c r="H4137">
        <v>200778</v>
      </c>
      <c r="I4137">
        <v>240862</v>
      </c>
      <c r="J4137" t="s">
        <v>26</v>
      </c>
      <c r="K4137">
        <v>37</v>
      </c>
      <c r="L4137">
        <v>84372</v>
      </c>
      <c r="M4137">
        <f t="shared" si="194"/>
        <v>3.9475574827336268E-2</v>
      </c>
      <c r="N4137">
        <f t="shared" si="195"/>
        <v>0.27701233472017778</v>
      </c>
      <c r="O4137">
        <f t="shared" si="196"/>
        <v>0.33821336543404612</v>
      </c>
    </row>
    <row r="4138" spans="1:15" x14ac:dyDescent="0.3">
      <c r="A4138" s="1">
        <v>41396</v>
      </c>
      <c r="B4138">
        <v>271363</v>
      </c>
      <c r="C4138">
        <v>9099</v>
      </c>
      <c r="D4138" t="s">
        <v>25</v>
      </c>
      <c r="E4138" t="s">
        <v>19</v>
      </c>
      <c r="F4138">
        <v>121760</v>
      </c>
      <c r="G4138">
        <v>92508</v>
      </c>
      <c r="H4138">
        <v>171128</v>
      </c>
      <c r="I4138">
        <v>193074</v>
      </c>
      <c r="J4138" t="s">
        <v>27</v>
      </c>
      <c r="K4138">
        <v>57</v>
      </c>
      <c r="L4138">
        <v>284346</v>
      </c>
      <c r="M4138">
        <f t="shared" si="194"/>
        <v>3.353073189786375E-2</v>
      </c>
      <c r="N4138">
        <f t="shared" si="195"/>
        <v>0.44869786964324537</v>
      </c>
      <c r="O4138">
        <f t="shared" si="196"/>
        <v>0.34090130194610174</v>
      </c>
    </row>
    <row r="4139" spans="1:15" x14ac:dyDescent="0.3">
      <c r="A4139" s="1">
        <v>41397</v>
      </c>
      <c r="B4139">
        <v>292565</v>
      </c>
      <c r="C4139">
        <v>11549</v>
      </c>
      <c r="D4139" t="s">
        <v>25</v>
      </c>
      <c r="E4139" t="s">
        <v>19</v>
      </c>
      <c r="F4139">
        <v>68039</v>
      </c>
      <c r="G4139">
        <v>92795</v>
      </c>
      <c r="H4139">
        <v>192416</v>
      </c>
      <c r="I4139">
        <v>216647</v>
      </c>
      <c r="J4139" t="s">
        <v>27</v>
      </c>
      <c r="K4139">
        <v>67</v>
      </c>
      <c r="L4139">
        <v>245202</v>
      </c>
      <c r="M4139">
        <f t="shared" si="194"/>
        <v>3.9474988464101995E-2</v>
      </c>
      <c r="N4139">
        <f t="shared" si="195"/>
        <v>0.23256028574846616</v>
      </c>
      <c r="O4139">
        <f t="shared" si="196"/>
        <v>0.3171773793857775</v>
      </c>
    </row>
    <row r="4140" spans="1:15" x14ac:dyDescent="0.3">
      <c r="A4140" s="1">
        <v>41398</v>
      </c>
      <c r="B4140">
        <v>273313</v>
      </c>
      <c r="C4140">
        <v>9401</v>
      </c>
      <c r="D4140" t="s">
        <v>24</v>
      </c>
      <c r="E4140" t="s">
        <v>19</v>
      </c>
      <c r="F4140">
        <v>96773</v>
      </c>
      <c r="G4140">
        <v>72697</v>
      </c>
      <c r="H4140">
        <v>171187</v>
      </c>
      <c r="I4140">
        <v>218193</v>
      </c>
      <c r="J4140" t="s">
        <v>27</v>
      </c>
      <c r="K4140">
        <v>32</v>
      </c>
      <c r="L4140">
        <v>451513</v>
      </c>
      <c r="M4140">
        <f t="shared" si="194"/>
        <v>3.4396461200162452E-2</v>
      </c>
      <c r="N4140">
        <f t="shared" si="195"/>
        <v>0.35407390061943633</v>
      </c>
      <c r="O4140">
        <f t="shared" si="196"/>
        <v>0.26598442079227846</v>
      </c>
    </row>
    <row r="4141" spans="1:15" x14ac:dyDescent="0.3">
      <c r="A4141" s="1">
        <v>41399</v>
      </c>
      <c r="B4141">
        <v>288298</v>
      </c>
      <c r="C4141">
        <v>9868</v>
      </c>
      <c r="D4141" t="s">
        <v>24</v>
      </c>
      <c r="E4141" t="s">
        <v>19</v>
      </c>
      <c r="F4141">
        <v>91014</v>
      </c>
      <c r="G4141">
        <v>82831</v>
      </c>
      <c r="H4141">
        <v>178613</v>
      </c>
      <c r="I4141">
        <v>216475</v>
      </c>
      <c r="J4141" t="s">
        <v>27</v>
      </c>
      <c r="K4141">
        <v>41</v>
      </c>
      <c r="L4141">
        <v>259036</v>
      </c>
      <c r="M4141">
        <f t="shared" si="194"/>
        <v>3.4228471928351913E-2</v>
      </c>
      <c r="N4141">
        <f t="shared" si="195"/>
        <v>0.31569417755239371</v>
      </c>
      <c r="O4141">
        <f t="shared" si="196"/>
        <v>0.28731035248250075</v>
      </c>
    </row>
    <row r="4142" spans="1:15" x14ac:dyDescent="0.3">
      <c r="A4142" s="1">
        <v>41400</v>
      </c>
      <c r="B4142">
        <v>305422</v>
      </c>
      <c r="C4142">
        <v>10330</v>
      </c>
      <c r="D4142" t="s">
        <v>25</v>
      </c>
      <c r="E4142" t="s">
        <v>19</v>
      </c>
      <c r="F4142">
        <v>111450</v>
      </c>
      <c r="G4142">
        <v>84128</v>
      </c>
      <c r="H4142">
        <v>183393</v>
      </c>
      <c r="I4142">
        <v>225964</v>
      </c>
      <c r="J4142" t="s">
        <v>27</v>
      </c>
      <c r="K4142">
        <v>23</v>
      </c>
      <c r="L4142">
        <v>261624</v>
      </c>
      <c r="M4142">
        <f t="shared" si="194"/>
        <v>3.3822056040494791E-2</v>
      </c>
      <c r="N4142">
        <f t="shared" si="195"/>
        <v>0.3649049511822986</v>
      </c>
      <c r="O4142">
        <f t="shared" si="196"/>
        <v>0.2754483959898108</v>
      </c>
    </row>
    <row r="4143" spans="1:15" x14ac:dyDescent="0.3">
      <c r="A4143" s="1">
        <v>41401</v>
      </c>
      <c r="B4143">
        <v>294484</v>
      </c>
      <c r="C4143">
        <v>10053</v>
      </c>
      <c r="D4143" t="s">
        <v>24</v>
      </c>
      <c r="E4143" t="s">
        <v>19</v>
      </c>
      <c r="F4143">
        <v>79554</v>
      </c>
      <c r="G4143">
        <v>80292</v>
      </c>
      <c r="H4143">
        <v>183539</v>
      </c>
      <c r="I4143">
        <v>219435</v>
      </c>
      <c r="J4143" t="s">
        <v>27</v>
      </c>
      <c r="K4143">
        <v>63</v>
      </c>
      <c r="L4143">
        <v>65070</v>
      </c>
      <c r="M4143">
        <f t="shared" si="194"/>
        <v>3.4137678108148488E-2</v>
      </c>
      <c r="N4143">
        <f t="shared" si="195"/>
        <v>0.2701471047663031</v>
      </c>
      <c r="O4143">
        <f t="shared" si="196"/>
        <v>0.27265318319501231</v>
      </c>
    </row>
    <row r="4144" spans="1:15" x14ac:dyDescent="0.3">
      <c r="A4144" s="1">
        <v>41402</v>
      </c>
      <c r="B4144">
        <v>328341</v>
      </c>
      <c r="C4144">
        <v>12628</v>
      </c>
      <c r="D4144" t="s">
        <v>24</v>
      </c>
      <c r="E4144" t="s">
        <v>19</v>
      </c>
      <c r="F4144">
        <v>134200</v>
      </c>
      <c r="G4144">
        <v>90312</v>
      </c>
      <c r="H4144">
        <v>211394</v>
      </c>
      <c r="I4144">
        <v>237401</v>
      </c>
      <c r="J4144" t="s">
        <v>26</v>
      </c>
      <c r="K4144">
        <v>43</v>
      </c>
      <c r="L4144">
        <v>92662</v>
      </c>
      <c r="M4144">
        <f t="shared" si="194"/>
        <v>3.8460015654456801E-2</v>
      </c>
      <c r="N4144">
        <f t="shared" si="195"/>
        <v>0.40872142071809492</v>
      </c>
      <c r="O4144">
        <f t="shared" si="196"/>
        <v>0.27505550631812659</v>
      </c>
    </row>
    <row r="4145" spans="1:15" x14ac:dyDescent="0.3">
      <c r="A4145" s="1">
        <v>41403</v>
      </c>
      <c r="B4145">
        <v>320016</v>
      </c>
      <c r="C4145">
        <v>9915</v>
      </c>
      <c r="D4145" t="s">
        <v>25</v>
      </c>
      <c r="E4145" t="s">
        <v>19</v>
      </c>
      <c r="F4145">
        <v>86667</v>
      </c>
      <c r="G4145">
        <v>110776</v>
      </c>
      <c r="H4145">
        <v>207253</v>
      </c>
      <c r="I4145">
        <v>244307</v>
      </c>
      <c r="J4145" t="s">
        <v>26</v>
      </c>
      <c r="K4145">
        <v>51</v>
      </c>
      <c r="L4145">
        <v>96167</v>
      </c>
      <c r="M4145">
        <f t="shared" si="194"/>
        <v>3.0982825858707066E-2</v>
      </c>
      <c r="N4145">
        <f t="shared" si="195"/>
        <v>0.27082083395830209</v>
      </c>
      <c r="O4145">
        <f t="shared" si="196"/>
        <v>0.34615769211539421</v>
      </c>
    </row>
    <row r="4146" spans="1:15" x14ac:dyDescent="0.3">
      <c r="A4146" s="1">
        <v>41404</v>
      </c>
      <c r="B4146">
        <v>298816</v>
      </c>
      <c r="C4146">
        <v>10047</v>
      </c>
      <c r="D4146" t="s">
        <v>25</v>
      </c>
      <c r="E4146" t="s">
        <v>19</v>
      </c>
      <c r="F4146">
        <v>73484</v>
      </c>
      <c r="G4146">
        <v>91735</v>
      </c>
      <c r="H4146">
        <v>193907</v>
      </c>
      <c r="I4146">
        <v>219124</v>
      </c>
      <c r="J4146" t="s">
        <v>26</v>
      </c>
      <c r="K4146">
        <v>22</v>
      </c>
      <c r="L4146">
        <v>41680</v>
      </c>
      <c r="M4146">
        <f t="shared" si="194"/>
        <v>3.3622697579781535E-2</v>
      </c>
      <c r="N4146">
        <f t="shared" si="195"/>
        <v>0.24591721996144786</v>
      </c>
      <c r="O4146">
        <f t="shared" si="196"/>
        <v>0.30699494002998501</v>
      </c>
    </row>
    <row r="4147" spans="1:15" x14ac:dyDescent="0.3">
      <c r="A4147" s="1">
        <v>41405</v>
      </c>
      <c r="B4147">
        <v>291380</v>
      </c>
      <c r="C4147">
        <v>10999</v>
      </c>
      <c r="D4147" t="s">
        <v>25</v>
      </c>
      <c r="E4147" t="s">
        <v>19</v>
      </c>
      <c r="F4147">
        <v>129265</v>
      </c>
      <c r="G4147">
        <v>74680</v>
      </c>
      <c r="H4147">
        <v>193394</v>
      </c>
      <c r="I4147">
        <v>231195</v>
      </c>
      <c r="J4147" t="s">
        <v>27</v>
      </c>
      <c r="K4147">
        <v>79</v>
      </c>
      <c r="L4147">
        <v>325556</v>
      </c>
      <c r="M4147">
        <f t="shared" si="194"/>
        <v>3.7747957992998835E-2</v>
      </c>
      <c r="N4147">
        <f t="shared" si="195"/>
        <v>0.44363031093417532</v>
      </c>
      <c r="O4147">
        <f t="shared" si="196"/>
        <v>0.25629761823048941</v>
      </c>
    </row>
    <row r="4148" spans="1:15" x14ac:dyDescent="0.3">
      <c r="A4148" s="1">
        <v>41406</v>
      </c>
      <c r="B4148">
        <v>322837</v>
      </c>
      <c r="C4148">
        <v>10725</v>
      </c>
      <c r="D4148" t="s">
        <v>25</v>
      </c>
      <c r="E4148" t="s">
        <v>19</v>
      </c>
      <c r="F4148">
        <v>73399</v>
      </c>
      <c r="G4148">
        <v>90370</v>
      </c>
      <c r="H4148">
        <v>216382</v>
      </c>
      <c r="I4148">
        <v>244731</v>
      </c>
      <c r="J4148" t="s">
        <v>27</v>
      </c>
      <c r="K4148">
        <v>80</v>
      </c>
      <c r="L4148">
        <v>182232</v>
      </c>
      <c r="M4148">
        <f t="shared" si="194"/>
        <v>3.3221099192471744E-2</v>
      </c>
      <c r="N4148">
        <f t="shared" si="195"/>
        <v>0.22735622001195649</v>
      </c>
      <c r="O4148">
        <f t="shared" si="196"/>
        <v>0.27992454396491107</v>
      </c>
    </row>
    <row r="4149" spans="1:15" x14ac:dyDescent="0.3">
      <c r="A4149" s="1">
        <v>41407</v>
      </c>
      <c r="B4149">
        <v>327935</v>
      </c>
      <c r="C4149">
        <v>12063</v>
      </c>
      <c r="D4149" t="s">
        <v>25</v>
      </c>
      <c r="E4149" t="s">
        <v>19</v>
      </c>
      <c r="F4149">
        <v>142869</v>
      </c>
      <c r="G4149">
        <v>91317</v>
      </c>
      <c r="H4149">
        <v>199657</v>
      </c>
      <c r="I4149">
        <v>239689</v>
      </c>
      <c r="J4149" t="s">
        <v>27</v>
      </c>
      <c r="K4149">
        <v>65</v>
      </c>
      <c r="L4149">
        <v>46937</v>
      </c>
      <c r="M4149">
        <f t="shared" si="194"/>
        <v>3.6784728680988608E-2</v>
      </c>
      <c r="N4149">
        <f t="shared" si="195"/>
        <v>0.43566255507951268</v>
      </c>
      <c r="O4149">
        <f t="shared" si="196"/>
        <v>0.27846067055971457</v>
      </c>
    </row>
    <row r="4150" spans="1:15" x14ac:dyDescent="0.3">
      <c r="A4150" s="1">
        <v>41408</v>
      </c>
      <c r="B4150">
        <v>275824</v>
      </c>
      <c r="C4150">
        <v>9480</v>
      </c>
      <c r="D4150" t="s">
        <v>25</v>
      </c>
      <c r="E4150" t="s">
        <v>19</v>
      </c>
      <c r="F4150">
        <v>91690</v>
      </c>
      <c r="G4150">
        <v>79870</v>
      </c>
      <c r="H4150">
        <v>183004</v>
      </c>
      <c r="I4150">
        <v>193116</v>
      </c>
      <c r="J4150" t="s">
        <v>27</v>
      </c>
      <c r="K4150">
        <v>43</v>
      </c>
      <c r="L4150">
        <v>299950</v>
      </c>
      <c r="M4150">
        <f t="shared" si="194"/>
        <v>3.4369743024537387E-2</v>
      </c>
      <c r="N4150">
        <f t="shared" si="195"/>
        <v>0.33242212425314693</v>
      </c>
      <c r="O4150">
        <f t="shared" si="196"/>
        <v>0.28956871048204652</v>
      </c>
    </row>
    <row r="4151" spans="1:15" x14ac:dyDescent="0.3">
      <c r="A4151" s="1">
        <v>41409</v>
      </c>
      <c r="B4151">
        <v>281496</v>
      </c>
      <c r="C4151">
        <v>9013</v>
      </c>
      <c r="D4151" t="s">
        <v>25</v>
      </c>
      <c r="E4151" t="s">
        <v>19</v>
      </c>
      <c r="F4151">
        <v>71656</v>
      </c>
      <c r="G4151">
        <v>81360</v>
      </c>
      <c r="H4151">
        <v>173851</v>
      </c>
      <c r="I4151">
        <v>207531</v>
      </c>
      <c r="J4151" t="s">
        <v>27</v>
      </c>
      <c r="K4151">
        <v>22</v>
      </c>
      <c r="L4151">
        <v>389518</v>
      </c>
      <c r="M4151">
        <f t="shared" si="194"/>
        <v>3.2018216955125474E-2</v>
      </c>
      <c r="N4151">
        <f t="shared" si="195"/>
        <v>0.25455423878136813</v>
      </c>
      <c r="O4151">
        <f t="shared" si="196"/>
        <v>0.2890271975445477</v>
      </c>
    </row>
    <row r="4152" spans="1:15" x14ac:dyDescent="0.3">
      <c r="A4152" s="1">
        <v>41410</v>
      </c>
      <c r="B4152">
        <v>283925</v>
      </c>
      <c r="C4152">
        <v>9439</v>
      </c>
      <c r="D4152" t="s">
        <v>25</v>
      </c>
      <c r="E4152" t="s">
        <v>19</v>
      </c>
      <c r="F4152">
        <v>88124</v>
      </c>
      <c r="G4152">
        <v>98289</v>
      </c>
      <c r="H4152">
        <v>180395</v>
      </c>
      <c r="I4152">
        <v>205523</v>
      </c>
      <c r="J4152" t="s">
        <v>26</v>
      </c>
      <c r="K4152">
        <v>37</v>
      </c>
      <c r="L4152">
        <v>261724</v>
      </c>
      <c r="M4152">
        <f t="shared" si="194"/>
        <v>3.3244694901822663E-2</v>
      </c>
      <c r="N4152">
        <f t="shared" si="195"/>
        <v>0.31037774060051071</v>
      </c>
      <c r="O4152">
        <f t="shared" si="196"/>
        <v>0.34617944879809809</v>
      </c>
    </row>
    <row r="4153" spans="1:15" x14ac:dyDescent="0.3">
      <c r="A4153" s="1">
        <v>41411</v>
      </c>
      <c r="B4153">
        <v>313660</v>
      </c>
      <c r="C4153">
        <v>10540</v>
      </c>
      <c r="D4153" t="s">
        <v>24</v>
      </c>
      <c r="E4153" t="s">
        <v>19</v>
      </c>
      <c r="F4153">
        <v>137334</v>
      </c>
      <c r="G4153">
        <v>102589</v>
      </c>
      <c r="H4153">
        <v>217959</v>
      </c>
      <c r="I4153">
        <v>221007</v>
      </c>
      <c r="J4153" t="s">
        <v>26</v>
      </c>
      <c r="K4153">
        <v>37</v>
      </c>
      <c r="L4153">
        <v>83383</v>
      </c>
      <c r="M4153">
        <f t="shared" si="194"/>
        <v>3.3603264681502265E-2</v>
      </c>
      <c r="N4153">
        <f t="shared" si="195"/>
        <v>0.43784352483580946</v>
      </c>
      <c r="O4153">
        <f t="shared" si="196"/>
        <v>0.32707071351144551</v>
      </c>
    </row>
    <row r="4154" spans="1:15" x14ac:dyDescent="0.3">
      <c r="A4154" s="1">
        <v>41412</v>
      </c>
      <c r="B4154">
        <v>289096</v>
      </c>
      <c r="C4154">
        <v>10042</v>
      </c>
      <c r="D4154" t="s">
        <v>24</v>
      </c>
      <c r="E4154" t="s">
        <v>19</v>
      </c>
      <c r="F4154">
        <v>83346</v>
      </c>
      <c r="G4154">
        <v>96015</v>
      </c>
      <c r="H4154">
        <v>195998</v>
      </c>
      <c r="I4154">
        <v>223653</v>
      </c>
      <c r="J4154" t="s">
        <v>27</v>
      </c>
      <c r="K4154">
        <v>19</v>
      </c>
      <c r="L4154">
        <v>410057</v>
      </c>
      <c r="M4154">
        <f t="shared" si="194"/>
        <v>3.4735866286631431E-2</v>
      </c>
      <c r="N4154">
        <f t="shared" si="195"/>
        <v>0.28829869662672608</v>
      </c>
      <c r="O4154">
        <f t="shared" si="196"/>
        <v>0.33212150980989014</v>
      </c>
    </row>
    <row r="4155" spans="1:15" x14ac:dyDescent="0.3">
      <c r="A4155" s="1">
        <v>41413</v>
      </c>
      <c r="B4155">
        <v>270742</v>
      </c>
      <c r="C4155">
        <v>8799</v>
      </c>
      <c r="D4155" t="s">
        <v>25</v>
      </c>
      <c r="E4155" t="s">
        <v>19</v>
      </c>
      <c r="F4155">
        <v>104833</v>
      </c>
      <c r="G4155">
        <v>77055</v>
      </c>
      <c r="H4155">
        <v>166734</v>
      </c>
      <c r="I4155">
        <v>207713</v>
      </c>
      <c r="J4155" t="s">
        <v>26</v>
      </c>
      <c r="K4155">
        <v>74</v>
      </c>
      <c r="L4155">
        <v>460339</v>
      </c>
      <c r="M4155">
        <f t="shared" ref="M4155:M4218" si="197">$C4155/$B4155</f>
        <v>3.2499575241373709E-2</v>
      </c>
      <c r="N4155">
        <f t="shared" si="195"/>
        <v>0.38720627017603476</v>
      </c>
      <c r="O4155">
        <f t="shared" si="196"/>
        <v>0.28460674738311753</v>
      </c>
    </row>
    <row r="4156" spans="1:15" x14ac:dyDescent="0.3">
      <c r="A4156" s="1">
        <v>41414</v>
      </c>
      <c r="B4156">
        <v>276893</v>
      </c>
      <c r="C4156">
        <v>9308</v>
      </c>
      <c r="D4156" t="s">
        <v>25</v>
      </c>
      <c r="E4156" t="s">
        <v>19</v>
      </c>
      <c r="F4156">
        <v>74102</v>
      </c>
      <c r="G4156">
        <v>93005</v>
      </c>
      <c r="H4156">
        <v>170254</v>
      </c>
      <c r="I4156">
        <v>207202</v>
      </c>
      <c r="J4156" t="s">
        <v>27</v>
      </c>
      <c r="K4156">
        <v>27</v>
      </c>
      <c r="L4156">
        <v>408960</v>
      </c>
      <c r="M4156">
        <f t="shared" si="197"/>
        <v>3.3615873279570087E-2</v>
      </c>
      <c r="N4156">
        <f t="shared" si="195"/>
        <v>0.26761962202005829</v>
      </c>
      <c r="O4156">
        <f t="shared" si="196"/>
        <v>0.33588787004366305</v>
      </c>
    </row>
    <row r="4157" spans="1:15" x14ac:dyDescent="0.3">
      <c r="A4157" s="1">
        <v>41415</v>
      </c>
      <c r="B4157">
        <v>302363</v>
      </c>
      <c r="C4157">
        <v>11615</v>
      </c>
      <c r="D4157" t="s">
        <v>24</v>
      </c>
      <c r="E4157" t="s">
        <v>19</v>
      </c>
      <c r="F4157">
        <v>60815</v>
      </c>
      <c r="G4157">
        <v>82242</v>
      </c>
      <c r="H4157">
        <v>191273</v>
      </c>
      <c r="I4157">
        <v>216072</v>
      </c>
      <c r="J4157" t="s">
        <v>26</v>
      </c>
      <c r="K4157">
        <v>45</v>
      </c>
      <c r="L4157">
        <v>104626</v>
      </c>
      <c r="M4157">
        <f t="shared" si="197"/>
        <v>3.8414091671269301E-2</v>
      </c>
      <c r="N4157">
        <f t="shared" si="195"/>
        <v>0.20113241368818274</v>
      </c>
      <c r="O4157">
        <f t="shared" si="196"/>
        <v>0.27199756583973567</v>
      </c>
    </row>
    <row r="4158" spans="1:15" x14ac:dyDescent="0.3">
      <c r="A4158" s="1">
        <v>41416</v>
      </c>
      <c r="B4158">
        <v>311386</v>
      </c>
      <c r="C4158">
        <v>11286</v>
      </c>
      <c r="D4158" t="s">
        <v>25</v>
      </c>
      <c r="E4158" t="s">
        <v>19</v>
      </c>
      <c r="F4158">
        <v>86505</v>
      </c>
      <c r="G4158">
        <v>91699</v>
      </c>
      <c r="H4158">
        <v>202117</v>
      </c>
      <c r="I4158">
        <v>226400</v>
      </c>
      <c r="J4158" t="s">
        <v>26</v>
      </c>
      <c r="K4158">
        <v>71</v>
      </c>
      <c r="L4158">
        <v>259480</v>
      </c>
      <c r="M4158">
        <f t="shared" si="197"/>
        <v>3.6244404051563012E-2</v>
      </c>
      <c r="N4158">
        <f t="shared" si="195"/>
        <v>0.27780632398373722</v>
      </c>
      <c r="O4158">
        <f t="shared" si="196"/>
        <v>0.29448658578099207</v>
      </c>
    </row>
    <row r="4159" spans="1:15" x14ac:dyDescent="0.3">
      <c r="A4159" s="1">
        <v>41417</v>
      </c>
      <c r="B4159">
        <v>277607</v>
      </c>
      <c r="C4159">
        <v>10200</v>
      </c>
      <c r="D4159" t="s">
        <v>24</v>
      </c>
      <c r="E4159" t="s">
        <v>19</v>
      </c>
      <c r="F4159">
        <v>114932</v>
      </c>
      <c r="G4159">
        <v>83764</v>
      </c>
      <c r="H4159">
        <v>182809</v>
      </c>
      <c r="I4159">
        <v>215843</v>
      </c>
      <c r="J4159" t="s">
        <v>26</v>
      </c>
      <c r="K4159">
        <v>44</v>
      </c>
      <c r="L4159">
        <v>57319</v>
      </c>
      <c r="M4159">
        <f t="shared" si="197"/>
        <v>3.6742589343928649E-2</v>
      </c>
      <c r="N4159">
        <f t="shared" si="195"/>
        <v>0.4140097331839615</v>
      </c>
      <c r="O4159">
        <f t="shared" si="196"/>
        <v>0.30173590723576854</v>
      </c>
    </row>
    <row r="4160" spans="1:15" x14ac:dyDescent="0.3">
      <c r="A4160" s="1">
        <v>41418</v>
      </c>
      <c r="B4160">
        <v>329373</v>
      </c>
      <c r="C4160">
        <v>11754</v>
      </c>
      <c r="D4160" t="s">
        <v>25</v>
      </c>
      <c r="E4160" t="s">
        <v>19</v>
      </c>
      <c r="F4160">
        <v>119623</v>
      </c>
      <c r="G4160">
        <v>93967</v>
      </c>
      <c r="H4160">
        <v>209792</v>
      </c>
      <c r="I4160">
        <v>256683</v>
      </c>
      <c r="J4160" t="s">
        <v>27</v>
      </c>
      <c r="K4160">
        <v>77</v>
      </c>
      <c r="L4160">
        <v>370546</v>
      </c>
      <c r="M4160">
        <f t="shared" si="197"/>
        <v>3.5685985190042901E-2</v>
      </c>
      <c r="N4160">
        <f t="shared" si="195"/>
        <v>0.36318398897298809</v>
      </c>
      <c r="O4160">
        <f t="shared" si="196"/>
        <v>0.28529053686853506</v>
      </c>
    </row>
    <row r="4161" spans="1:15" x14ac:dyDescent="0.3">
      <c r="A4161" s="1">
        <v>41419</v>
      </c>
      <c r="B4161">
        <v>302878</v>
      </c>
      <c r="C4161">
        <v>10935</v>
      </c>
      <c r="D4161" t="s">
        <v>24</v>
      </c>
      <c r="E4161" t="s">
        <v>19</v>
      </c>
      <c r="F4161">
        <v>88892</v>
      </c>
      <c r="G4161">
        <v>98144</v>
      </c>
      <c r="H4161">
        <v>211377</v>
      </c>
      <c r="I4161">
        <v>217231</v>
      </c>
      <c r="J4161" t="s">
        <v>27</v>
      </c>
      <c r="K4161">
        <v>34</v>
      </c>
      <c r="L4161">
        <v>314748</v>
      </c>
      <c r="M4161">
        <f t="shared" si="197"/>
        <v>3.6103645692324965E-2</v>
      </c>
      <c r="N4161">
        <f t="shared" si="195"/>
        <v>0.29349110863119804</v>
      </c>
      <c r="O4161">
        <f t="shared" si="196"/>
        <v>0.32403806152972486</v>
      </c>
    </row>
    <row r="4162" spans="1:15" x14ac:dyDescent="0.3">
      <c r="A4162" s="1">
        <v>41420</v>
      </c>
      <c r="B4162">
        <v>327644</v>
      </c>
      <c r="C4162">
        <v>11348</v>
      </c>
      <c r="D4162" t="s">
        <v>24</v>
      </c>
      <c r="E4162" t="s">
        <v>19</v>
      </c>
      <c r="F4162">
        <v>119461</v>
      </c>
      <c r="G4162">
        <v>108106</v>
      </c>
      <c r="H4162">
        <v>207738</v>
      </c>
      <c r="I4162">
        <v>241059</v>
      </c>
      <c r="J4162" t="s">
        <v>26</v>
      </c>
      <c r="K4162">
        <v>76</v>
      </c>
      <c r="L4162">
        <v>289682</v>
      </c>
      <c r="M4162">
        <f t="shared" si="197"/>
        <v>3.4635152787781863E-2</v>
      </c>
      <c r="N4162">
        <f t="shared" si="195"/>
        <v>0.36460609686122741</v>
      </c>
      <c r="O4162">
        <f t="shared" si="196"/>
        <v>0.32994957942156733</v>
      </c>
    </row>
    <row r="4163" spans="1:15" x14ac:dyDescent="0.3">
      <c r="A4163" s="1">
        <v>41421</v>
      </c>
      <c r="B4163">
        <v>308534</v>
      </c>
      <c r="C4163">
        <v>11020</v>
      </c>
      <c r="D4163" t="s">
        <v>25</v>
      </c>
      <c r="E4163" t="s">
        <v>19</v>
      </c>
      <c r="F4163">
        <v>89251</v>
      </c>
      <c r="G4163">
        <v>86601</v>
      </c>
      <c r="H4163">
        <v>215773</v>
      </c>
      <c r="I4163">
        <v>223247</v>
      </c>
      <c r="J4163" t="s">
        <v>26</v>
      </c>
      <c r="K4163">
        <v>47</v>
      </c>
      <c r="L4163">
        <v>369227</v>
      </c>
      <c r="M4163">
        <f t="shared" si="197"/>
        <v>3.5717295338601254E-2</v>
      </c>
      <c r="N4163">
        <f t="shared" ref="N4163:N4226" si="198">$F4163/$B4163</f>
        <v>0.28927443977000916</v>
      </c>
      <c r="O4163">
        <f t="shared" ref="O4163:O4226" si="199">$G4163/$B4163</f>
        <v>0.28068543499257781</v>
      </c>
    </row>
    <row r="4164" spans="1:15" x14ac:dyDescent="0.3">
      <c r="A4164" s="1">
        <v>41422</v>
      </c>
      <c r="B4164">
        <v>319090</v>
      </c>
      <c r="C4164">
        <v>10064</v>
      </c>
      <c r="D4164" t="s">
        <v>25</v>
      </c>
      <c r="E4164" t="s">
        <v>19</v>
      </c>
      <c r="F4164">
        <v>124790</v>
      </c>
      <c r="G4164">
        <v>97773</v>
      </c>
      <c r="H4164">
        <v>204785</v>
      </c>
      <c r="I4164">
        <v>227233</v>
      </c>
      <c r="J4164" t="s">
        <v>26</v>
      </c>
      <c r="K4164">
        <v>63</v>
      </c>
      <c r="L4164">
        <v>117702</v>
      </c>
      <c r="M4164">
        <f t="shared" si="197"/>
        <v>3.1539690996270645E-2</v>
      </c>
      <c r="N4164">
        <f t="shared" si="198"/>
        <v>0.39108088627033127</v>
      </c>
      <c r="O4164">
        <f t="shared" si="199"/>
        <v>0.3064119840797267</v>
      </c>
    </row>
    <row r="4165" spans="1:15" x14ac:dyDescent="0.3">
      <c r="A4165" s="1">
        <v>41423</v>
      </c>
      <c r="B4165">
        <v>295426</v>
      </c>
      <c r="C4165">
        <v>11795</v>
      </c>
      <c r="D4165" t="s">
        <v>24</v>
      </c>
      <c r="E4165" t="s">
        <v>19</v>
      </c>
      <c r="F4165">
        <v>78043</v>
      </c>
      <c r="G4165">
        <v>99238</v>
      </c>
      <c r="H4165">
        <v>200519</v>
      </c>
      <c r="I4165">
        <v>221907</v>
      </c>
      <c r="J4165" t="s">
        <v>27</v>
      </c>
      <c r="K4165">
        <v>48</v>
      </c>
      <c r="L4165">
        <v>271130</v>
      </c>
      <c r="M4165">
        <f t="shared" si="197"/>
        <v>3.9925395869016271E-2</v>
      </c>
      <c r="N4165">
        <f t="shared" si="198"/>
        <v>0.26417106145024472</v>
      </c>
      <c r="O4165">
        <f t="shared" si="199"/>
        <v>0.33591491608727736</v>
      </c>
    </row>
    <row r="4166" spans="1:15" x14ac:dyDescent="0.3">
      <c r="A4166" s="1">
        <v>41424</v>
      </c>
      <c r="B4166">
        <v>315240</v>
      </c>
      <c r="C4166">
        <v>11082</v>
      </c>
      <c r="D4166" t="s">
        <v>25</v>
      </c>
      <c r="E4166" t="s">
        <v>19</v>
      </c>
      <c r="F4166">
        <v>99356</v>
      </c>
      <c r="G4166">
        <v>101062</v>
      </c>
      <c r="H4166">
        <v>192794</v>
      </c>
      <c r="I4166">
        <v>227997</v>
      </c>
      <c r="J4166" t="s">
        <v>26</v>
      </c>
      <c r="K4166">
        <v>42</v>
      </c>
      <c r="L4166">
        <v>266711</v>
      </c>
      <c r="M4166">
        <f t="shared" si="197"/>
        <v>3.5154168252759799E-2</v>
      </c>
      <c r="N4166">
        <f t="shared" si="198"/>
        <v>0.31517573911940111</v>
      </c>
      <c r="O4166">
        <f t="shared" si="199"/>
        <v>0.32058748889734806</v>
      </c>
    </row>
    <row r="4167" spans="1:15" x14ac:dyDescent="0.3">
      <c r="A4167" s="1">
        <v>41425</v>
      </c>
      <c r="B4167">
        <v>270195</v>
      </c>
      <c r="C4167">
        <v>10455</v>
      </c>
      <c r="D4167" t="s">
        <v>25</v>
      </c>
      <c r="E4167" t="s">
        <v>19</v>
      </c>
      <c r="F4167">
        <v>90360</v>
      </c>
      <c r="G4167">
        <v>85092</v>
      </c>
      <c r="H4167">
        <v>162840</v>
      </c>
      <c r="I4167">
        <v>211106</v>
      </c>
      <c r="J4167" t="s">
        <v>27</v>
      </c>
      <c r="K4167">
        <v>23</v>
      </c>
      <c r="L4167">
        <v>194013</v>
      </c>
      <c r="M4167">
        <f t="shared" si="197"/>
        <v>3.8694276355965139E-2</v>
      </c>
      <c r="N4167">
        <f t="shared" si="198"/>
        <v>0.33442513740076613</v>
      </c>
      <c r="O4167">
        <f t="shared" si="199"/>
        <v>0.3149281074779326</v>
      </c>
    </row>
    <row r="4168" spans="1:15" x14ac:dyDescent="0.3">
      <c r="A4168" s="1">
        <v>41426</v>
      </c>
      <c r="B4168">
        <v>298186</v>
      </c>
      <c r="C4168">
        <v>10365</v>
      </c>
      <c r="D4168" t="s">
        <v>24</v>
      </c>
      <c r="E4168" t="s">
        <v>19</v>
      </c>
      <c r="F4168">
        <v>88359</v>
      </c>
      <c r="G4168">
        <v>81381</v>
      </c>
      <c r="H4168">
        <v>194450</v>
      </c>
      <c r="I4168">
        <v>236921</v>
      </c>
      <c r="J4168" t="s">
        <v>27</v>
      </c>
      <c r="K4168">
        <v>64</v>
      </c>
      <c r="L4168">
        <v>395769</v>
      </c>
      <c r="M4168">
        <f t="shared" si="197"/>
        <v>3.4760183241332593E-2</v>
      </c>
      <c r="N4168">
        <f t="shared" si="198"/>
        <v>0.29632175890216172</v>
      </c>
      <c r="O4168">
        <f t="shared" si="199"/>
        <v>0.27292025782565243</v>
      </c>
    </row>
    <row r="4169" spans="1:15" x14ac:dyDescent="0.3">
      <c r="A4169" s="1">
        <v>41427</v>
      </c>
      <c r="B4169">
        <v>317916</v>
      </c>
      <c r="C4169">
        <v>12580</v>
      </c>
      <c r="D4169" t="s">
        <v>24</v>
      </c>
      <c r="E4169" t="s">
        <v>19</v>
      </c>
      <c r="F4169">
        <v>96726</v>
      </c>
      <c r="G4169">
        <v>96951</v>
      </c>
      <c r="H4169">
        <v>201967</v>
      </c>
      <c r="I4169">
        <v>250011</v>
      </c>
      <c r="J4169" t="s">
        <v>26</v>
      </c>
      <c r="K4169">
        <v>70</v>
      </c>
      <c r="L4169">
        <v>178535</v>
      </c>
      <c r="M4169">
        <f t="shared" si="197"/>
        <v>3.9570200933579942E-2</v>
      </c>
      <c r="N4169">
        <f t="shared" si="198"/>
        <v>0.30425017929264336</v>
      </c>
      <c r="O4169">
        <f t="shared" si="199"/>
        <v>0.30495791341108974</v>
      </c>
    </row>
    <row r="4170" spans="1:15" x14ac:dyDescent="0.3">
      <c r="A4170" s="1">
        <v>41428</v>
      </c>
      <c r="B4170">
        <v>296175</v>
      </c>
      <c r="C4170">
        <v>10524</v>
      </c>
      <c r="D4170" t="s">
        <v>24</v>
      </c>
      <c r="E4170" t="s">
        <v>19</v>
      </c>
      <c r="F4170">
        <v>74861</v>
      </c>
      <c r="G4170">
        <v>86645</v>
      </c>
      <c r="H4170">
        <v>192204</v>
      </c>
      <c r="I4170">
        <v>235252</v>
      </c>
      <c r="J4170" t="s">
        <v>26</v>
      </c>
      <c r="K4170">
        <v>76</v>
      </c>
      <c r="L4170">
        <v>344639</v>
      </c>
      <c r="M4170">
        <f t="shared" si="197"/>
        <v>3.5533046340845781E-2</v>
      </c>
      <c r="N4170">
        <f t="shared" si="198"/>
        <v>0.25275934835823416</v>
      </c>
      <c r="O4170">
        <f t="shared" si="199"/>
        <v>0.29254663627922683</v>
      </c>
    </row>
    <row r="4171" spans="1:15" x14ac:dyDescent="0.3">
      <c r="A4171" s="1">
        <v>41429</v>
      </c>
      <c r="B4171">
        <v>304667</v>
      </c>
      <c r="C4171">
        <v>10027</v>
      </c>
      <c r="D4171" t="s">
        <v>25</v>
      </c>
      <c r="E4171" t="s">
        <v>19</v>
      </c>
      <c r="F4171">
        <v>113753</v>
      </c>
      <c r="G4171">
        <v>86472</v>
      </c>
      <c r="H4171">
        <v>203575</v>
      </c>
      <c r="I4171">
        <v>225200</v>
      </c>
      <c r="J4171" t="s">
        <v>27</v>
      </c>
      <c r="K4171">
        <v>43</v>
      </c>
      <c r="L4171">
        <v>311457</v>
      </c>
      <c r="M4171">
        <f t="shared" si="197"/>
        <v>3.2911342547765267E-2</v>
      </c>
      <c r="N4171">
        <f t="shared" si="198"/>
        <v>0.37336830047231895</v>
      </c>
      <c r="O4171">
        <f t="shared" si="199"/>
        <v>0.28382463476516984</v>
      </c>
    </row>
    <row r="4172" spans="1:15" x14ac:dyDescent="0.3">
      <c r="A4172" s="1">
        <v>41430</v>
      </c>
      <c r="B4172">
        <v>282236</v>
      </c>
      <c r="C4172">
        <v>9621</v>
      </c>
      <c r="D4172" t="s">
        <v>25</v>
      </c>
      <c r="E4172" t="s">
        <v>19</v>
      </c>
      <c r="F4172">
        <v>90462</v>
      </c>
      <c r="G4172">
        <v>74428</v>
      </c>
      <c r="H4172">
        <v>178938</v>
      </c>
      <c r="I4172">
        <v>199330</v>
      </c>
      <c r="J4172" t="s">
        <v>26</v>
      </c>
      <c r="K4172">
        <v>60</v>
      </c>
      <c r="L4172">
        <v>153471</v>
      </c>
      <c r="M4172">
        <f t="shared" si="197"/>
        <v>3.4088493317649057E-2</v>
      </c>
      <c r="N4172">
        <f t="shared" si="198"/>
        <v>0.32051899828512309</v>
      </c>
      <c r="O4172">
        <f t="shared" si="199"/>
        <v>0.26370838588982271</v>
      </c>
    </row>
    <row r="4173" spans="1:15" x14ac:dyDescent="0.3">
      <c r="A4173" s="1">
        <v>41431</v>
      </c>
      <c r="B4173">
        <v>310140</v>
      </c>
      <c r="C4173">
        <v>10561</v>
      </c>
      <c r="D4173" t="s">
        <v>25</v>
      </c>
      <c r="E4173" t="s">
        <v>19</v>
      </c>
      <c r="F4173">
        <v>122486</v>
      </c>
      <c r="G4173">
        <v>82427</v>
      </c>
      <c r="H4173">
        <v>192477</v>
      </c>
      <c r="I4173">
        <v>220514</v>
      </c>
      <c r="J4173" t="s">
        <v>27</v>
      </c>
      <c r="K4173">
        <v>77</v>
      </c>
      <c r="L4173">
        <v>485180</v>
      </c>
      <c r="M4173">
        <f t="shared" si="197"/>
        <v>3.4052363448765076E-2</v>
      </c>
      <c r="N4173">
        <f t="shared" si="198"/>
        <v>0.39493777003933705</v>
      </c>
      <c r="O4173">
        <f t="shared" si="199"/>
        <v>0.26577352163539048</v>
      </c>
    </row>
    <row r="4174" spans="1:15" x14ac:dyDescent="0.3">
      <c r="A4174" s="1">
        <v>41432</v>
      </c>
      <c r="B4174">
        <v>308976</v>
      </c>
      <c r="C4174">
        <v>10259</v>
      </c>
      <c r="D4174" t="s">
        <v>24</v>
      </c>
      <c r="E4174" t="s">
        <v>19</v>
      </c>
      <c r="F4174">
        <v>76084</v>
      </c>
      <c r="G4174">
        <v>83430</v>
      </c>
      <c r="H4174">
        <v>204870</v>
      </c>
      <c r="I4174">
        <v>222999</v>
      </c>
      <c r="J4174" t="s">
        <v>26</v>
      </c>
      <c r="K4174">
        <v>69</v>
      </c>
      <c r="L4174">
        <v>474056</v>
      </c>
      <c r="M4174">
        <f t="shared" si="197"/>
        <v>3.3203226140541657E-2</v>
      </c>
      <c r="N4174">
        <f t="shared" si="198"/>
        <v>0.24624566309357362</v>
      </c>
      <c r="O4174">
        <f t="shared" si="199"/>
        <v>0.27002097250271867</v>
      </c>
    </row>
    <row r="4175" spans="1:15" x14ac:dyDescent="0.3">
      <c r="A4175" s="1">
        <v>41433</v>
      </c>
      <c r="B4175">
        <v>279439</v>
      </c>
      <c r="C4175">
        <v>10842</v>
      </c>
      <c r="D4175" t="s">
        <v>25</v>
      </c>
      <c r="E4175" t="s">
        <v>19</v>
      </c>
      <c r="F4175">
        <v>92587</v>
      </c>
      <c r="G4175">
        <v>72605</v>
      </c>
      <c r="H4175">
        <v>186693</v>
      </c>
      <c r="I4175">
        <v>204414</v>
      </c>
      <c r="J4175" t="s">
        <v>27</v>
      </c>
      <c r="K4175">
        <v>80</v>
      </c>
      <c r="L4175">
        <v>168810</v>
      </c>
      <c r="M4175">
        <f t="shared" si="197"/>
        <v>3.8799165470818318E-2</v>
      </c>
      <c r="N4175">
        <f t="shared" si="198"/>
        <v>0.33133170387812727</v>
      </c>
      <c r="O4175">
        <f t="shared" si="199"/>
        <v>0.25982414766729056</v>
      </c>
    </row>
    <row r="4176" spans="1:15" x14ac:dyDescent="0.3">
      <c r="A4176" s="1">
        <v>41434</v>
      </c>
      <c r="B4176">
        <v>274721</v>
      </c>
      <c r="C4176">
        <v>9411</v>
      </c>
      <c r="D4176" t="s">
        <v>25</v>
      </c>
      <c r="E4176" t="s">
        <v>19</v>
      </c>
      <c r="F4176">
        <v>110962</v>
      </c>
      <c r="G4176">
        <v>84642</v>
      </c>
      <c r="H4176">
        <v>170642</v>
      </c>
      <c r="I4176">
        <v>219517</v>
      </c>
      <c r="J4176" t="s">
        <v>26</v>
      </c>
      <c r="K4176">
        <v>23</v>
      </c>
      <c r="L4176">
        <v>193283</v>
      </c>
      <c r="M4176">
        <f t="shared" si="197"/>
        <v>3.4256573032276381E-2</v>
      </c>
      <c r="N4176">
        <f t="shared" si="198"/>
        <v>0.4039079648079324</v>
      </c>
      <c r="O4176">
        <f t="shared" si="199"/>
        <v>0.30810167406204841</v>
      </c>
    </row>
    <row r="4177" spans="1:15" x14ac:dyDescent="0.3">
      <c r="A4177" s="1">
        <v>41435</v>
      </c>
      <c r="B4177">
        <v>275969</v>
      </c>
      <c r="C4177">
        <v>10502</v>
      </c>
      <c r="D4177" t="s">
        <v>24</v>
      </c>
      <c r="E4177" t="s">
        <v>19</v>
      </c>
      <c r="F4177">
        <v>76930</v>
      </c>
      <c r="G4177">
        <v>96408</v>
      </c>
      <c r="H4177">
        <v>167607</v>
      </c>
      <c r="I4177">
        <v>219226</v>
      </c>
      <c r="J4177" t="s">
        <v>26</v>
      </c>
      <c r="K4177">
        <v>38</v>
      </c>
      <c r="L4177">
        <v>215081</v>
      </c>
      <c r="M4177">
        <f t="shared" si="197"/>
        <v>3.8054998931039356E-2</v>
      </c>
      <c r="N4177">
        <f t="shared" si="198"/>
        <v>0.27876319441676423</v>
      </c>
      <c r="O4177">
        <f t="shared" si="199"/>
        <v>0.34934358569259588</v>
      </c>
    </row>
    <row r="4178" spans="1:15" x14ac:dyDescent="0.3">
      <c r="A4178" s="1">
        <v>41436</v>
      </c>
      <c r="B4178">
        <v>287191</v>
      </c>
      <c r="C4178">
        <v>8981</v>
      </c>
      <c r="D4178" t="s">
        <v>25</v>
      </c>
      <c r="E4178" t="s">
        <v>19</v>
      </c>
      <c r="F4178">
        <v>127902</v>
      </c>
      <c r="G4178">
        <v>74322</v>
      </c>
      <c r="H4178">
        <v>182837</v>
      </c>
      <c r="I4178">
        <v>205103</v>
      </c>
      <c r="J4178" t="s">
        <v>26</v>
      </c>
      <c r="K4178">
        <v>58</v>
      </c>
      <c r="L4178">
        <v>349324</v>
      </c>
      <c r="M4178">
        <f t="shared" si="197"/>
        <v>3.1271871333015309E-2</v>
      </c>
      <c r="N4178">
        <f t="shared" si="198"/>
        <v>0.44535518174316047</v>
      </c>
      <c r="O4178">
        <f t="shared" si="199"/>
        <v>0.25878944674450105</v>
      </c>
    </row>
    <row r="4179" spans="1:15" x14ac:dyDescent="0.3">
      <c r="A4179" s="1">
        <v>41437</v>
      </c>
      <c r="B4179">
        <v>292200</v>
      </c>
      <c r="C4179">
        <v>11209</v>
      </c>
      <c r="D4179" t="s">
        <v>24</v>
      </c>
      <c r="E4179" t="s">
        <v>19</v>
      </c>
      <c r="F4179">
        <v>104275</v>
      </c>
      <c r="G4179">
        <v>100306</v>
      </c>
      <c r="H4179">
        <v>204305</v>
      </c>
      <c r="I4179">
        <v>227441</v>
      </c>
      <c r="J4179" t="s">
        <v>27</v>
      </c>
      <c r="K4179">
        <v>78</v>
      </c>
      <c r="L4179">
        <v>389368</v>
      </c>
      <c r="M4179">
        <f t="shared" si="197"/>
        <v>3.8360711841204653E-2</v>
      </c>
      <c r="N4179">
        <f t="shared" si="198"/>
        <v>0.35686173853524983</v>
      </c>
      <c r="O4179">
        <f t="shared" si="199"/>
        <v>0.34327857631759068</v>
      </c>
    </row>
    <row r="4180" spans="1:15" x14ac:dyDescent="0.3">
      <c r="A4180" s="1">
        <v>41438</v>
      </c>
      <c r="B4180">
        <v>277346</v>
      </c>
      <c r="C4180">
        <v>8423</v>
      </c>
      <c r="D4180" t="s">
        <v>25</v>
      </c>
      <c r="E4180" t="s">
        <v>19</v>
      </c>
      <c r="F4180">
        <v>84335</v>
      </c>
      <c r="G4180">
        <v>80954</v>
      </c>
      <c r="H4180">
        <v>186218</v>
      </c>
      <c r="I4180">
        <v>204503</v>
      </c>
      <c r="J4180" t="s">
        <v>26</v>
      </c>
      <c r="K4180">
        <v>74</v>
      </c>
      <c r="L4180">
        <v>309153</v>
      </c>
      <c r="M4180">
        <f t="shared" si="197"/>
        <v>3.0370007139097013E-2</v>
      </c>
      <c r="N4180">
        <f t="shared" si="198"/>
        <v>0.3040786598689002</v>
      </c>
      <c r="O4180">
        <f t="shared" si="199"/>
        <v>0.29188811087955119</v>
      </c>
    </row>
    <row r="4181" spans="1:15" x14ac:dyDescent="0.3">
      <c r="A4181" s="1">
        <v>41439</v>
      </c>
      <c r="B4181">
        <v>300150</v>
      </c>
      <c r="C4181">
        <v>9463</v>
      </c>
      <c r="D4181" t="s">
        <v>24</v>
      </c>
      <c r="E4181" t="s">
        <v>19</v>
      </c>
      <c r="F4181">
        <v>120748</v>
      </c>
      <c r="G4181">
        <v>86028</v>
      </c>
      <c r="H4181">
        <v>183225</v>
      </c>
      <c r="I4181">
        <v>211928</v>
      </c>
      <c r="J4181" t="s">
        <v>26</v>
      </c>
      <c r="K4181">
        <v>57</v>
      </c>
      <c r="L4181">
        <v>445073</v>
      </c>
      <c r="M4181">
        <f t="shared" si="197"/>
        <v>3.1527569548559051E-2</v>
      </c>
      <c r="N4181">
        <f t="shared" si="198"/>
        <v>0.40229218723971349</v>
      </c>
      <c r="O4181">
        <f t="shared" si="199"/>
        <v>0.28661669165417292</v>
      </c>
    </row>
    <row r="4182" spans="1:15" x14ac:dyDescent="0.3">
      <c r="A4182" s="1">
        <v>41440</v>
      </c>
      <c r="B4182">
        <v>274835</v>
      </c>
      <c r="C4182">
        <v>10563</v>
      </c>
      <c r="D4182" t="s">
        <v>25</v>
      </c>
      <c r="E4182" t="s">
        <v>19</v>
      </c>
      <c r="F4182">
        <v>114732</v>
      </c>
      <c r="G4182">
        <v>93571</v>
      </c>
      <c r="H4182">
        <v>175980</v>
      </c>
      <c r="I4182">
        <v>208969</v>
      </c>
      <c r="J4182" t="s">
        <v>27</v>
      </c>
      <c r="K4182">
        <v>50</v>
      </c>
      <c r="L4182">
        <v>58429</v>
      </c>
      <c r="M4182">
        <f t="shared" si="197"/>
        <v>3.8433969472592644E-2</v>
      </c>
      <c r="N4182">
        <f t="shared" si="198"/>
        <v>0.41745774737569813</v>
      </c>
      <c r="O4182">
        <f t="shared" si="199"/>
        <v>0.34046245929375807</v>
      </c>
    </row>
    <row r="4183" spans="1:15" x14ac:dyDescent="0.3">
      <c r="A4183" s="1">
        <v>41441</v>
      </c>
      <c r="B4183">
        <v>277792</v>
      </c>
      <c r="C4183">
        <v>10838</v>
      </c>
      <c r="D4183" t="s">
        <v>25</v>
      </c>
      <c r="E4183" t="s">
        <v>19</v>
      </c>
      <c r="F4183">
        <v>118018</v>
      </c>
      <c r="G4183">
        <v>84790</v>
      </c>
      <c r="H4183">
        <v>170892</v>
      </c>
      <c r="I4183">
        <v>221810</v>
      </c>
      <c r="J4183" t="s">
        <v>27</v>
      </c>
      <c r="K4183">
        <v>71</v>
      </c>
      <c r="L4183">
        <v>434602</v>
      </c>
      <c r="M4183">
        <f t="shared" si="197"/>
        <v>3.9014802442114964E-2</v>
      </c>
      <c r="N4183">
        <f t="shared" si="198"/>
        <v>0.42484304803594058</v>
      </c>
      <c r="O4183">
        <f t="shared" si="199"/>
        <v>0.30522837230733785</v>
      </c>
    </row>
    <row r="4184" spans="1:15" x14ac:dyDescent="0.3">
      <c r="A4184" s="1">
        <v>41442</v>
      </c>
      <c r="B4184">
        <v>318111</v>
      </c>
      <c r="C4184">
        <v>9821</v>
      </c>
      <c r="D4184" t="s">
        <v>25</v>
      </c>
      <c r="E4184" t="s">
        <v>19</v>
      </c>
      <c r="F4184">
        <v>129472</v>
      </c>
      <c r="G4184">
        <v>100766</v>
      </c>
      <c r="H4184">
        <v>215095</v>
      </c>
      <c r="I4184">
        <v>234452</v>
      </c>
      <c r="J4184" t="s">
        <v>26</v>
      </c>
      <c r="K4184">
        <v>32</v>
      </c>
      <c r="L4184">
        <v>22681</v>
      </c>
      <c r="M4184">
        <f t="shared" si="197"/>
        <v>3.0872871419095851E-2</v>
      </c>
      <c r="N4184">
        <f t="shared" si="198"/>
        <v>0.40700258714725362</v>
      </c>
      <c r="O4184">
        <f t="shared" si="199"/>
        <v>0.31676364539421775</v>
      </c>
    </row>
    <row r="4185" spans="1:15" x14ac:dyDescent="0.3">
      <c r="A4185" s="1">
        <v>41443</v>
      </c>
      <c r="B4185">
        <v>310627</v>
      </c>
      <c r="C4185">
        <v>10249</v>
      </c>
      <c r="D4185" t="s">
        <v>24</v>
      </c>
      <c r="E4185" t="s">
        <v>19</v>
      </c>
      <c r="F4185">
        <v>137477</v>
      </c>
      <c r="G4185">
        <v>94586</v>
      </c>
      <c r="H4185">
        <v>209211</v>
      </c>
      <c r="I4185">
        <v>234895</v>
      </c>
      <c r="J4185" t="s">
        <v>26</v>
      </c>
      <c r="K4185">
        <v>59</v>
      </c>
      <c r="L4185">
        <v>188334</v>
      </c>
      <c r="M4185">
        <f t="shared" si="197"/>
        <v>3.2994556171871733E-2</v>
      </c>
      <c r="N4185">
        <f t="shared" si="198"/>
        <v>0.44257904174460044</v>
      </c>
      <c r="O4185">
        <f t="shared" si="199"/>
        <v>0.30450025271467063</v>
      </c>
    </row>
    <row r="4186" spans="1:15" x14ac:dyDescent="0.3">
      <c r="A4186" s="1">
        <v>41444</v>
      </c>
      <c r="B4186">
        <v>276873</v>
      </c>
      <c r="C4186">
        <v>9950</v>
      </c>
      <c r="D4186" t="s">
        <v>25</v>
      </c>
      <c r="E4186" t="s">
        <v>19</v>
      </c>
      <c r="F4186">
        <v>81875</v>
      </c>
      <c r="G4186">
        <v>78491</v>
      </c>
      <c r="H4186">
        <v>192630</v>
      </c>
      <c r="I4186">
        <v>195551</v>
      </c>
      <c r="J4186" t="s">
        <v>26</v>
      </c>
      <c r="K4186">
        <v>75</v>
      </c>
      <c r="L4186">
        <v>409766</v>
      </c>
      <c r="M4186">
        <f t="shared" si="197"/>
        <v>3.5937054172851812E-2</v>
      </c>
      <c r="N4186">
        <f t="shared" si="198"/>
        <v>0.29571319702535098</v>
      </c>
      <c r="O4186">
        <f t="shared" si="199"/>
        <v>0.28349098684234286</v>
      </c>
    </row>
    <row r="4187" spans="1:15" x14ac:dyDescent="0.3">
      <c r="A4187" s="1">
        <v>41445</v>
      </c>
      <c r="B4187">
        <v>273788</v>
      </c>
      <c r="C4187">
        <v>9392</v>
      </c>
      <c r="D4187" t="s">
        <v>25</v>
      </c>
      <c r="E4187" t="s">
        <v>19</v>
      </c>
      <c r="F4187">
        <v>83129</v>
      </c>
      <c r="G4187">
        <v>72250</v>
      </c>
      <c r="H4187">
        <v>179547</v>
      </c>
      <c r="I4187">
        <v>200151</v>
      </c>
      <c r="J4187" t="s">
        <v>27</v>
      </c>
      <c r="K4187">
        <v>18</v>
      </c>
      <c r="L4187">
        <v>484468</v>
      </c>
      <c r="M4187">
        <f t="shared" si="197"/>
        <v>3.4303913977237865E-2</v>
      </c>
      <c r="N4187">
        <f t="shared" si="198"/>
        <v>0.30362543281663185</v>
      </c>
      <c r="O4187">
        <f t="shared" si="199"/>
        <v>0.26389030929039986</v>
      </c>
    </row>
    <row r="4188" spans="1:15" x14ac:dyDescent="0.3">
      <c r="A4188" s="1">
        <v>41446</v>
      </c>
      <c r="B4188">
        <v>302203</v>
      </c>
      <c r="C4188">
        <v>10441</v>
      </c>
      <c r="D4188" t="s">
        <v>25</v>
      </c>
      <c r="E4188" t="s">
        <v>19</v>
      </c>
      <c r="F4188">
        <v>130172</v>
      </c>
      <c r="G4188">
        <v>89337</v>
      </c>
      <c r="H4188">
        <v>181772</v>
      </c>
      <c r="I4188">
        <v>218644</v>
      </c>
      <c r="J4188" t="s">
        <v>27</v>
      </c>
      <c r="K4188">
        <v>54</v>
      </c>
      <c r="L4188">
        <v>201253</v>
      </c>
      <c r="M4188">
        <f t="shared" si="197"/>
        <v>3.4549623928286616E-2</v>
      </c>
      <c r="N4188">
        <f t="shared" si="198"/>
        <v>0.43074357302872573</v>
      </c>
      <c r="O4188">
        <f t="shared" si="199"/>
        <v>0.29561916989573234</v>
      </c>
    </row>
    <row r="4189" spans="1:15" x14ac:dyDescent="0.3">
      <c r="A4189" s="1">
        <v>41447</v>
      </c>
      <c r="B4189">
        <v>318378</v>
      </c>
      <c r="C4189">
        <v>11257</v>
      </c>
      <c r="D4189" t="s">
        <v>24</v>
      </c>
      <c r="E4189" t="s">
        <v>19</v>
      </c>
      <c r="F4189">
        <v>104203</v>
      </c>
      <c r="G4189">
        <v>86349</v>
      </c>
      <c r="H4189">
        <v>198971</v>
      </c>
      <c r="I4189">
        <v>238223</v>
      </c>
      <c r="J4189" t="s">
        <v>27</v>
      </c>
      <c r="K4189">
        <v>52</v>
      </c>
      <c r="L4189">
        <v>438952</v>
      </c>
      <c r="M4189">
        <f t="shared" si="197"/>
        <v>3.5357342529948675E-2</v>
      </c>
      <c r="N4189">
        <f t="shared" si="198"/>
        <v>0.3272933431330054</v>
      </c>
      <c r="O4189">
        <f t="shared" si="199"/>
        <v>0.27121534779413148</v>
      </c>
    </row>
    <row r="4190" spans="1:15" x14ac:dyDescent="0.3">
      <c r="A4190" s="1">
        <v>41448</v>
      </c>
      <c r="B4190">
        <v>324391</v>
      </c>
      <c r="C4190">
        <v>12119</v>
      </c>
      <c r="D4190" t="s">
        <v>24</v>
      </c>
      <c r="E4190" t="s">
        <v>19</v>
      </c>
      <c r="F4190">
        <v>141812</v>
      </c>
      <c r="G4190">
        <v>100341</v>
      </c>
      <c r="H4190">
        <v>202094</v>
      </c>
      <c r="I4190">
        <v>240898</v>
      </c>
      <c r="J4190" t="s">
        <v>26</v>
      </c>
      <c r="K4190">
        <v>79</v>
      </c>
      <c r="L4190">
        <v>391247</v>
      </c>
      <c r="M4190">
        <f t="shared" si="197"/>
        <v>3.7359236230351645E-2</v>
      </c>
      <c r="N4190">
        <f t="shared" si="198"/>
        <v>0.43716379307687325</v>
      </c>
      <c r="O4190">
        <f t="shared" si="199"/>
        <v>0.30932115872511878</v>
      </c>
    </row>
    <row r="4191" spans="1:15" x14ac:dyDescent="0.3">
      <c r="A4191" s="1">
        <v>41449</v>
      </c>
      <c r="B4191">
        <v>286221</v>
      </c>
      <c r="C4191">
        <v>11414</v>
      </c>
      <c r="D4191" t="s">
        <v>25</v>
      </c>
      <c r="E4191" t="s">
        <v>19</v>
      </c>
      <c r="F4191">
        <v>105266</v>
      </c>
      <c r="G4191">
        <v>75154</v>
      </c>
      <c r="H4191">
        <v>186413</v>
      </c>
      <c r="I4191">
        <v>208179</v>
      </c>
      <c r="J4191" t="s">
        <v>26</v>
      </c>
      <c r="K4191">
        <v>44</v>
      </c>
      <c r="L4191">
        <v>175359</v>
      </c>
      <c r="M4191">
        <f t="shared" si="197"/>
        <v>3.9878275877730844E-2</v>
      </c>
      <c r="N4191">
        <f t="shared" si="198"/>
        <v>0.36777874439681224</v>
      </c>
      <c r="O4191">
        <f t="shared" si="199"/>
        <v>0.26257332620597368</v>
      </c>
    </row>
    <row r="4192" spans="1:15" x14ac:dyDescent="0.3">
      <c r="A4192" s="1">
        <v>41450</v>
      </c>
      <c r="B4192">
        <v>312020</v>
      </c>
      <c r="C4192">
        <v>12039</v>
      </c>
      <c r="D4192" t="s">
        <v>24</v>
      </c>
      <c r="E4192" t="s">
        <v>19</v>
      </c>
      <c r="F4192">
        <v>70087</v>
      </c>
      <c r="G4192">
        <v>100172</v>
      </c>
      <c r="H4192">
        <v>212558</v>
      </c>
      <c r="I4192">
        <v>244060</v>
      </c>
      <c r="J4192" t="s">
        <v>26</v>
      </c>
      <c r="K4192">
        <v>30</v>
      </c>
      <c r="L4192">
        <v>439839</v>
      </c>
      <c r="M4192">
        <f t="shared" si="197"/>
        <v>3.8584065124030509E-2</v>
      </c>
      <c r="N4192">
        <f t="shared" si="198"/>
        <v>0.22462342157554002</v>
      </c>
      <c r="O4192">
        <f t="shared" si="199"/>
        <v>0.32104352285109927</v>
      </c>
    </row>
    <row r="4193" spans="1:15" x14ac:dyDescent="0.3">
      <c r="A4193" s="1">
        <v>41451</v>
      </c>
      <c r="B4193">
        <v>285064</v>
      </c>
      <c r="C4193">
        <v>9006</v>
      </c>
      <c r="D4193" t="s">
        <v>24</v>
      </c>
      <c r="E4193" t="s">
        <v>19</v>
      </c>
      <c r="F4193">
        <v>68813</v>
      </c>
      <c r="G4193">
        <v>73564</v>
      </c>
      <c r="H4193">
        <v>179713</v>
      </c>
      <c r="I4193">
        <v>205624</v>
      </c>
      <c r="J4193" t="s">
        <v>26</v>
      </c>
      <c r="K4193">
        <v>51</v>
      </c>
      <c r="L4193">
        <v>334139</v>
      </c>
      <c r="M4193">
        <f t="shared" si="197"/>
        <v>3.1592905452810599E-2</v>
      </c>
      <c r="N4193">
        <f t="shared" si="198"/>
        <v>0.24139491482614431</v>
      </c>
      <c r="O4193">
        <f t="shared" si="199"/>
        <v>0.25806134762719951</v>
      </c>
    </row>
    <row r="4194" spans="1:15" x14ac:dyDescent="0.3">
      <c r="A4194" s="1">
        <v>41452</v>
      </c>
      <c r="B4194">
        <v>270392</v>
      </c>
      <c r="C4194">
        <v>9094</v>
      </c>
      <c r="D4194" t="s">
        <v>24</v>
      </c>
      <c r="E4194" t="s">
        <v>19</v>
      </c>
      <c r="F4194">
        <v>64501</v>
      </c>
      <c r="G4194">
        <v>91933</v>
      </c>
      <c r="H4194">
        <v>176945</v>
      </c>
      <c r="I4194">
        <v>193391</v>
      </c>
      <c r="J4194" t="s">
        <v>27</v>
      </c>
      <c r="K4194">
        <v>38</v>
      </c>
      <c r="L4194">
        <v>380127</v>
      </c>
      <c r="M4194">
        <f t="shared" si="197"/>
        <v>3.3632651853605137E-2</v>
      </c>
      <c r="N4194">
        <f t="shared" si="198"/>
        <v>0.23854625876505223</v>
      </c>
      <c r="O4194">
        <f t="shared" si="199"/>
        <v>0.33999896446640432</v>
      </c>
    </row>
    <row r="4195" spans="1:15" x14ac:dyDescent="0.3">
      <c r="A4195" s="1">
        <v>41453</v>
      </c>
      <c r="B4195">
        <v>324874</v>
      </c>
      <c r="C4195">
        <v>12331</v>
      </c>
      <c r="D4195" t="s">
        <v>25</v>
      </c>
      <c r="E4195" t="s">
        <v>19</v>
      </c>
      <c r="F4195">
        <v>135016</v>
      </c>
      <c r="G4195">
        <v>85748</v>
      </c>
      <c r="H4195">
        <v>225960</v>
      </c>
      <c r="I4195">
        <v>248533</v>
      </c>
      <c r="J4195" t="s">
        <v>27</v>
      </c>
      <c r="K4195">
        <v>77</v>
      </c>
      <c r="L4195">
        <v>126733</v>
      </c>
      <c r="M4195">
        <f t="shared" si="197"/>
        <v>3.7956253809169095E-2</v>
      </c>
      <c r="N4195">
        <f t="shared" si="198"/>
        <v>0.41559496912649213</v>
      </c>
      <c r="O4195">
        <f t="shared" si="199"/>
        <v>0.26394232841039911</v>
      </c>
    </row>
    <row r="4196" spans="1:15" x14ac:dyDescent="0.3">
      <c r="A4196" s="1">
        <v>41454</v>
      </c>
      <c r="B4196">
        <v>277464</v>
      </c>
      <c r="C4196">
        <v>10918</v>
      </c>
      <c r="D4196" t="s">
        <v>24</v>
      </c>
      <c r="E4196" t="s">
        <v>19</v>
      </c>
      <c r="F4196">
        <v>57137</v>
      </c>
      <c r="G4196">
        <v>79697</v>
      </c>
      <c r="H4196">
        <v>183391</v>
      </c>
      <c r="I4196">
        <v>196587</v>
      </c>
      <c r="J4196" t="s">
        <v>26</v>
      </c>
      <c r="K4196">
        <v>60</v>
      </c>
      <c r="L4196">
        <v>314546</v>
      </c>
      <c r="M4196">
        <f t="shared" si="197"/>
        <v>3.934924891157051E-2</v>
      </c>
      <c r="N4196">
        <f t="shared" si="198"/>
        <v>0.20592581379926767</v>
      </c>
      <c r="O4196">
        <f t="shared" si="199"/>
        <v>0.28723365914136606</v>
      </c>
    </row>
    <row r="4197" spans="1:15" x14ac:dyDescent="0.3">
      <c r="A4197" s="1">
        <v>41455</v>
      </c>
      <c r="B4197">
        <v>272280</v>
      </c>
      <c r="C4197">
        <v>10414</v>
      </c>
      <c r="D4197" t="s">
        <v>24</v>
      </c>
      <c r="E4197" t="s">
        <v>19</v>
      </c>
      <c r="F4197">
        <v>122093</v>
      </c>
      <c r="G4197">
        <v>90291</v>
      </c>
      <c r="H4197">
        <v>180440</v>
      </c>
      <c r="I4197">
        <v>200122</v>
      </c>
      <c r="J4197" t="s">
        <v>27</v>
      </c>
      <c r="K4197">
        <v>32</v>
      </c>
      <c r="L4197">
        <v>437833</v>
      </c>
      <c r="M4197">
        <f t="shared" si="197"/>
        <v>3.8247392390186576E-2</v>
      </c>
      <c r="N4197">
        <f t="shared" si="198"/>
        <v>0.4484097252827971</v>
      </c>
      <c r="O4197">
        <f t="shared" si="199"/>
        <v>0.33161084178052003</v>
      </c>
    </row>
    <row r="4198" spans="1:15" x14ac:dyDescent="0.3">
      <c r="A4198" s="1">
        <v>41456</v>
      </c>
      <c r="B4198">
        <v>318202</v>
      </c>
      <c r="C4198">
        <v>12493</v>
      </c>
      <c r="D4198" t="s">
        <v>25</v>
      </c>
      <c r="E4198" t="s">
        <v>19</v>
      </c>
      <c r="F4198">
        <v>114433</v>
      </c>
      <c r="G4198">
        <v>98537</v>
      </c>
      <c r="H4198">
        <v>220645</v>
      </c>
      <c r="I4198">
        <v>241958</v>
      </c>
      <c r="J4198" t="s">
        <v>26</v>
      </c>
      <c r="K4198">
        <v>28</v>
      </c>
      <c r="L4198">
        <v>341540</v>
      </c>
      <c r="M4198">
        <f t="shared" si="197"/>
        <v>3.9261224002363281E-2</v>
      </c>
      <c r="N4198">
        <f t="shared" si="198"/>
        <v>0.35962376100715898</v>
      </c>
      <c r="O4198">
        <f t="shared" si="199"/>
        <v>0.30966807248225969</v>
      </c>
    </row>
    <row r="4199" spans="1:15" x14ac:dyDescent="0.3">
      <c r="A4199" s="1">
        <v>41457</v>
      </c>
      <c r="B4199">
        <v>277110</v>
      </c>
      <c r="C4199">
        <v>8557</v>
      </c>
      <c r="D4199" t="s">
        <v>24</v>
      </c>
      <c r="E4199" t="s">
        <v>19</v>
      </c>
      <c r="F4199">
        <v>116082</v>
      </c>
      <c r="G4199">
        <v>86833</v>
      </c>
      <c r="H4199">
        <v>180471</v>
      </c>
      <c r="I4199">
        <v>220495</v>
      </c>
      <c r="J4199" t="s">
        <v>26</v>
      </c>
      <c r="K4199">
        <v>45</v>
      </c>
      <c r="L4199">
        <v>233730</v>
      </c>
      <c r="M4199">
        <f t="shared" si="197"/>
        <v>3.0879434159719967E-2</v>
      </c>
      <c r="N4199">
        <f t="shared" si="198"/>
        <v>0.41890224098733353</v>
      </c>
      <c r="O4199">
        <f t="shared" si="199"/>
        <v>0.31335209844466094</v>
      </c>
    </row>
    <row r="4200" spans="1:15" x14ac:dyDescent="0.3">
      <c r="A4200" s="1">
        <v>41458</v>
      </c>
      <c r="B4200">
        <v>314928</v>
      </c>
      <c r="C4200">
        <v>10903</v>
      </c>
      <c r="D4200" t="s">
        <v>25</v>
      </c>
      <c r="E4200" t="s">
        <v>19</v>
      </c>
      <c r="F4200">
        <v>111035</v>
      </c>
      <c r="G4200">
        <v>85114</v>
      </c>
      <c r="H4200">
        <v>196215</v>
      </c>
      <c r="I4200">
        <v>235186</v>
      </c>
      <c r="J4200" t="s">
        <v>26</v>
      </c>
      <c r="K4200">
        <v>31</v>
      </c>
      <c r="L4200">
        <v>86963</v>
      </c>
      <c r="M4200">
        <f t="shared" si="197"/>
        <v>3.4620611695371638E-2</v>
      </c>
      <c r="N4200">
        <f t="shared" si="198"/>
        <v>0.35257265152669814</v>
      </c>
      <c r="O4200">
        <f t="shared" si="199"/>
        <v>0.27026494944876289</v>
      </c>
    </row>
    <row r="4201" spans="1:15" x14ac:dyDescent="0.3">
      <c r="A4201" s="1">
        <v>41459</v>
      </c>
      <c r="B4201">
        <v>302799</v>
      </c>
      <c r="C4201">
        <v>9776</v>
      </c>
      <c r="D4201" t="s">
        <v>25</v>
      </c>
      <c r="E4201" t="s">
        <v>19</v>
      </c>
      <c r="F4201">
        <v>109956</v>
      </c>
      <c r="G4201">
        <v>104899</v>
      </c>
      <c r="H4201">
        <v>209865</v>
      </c>
      <c r="I4201">
        <v>237956</v>
      </c>
      <c r="J4201" t="s">
        <v>27</v>
      </c>
      <c r="K4201">
        <v>49</v>
      </c>
      <c r="L4201">
        <v>418917</v>
      </c>
      <c r="M4201">
        <f t="shared" si="197"/>
        <v>3.2285443479007525E-2</v>
      </c>
      <c r="N4201">
        <f t="shared" si="198"/>
        <v>0.36313197863929536</v>
      </c>
      <c r="O4201">
        <f t="shared" si="199"/>
        <v>0.3464311308822024</v>
      </c>
    </row>
    <row r="4202" spans="1:15" x14ac:dyDescent="0.3">
      <c r="A4202" s="1">
        <v>41460</v>
      </c>
      <c r="B4202">
        <v>305441</v>
      </c>
      <c r="C4202">
        <v>11522</v>
      </c>
      <c r="D4202" t="s">
        <v>25</v>
      </c>
      <c r="E4202" t="s">
        <v>19</v>
      </c>
      <c r="F4202">
        <v>121399</v>
      </c>
      <c r="G4202">
        <v>99370</v>
      </c>
      <c r="H4202">
        <v>193662</v>
      </c>
      <c r="I4202">
        <v>230111</v>
      </c>
      <c r="J4202" t="s">
        <v>27</v>
      </c>
      <c r="K4202">
        <v>21</v>
      </c>
      <c r="L4202">
        <v>33741</v>
      </c>
      <c r="M4202">
        <f t="shared" si="197"/>
        <v>3.7722506146849966E-2</v>
      </c>
      <c r="N4202">
        <f t="shared" si="198"/>
        <v>0.39745482760991485</v>
      </c>
      <c r="O4202">
        <f t="shared" si="199"/>
        <v>0.32533287934494715</v>
      </c>
    </row>
    <row r="4203" spans="1:15" x14ac:dyDescent="0.3">
      <c r="A4203" s="1">
        <v>41461</v>
      </c>
      <c r="B4203">
        <v>299181</v>
      </c>
      <c r="C4203">
        <v>9258</v>
      </c>
      <c r="D4203" t="s">
        <v>24</v>
      </c>
      <c r="E4203" t="s">
        <v>19</v>
      </c>
      <c r="F4203">
        <v>131717</v>
      </c>
      <c r="G4203">
        <v>86572</v>
      </c>
      <c r="H4203">
        <v>185959</v>
      </c>
      <c r="I4203">
        <v>216123</v>
      </c>
      <c r="J4203" t="s">
        <v>27</v>
      </c>
      <c r="K4203">
        <v>72</v>
      </c>
      <c r="L4203">
        <v>314890</v>
      </c>
      <c r="M4203">
        <f t="shared" si="197"/>
        <v>3.0944478426103261E-2</v>
      </c>
      <c r="N4203">
        <f t="shared" si="198"/>
        <v>0.44025857256978218</v>
      </c>
      <c r="O4203">
        <f t="shared" si="199"/>
        <v>0.28936329512903558</v>
      </c>
    </row>
    <row r="4204" spans="1:15" x14ac:dyDescent="0.3">
      <c r="A4204" s="1">
        <v>41462</v>
      </c>
      <c r="B4204">
        <v>281808</v>
      </c>
      <c r="C4204">
        <v>8498</v>
      </c>
      <c r="D4204" t="s">
        <v>24</v>
      </c>
      <c r="E4204" t="s">
        <v>19</v>
      </c>
      <c r="F4204">
        <v>72750</v>
      </c>
      <c r="G4204">
        <v>96433</v>
      </c>
      <c r="H4204">
        <v>175586</v>
      </c>
      <c r="I4204">
        <v>222152</v>
      </c>
      <c r="J4204" t="s">
        <v>26</v>
      </c>
      <c r="K4204">
        <v>71</v>
      </c>
      <c r="L4204">
        <v>229417</v>
      </c>
      <c r="M4204">
        <f t="shared" si="197"/>
        <v>3.0155283029580423E-2</v>
      </c>
      <c r="N4204">
        <f t="shared" si="198"/>
        <v>0.25815448816215297</v>
      </c>
      <c r="O4204">
        <f t="shared" si="199"/>
        <v>0.34219397604042467</v>
      </c>
    </row>
    <row r="4205" spans="1:15" x14ac:dyDescent="0.3">
      <c r="A4205" s="1">
        <v>41463</v>
      </c>
      <c r="B4205">
        <v>299109</v>
      </c>
      <c r="C4205">
        <v>10910</v>
      </c>
      <c r="D4205" t="s">
        <v>25</v>
      </c>
      <c r="E4205" t="s">
        <v>19</v>
      </c>
      <c r="F4205">
        <v>88663</v>
      </c>
      <c r="G4205">
        <v>77747</v>
      </c>
      <c r="H4205">
        <v>195171</v>
      </c>
      <c r="I4205">
        <v>222097</v>
      </c>
      <c r="J4205" t="s">
        <v>27</v>
      </c>
      <c r="K4205">
        <v>47</v>
      </c>
      <c r="L4205">
        <v>82944</v>
      </c>
      <c r="M4205">
        <f t="shared" si="197"/>
        <v>3.647499740897131E-2</v>
      </c>
      <c r="N4205">
        <f t="shared" si="198"/>
        <v>0.29642371175725235</v>
      </c>
      <c r="O4205">
        <f t="shared" si="199"/>
        <v>0.25992865477133753</v>
      </c>
    </row>
    <row r="4206" spans="1:15" x14ac:dyDescent="0.3">
      <c r="A4206" s="1">
        <v>41464</v>
      </c>
      <c r="B4206">
        <v>299920</v>
      </c>
      <c r="C4206">
        <v>9431</v>
      </c>
      <c r="D4206" t="s">
        <v>25</v>
      </c>
      <c r="E4206" t="s">
        <v>19</v>
      </c>
      <c r="F4206">
        <v>125390</v>
      </c>
      <c r="G4206">
        <v>87002</v>
      </c>
      <c r="H4206">
        <v>199007</v>
      </c>
      <c r="I4206">
        <v>214277</v>
      </c>
      <c r="J4206" t="s">
        <v>26</v>
      </c>
      <c r="K4206">
        <v>55</v>
      </c>
      <c r="L4206">
        <v>145751</v>
      </c>
      <c r="M4206">
        <f t="shared" si="197"/>
        <v>3.1445052013870364E-2</v>
      </c>
      <c r="N4206">
        <f t="shared" si="198"/>
        <v>0.41807815417444649</v>
      </c>
      <c r="O4206">
        <f t="shared" si="199"/>
        <v>0.29008402240597492</v>
      </c>
    </row>
    <row r="4207" spans="1:15" x14ac:dyDescent="0.3">
      <c r="A4207" s="1">
        <v>41465</v>
      </c>
      <c r="B4207">
        <v>324358</v>
      </c>
      <c r="C4207">
        <v>12617</v>
      </c>
      <c r="D4207" t="s">
        <v>25</v>
      </c>
      <c r="E4207" t="s">
        <v>19</v>
      </c>
      <c r="F4207">
        <v>75663</v>
      </c>
      <c r="G4207">
        <v>86000</v>
      </c>
      <c r="H4207">
        <v>209830</v>
      </c>
      <c r="I4207">
        <v>237928</v>
      </c>
      <c r="J4207" t="s">
        <v>26</v>
      </c>
      <c r="K4207">
        <v>18</v>
      </c>
      <c r="L4207">
        <v>125367</v>
      </c>
      <c r="M4207">
        <f t="shared" si="197"/>
        <v>3.8898377718446904E-2</v>
      </c>
      <c r="N4207">
        <f t="shared" si="198"/>
        <v>0.23327002879534342</v>
      </c>
      <c r="O4207">
        <f t="shared" si="199"/>
        <v>0.26513913638633857</v>
      </c>
    </row>
    <row r="4208" spans="1:15" x14ac:dyDescent="0.3">
      <c r="A4208" s="1">
        <v>41466</v>
      </c>
      <c r="B4208">
        <v>292036</v>
      </c>
      <c r="C4208">
        <v>10409</v>
      </c>
      <c r="D4208" t="s">
        <v>25</v>
      </c>
      <c r="E4208" t="s">
        <v>19</v>
      </c>
      <c r="F4208">
        <v>87597</v>
      </c>
      <c r="G4208">
        <v>79914</v>
      </c>
      <c r="H4208">
        <v>192273</v>
      </c>
      <c r="I4208">
        <v>227351</v>
      </c>
      <c r="J4208" t="s">
        <v>27</v>
      </c>
      <c r="K4208">
        <v>50</v>
      </c>
      <c r="L4208">
        <v>146523</v>
      </c>
      <c r="M4208">
        <f t="shared" si="197"/>
        <v>3.5642865948033807E-2</v>
      </c>
      <c r="N4208">
        <f t="shared" si="198"/>
        <v>0.29995274555191825</v>
      </c>
      <c r="O4208">
        <f t="shared" si="199"/>
        <v>0.27364434521771286</v>
      </c>
    </row>
    <row r="4209" spans="1:15" x14ac:dyDescent="0.3">
      <c r="A4209" s="1">
        <v>41467</v>
      </c>
      <c r="B4209">
        <v>322790</v>
      </c>
      <c r="C4209">
        <v>9871</v>
      </c>
      <c r="D4209" t="s">
        <v>24</v>
      </c>
      <c r="E4209" t="s">
        <v>19</v>
      </c>
      <c r="F4209">
        <v>117447</v>
      </c>
      <c r="G4209">
        <v>104890</v>
      </c>
      <c r="H4209">
        <v>216868</v>
      </c>
      <c r="I4209">
        <v>233707</v>
      </c>
      <c r="J4209" t="s">
        <v>27</v>
      </c>
      <c r="K4209">
        <v>21</v>
      </c>
      <c r="L4209">
        <v>228581</v>
      </c>
      <c r="M4209">
        <f t="shared" si="197"/>
        <v>3.0580253415533318E-2</v>
      </c>
      <c r="N4209">
        <f t="shared" si="198"/>
        <v>0.36384956163449922</v>
      </c>
      <c r="O4209">
        <f t="shared" si="199"/>
        <v>0.32494810867746832</v>
      </c>
    </row>
    <row r="4210" spans="1:15" x14ac:dyDescent="0.3">
      <c r="A4210" s="1">
        <v>41468</v>
      </c>
      <c r="B4210">
        <v>326915</v>
      </c>
      <c r="C4210">
        <v>11844</v>
      </c>
      <c r="D4210" t="s">
        <v>25</v>
      </c>
      <c r="E4210" t="s">
        <v>19</v>
      </c>
      <c r="F4210">
        <v>124265</v>
      </c>
      <c r="G4210">
        <v>93258</v>
      </c>
      <c r="H4210">
        <v>228455</v>
      </c>
      <c r="I4210">
        <v>243398</v>
      </c>
      <c r="J4210" t="s">
        <v>26</v>
      </c>
      <c r="K4210">
        <v>48</v>
      </c>
      <c r="L4210">
        <v>259660</v>
      </c>
      <c r="M4210">
        <f t="shared" si="197"/>
        <v>3.6229600966612117E-2</v>
      </c>
      <c r="N4210">
        <f t="shared" si="198"/>
        <v>0.38011409693651255</v>
      </c>
      <c r="O4210">
        <f t="shared" si="199"/>
        <v>0.28526681247419056</v>
      </c>
    </row>
    <row r="4211" spans="1:15" x14ac:dyDescent="0.3">
      <c r="A4211" s="1">
        <v>41469</v>
      </c>
      <c r="B4211">
        <v>293700</v>
      </c>
      <c r="C4211">
        <v>9487</v>
      </c>
      <c r="D4211" t="s">
        <v>25</v>
      </c>
      <c r="E4211" t="s">
        <v>19</v>
      </c>
      <c r="F4211">
        <v>112683</v>
      </c>
      <c r="G4211">
        <v>101002</v>
      </c>
      <c r="H4211">
        <v>190072</v>
      </c>
      <c r="I4211">
        <v>233291</v>
      </c>
      <c r="J4211" t="s">
        <v>26</v>
      </c>
      <c r="K4211">
        <v>28</v>
      </c>
      <c r="L4211">
        <v>375005</v>
      </c>
      <c r="M4211">
        <f t="shared" si="197"/>
        <v>3.2301668369084102E-2</v>
      </c>
      <c r="N4211">
        <f t="shared" si="198"/>
        <v>0.38366700715015323</v>
      </c>
      <c r="O4211">
        <f t="shared" si="199"/>
        <v>0.34389513108614234</v>
      </c>
    </row>
    <row r="4212" spans="1:15" x14ac:dyDescent="0.3">
      <c r="A4212" s="1">
        <v>41470</v>
      </c>
      <c r="B4212">
        <v>295206</v>
      </c>
      <c r="C4212">
        <v>10096</v>
      </c>
      <c r="D4212" t="s">
        <v>25</v>
      </c>
      <c r="E4212" t="s">
        <v>19</v>
      </c>
      <c r="F4212">
        <v>69834</v>
      </c>
      <c r="G4212">
        <v>86516</v>
      </c>
      <c r="H4212">
        <v>179496</v>
      </c>
      <c r="I4212">
        <v>211065</v>
      </c>
      <c r="J4212" t="s">
        <v>27</v>
      </c>
      <c r="K4212">
        <v>21</v>
      </c>
      <c r="L4212">
        <v>413148</v>
      </c>
      <c r="M4212">
        <f t="shared" si="197"/>
        <v>3.4199846886580898E-2</v>
      </c>
      <c r="N4212">
        <f t="shared" si="198"/>
        <v>0.23656023251559927</v>
      </c>
      <c r="O4212">
        <f t="shared" si="199"/>
        <v>0.29306992405303417</v>
      </c>
    </row>
    <row r="4213" spans="1:15" x14ac:dyDescent="0.3">
      <c r="A4213" s="1">
        <v>41471</v>
      </c>
      <c r="B4213">
        <v>275556</v>
      </c>
      <c r="C4213">
        <v>9663</v>
      </c>
      <c r="D4213" t="s">
        <v>25</v>
      </c>
      <c r="E4213" t="s">
        <v>19</v>
      </c>
      <c r="F4213">
        <v>98633</v>
      </c>
      <c r="G4213">
        <v>96135</v>
      </c>
      <c r="H4213">
        <v>170428</v>
      </c>
      <c r="I4213">
        <v>194448</v>
      </c>
      <c r="J4213" t="s">
        <v>26</v>
      </c>
      <c r="K4213">
        <v>55</v>
      </c>
      <c r="L4213">
        <v>430730</v>
      </c>
      <c r="M4213">
        <f t="shared" si="197"/>
        <v>3.5067282149544923E-2</v>
      </c>
      <c r="N4213">
        <f t="shared" si="198"/>
        <v>0.35794176138425582</v>
      </c>
      <c r="O4213">
        <f t="shared" si="199"/>
        <v>0.34887645342507512</v>
      </c>
    </row>
    <row r="4214" spans="1:15" x14ac:dyDescent="0.3">
      <c r="A4214" s="1">
        <v>41472</v>
      </c>
      <c r="B4214">
        <v>276630</v>
      </c>
      <c r="C4214">
        <v>8501</v>
      </c>
      <c r="D4214" t="s">
        <v>25</v>
      </c>
      <c r="E4214" t="s">
        <v>19</v>
      </c>
      <c r="F4214">
        <v>58980</v>
      </c>
      <c r="G4214">
        <v>72736</v>
      </c>
      <c r="H4214">
        <v>177326</v>
      </c>
      <c r="I4214">
        <v>198562</v>
      </c>
      <c r="J4214" t="s">
        <v>27</v>
      </c>
      <c r="K4214">
        <v>43</v>
      </c>
      <c r="L4214">
        <v>133123</v>
      </c>
      <c r="M4214">
        <f t="shared" si="197"/>
        <v>3.0730578751400787E-2</v>
      </c>
      <c r="N4214">
        <f t="shared" si="198"/>
        <v>0.21320897950330767</v>
      </c>
      <c r="O4214">
        <f t="shared" si="199"/>
        <v>0.26293605176589668</v>
      </c>
    </row>
    <row r="4215" spans="1:15" x14ac:dyDescent="0.3">
      <c r="A4215" s="1">
        <v>41473</v>
      </c>
      <c r="B4215">
        <v>329082</v>
      </c>
      <c r="C4215">
        <v>10539</v>
      </c>
      <c r="D4215" t="s">
        <v>24</v>
      </c>
      <c r="E4215" t="s">
        <v>19</v>
      </c>
      <c r="F4215">
        <v>104431</v>
      </c>
      <c r="G4215">
        <v>83141</v>
      </c>
      <c r="H4215">
        <v>216187</v>
      </c>
      <c r="I4215">
        <v>233791</v>
      </c>
      <c r="J4215" t="s">
        <v>26</v>
      </c>
      <c r="K4215">
        <v>77</v>
      </c>
      <c r="L4215">
        <v>254927</v>
      </c>
      <c r="M4215">
        <f t="shared" si="197"/>
        <v>3.2025452622750562E-2</v>
      </c>
      <c r="N4215">
        <f t="shared" si="198"/>
        <v>0.31734035893789392</v>
      </c>
      <c r="O4215">
        <f t="shared" si="199"/>
        <v>0.25264523735725442</v>
      </c>
    </row>
    <row r="4216" spans="1:15" x14ac:dyDescent="0.3">
      <c r="A4216" s="1">
        <v>41474</v>
      </c>
      <c r="B4216">
        <v>328934</v>
      </c>
      <c r="C4216">
        <v>11079</v>
      </c>
      <c r="D4216" t="s">
        <v>25</v>
      </c>
      <c r="E4216" t="s">
        <v>19</v>
      </c>
      <c r="F4216">
        <v>113123</v>
      </c>
      <c r="G4216">
        <v>98861</v>
      </c>
      <c r="H4216">
        <v>198815</v>
      </c>
      <c r="I4216">
        <v>255496</v>
      </c>
      <c r="J4216" t="s">
        <v>27</v>
      </c>
      <c r="K4216">
        <v>63</v>
      </c>
      <c r="L4216">
        <v>189995</v>
      </c>
      <c r="M4216">
        <f t="shared" si="197"/>
        <v>3.3681528817331136E-2</v>
      </c>
      <c r="N4216">
        <f t="shared" si="198"/>
        <v>0.34390789641691039</v>
      </c>
      <c r="O4216">
        <f t="shared" si="199"/>
        <v>0.30054965433795228</v>
      </c>
    </row>
    <row r="4217" spans="1:15" x14ac:dyDescent="0.3">
      <c r="A4217" s="1">
        <v>41475</v>
      </c>
      <c r="B4217">
        <v>307358</v>
      </c>
      <c r="C4217">
        <v>10397</v>
      </c>
      <c r="D4217" t="s">
        <v>24</v>
      </c>
      <c r="E4217" t="s">
        <v>19</v>
      </c>
      <c r="F4217">
        <v>99068</v>
      </c>
      <c r="G4217">
        <v>76983</v>
      </c>
      <c r="H4217">
        <v>212282</v>
      </c>
      <c r="I4217">
        <v>238999</v>
      </c>
      <c r="J4217" t="s">
        <v>27</v>
      </c>
      <c r="K4217">
        <v>27</v>
      </c>
      <c r="L4217">
        <v>397563</v>
      </c>
      <c r="M4217">
        <f t="shared" si="197"/>
        <v>3.3827003038801658E-2</v>
      </c>
      <c r="N4217">
        <f t="shared" si="198"/>
        <v>0.32232120198595776</v>
      </c>
      <c r="O4217">
        <f t="shared" si="199"/>
        <v>0.25046688226758373</v>
      </c>
    </row>
    <row r="4218" spans="1:15" x14ac:dyDescent="0.3">
      <c r="A4218" s="1">
        <v>41476</v>
      </c>
      <c r="B4218">
        <v>275373</v>
      </c>
      <c r="C4218">
        <v>9328</v>
      </c>
      <c r="D4218" t="s">
        <v>25</v>
      </c>
      <c r="E4218" t="s">
        <v>19</v>
      </c>
      <c r="F4218">
        <v>59084</v>
      </c>
      <c r="G4218">
        <v>94230</v>
      </c>
      <c r="H4218">
        <v>175247</v>
      </c>
      <c r="I4218">
        <v>207752</v>
      </c>
      <c r="J4218" t="s">
        <v>27</v>
      </c>
      <c r="K4218">
        <v>59</v>
      </c>
      <c r="L4218">
        <v>260350</v>
      </c>
      <c r="M4218">
        <f t="shared" si="197"/>
        <v>3.3874054464308412E-2</v>
      </c>
      <c r="N4218">
        <f t="shared" si="198"/>
        <v>0.2145598878611919</v>
      </c>
      <c r="O4218">
        <f t="shared" si="199"/>
        <v>0.34219041082459062</v>
      </c>
    </row>
    <row r="4219" spans="1:15" x14ac:dyDescent="0.3">
      <c r="A4219" s="1">
        <v>41477</v>
      </c>
      <c r="B4219">
        <v>282062</v>
      </c>
      <c r="C4219">
        <v>8801</v>
      </c>
      <c r="D4219" t="s">
        <v>24</v>
      </c>
      <c r="E4219" t="s">
        <v>19</v>
      </c>
      <c r="F4219">
        <v>61633</v>
      </c>
      <c r="G4219">
        <v>89773</v>
      </c>
      <c r="H4219">
        <v>193556</v>
      </c>
      <c r="I4219">
        <v>207971</v>
      </c>
      <c r="J4219" t="s">
        <v>27</v>
      </c>
      <c r="K4219">
        <v>31</v>
      </c>
      <c r="L4219">
        <v>130022</v>
      </c>
      <c r="M4219">
        <f t="shared" ref="M4219:M4282" si="200">$C4219/$B4219</f>
        <v>3.1202359764874388E-2</v>
      </c>
      <c r="N4219">
        <f t="shared" si="198"/>
        <v>0.21850869666952655</v>
      </c>
      <c r="O4219">
        <f t="shared" si="199"/>
        <v>0.31827399649722399</v>
      </c>
    </row>
    <row r="4220" spans="1:15" x14ac:dyDescent="0.3">
      <c r="A4220" s="1">
        <v>41478</v>
      </c>
      <c r="B4220">
        <v>320271</v>
      </c>
      <c r="C4220">
        <v>10137</v>
      </c>
      <c r="D4220" t="s">
        <v>24</v>
      </c>
      <c r="E4220" t="s">
        <v>19</v>
      </c>
      <c r="F4220">
        <v>139686</v>
      </c>
      <c r="G4220">
        <v>81605</v>
      </c>
      <c r="H4220">
        <v>212493</v>
      </c>
      <c r="I4220">
        <v>230761</v>
      </c>
      <c r="J4220" t="s">
        <v>26</v>
      </c>
      <c r="K4220">
        <v>48</v>
      </c>
      <c r="L4220">
        <v>365838</v>
      </c>
      <c r="M4220">
        <f t="shared" si="200"/>
        <v>3.1651320288130988E-2</v>
      </c>
      <c r="N4220">
        <f t="shared" si="198"/>
        <v>0.43614938598874081</v>
      </c>
      <c r="O4220">
        <f t="shared" si="199"/>
        <v>0.25479984138432765</v>
      </c>
    </row>
    <row r="4221" spans="1:15" x14ac:dyDescent="0.3">
      <c r="A4221" s="1">
        <v>41479</v>
      </c>
      <c r="B4221">
        <v>285160</v>
      </c>
      <c r="C4221">
        <v>11335</v>
      </c>
      <c r="D4221" t="s">
        <v>25</v>
      </c>
      <c r="E4221" t="s">
        <v>19</v>
      </c>
      <c r="F4221">
        <v>80176</v>
      </c>
      <c r="G4221">
        <v>96264</v>
      </c>
      <c r="H4221">
        <v>196646</v>
      </c>
      <c r="I4221">
        <v>210734</v>
      </c>
      <c r="J4221" t="s">
        <v>26</v>
      </c>
      <c r="K4221">
        <v>30</v>
      </c>
      <c r="L4221">
        <v>82950</v>
      </c>
      <c r="M4221">
        <f t="shared" si="200"/>
        <v>3.9749614251648198E-2</v>
      </c>
      <c r="N4221">
        <f t="shared" si="198"/>
        <v>0.28116145321924535</v>
      </c>
      <c r="O4221">
        <f t="shared" si="199"/>
        <v>0.33757890307195959</v>
      </c>
    </row>
    <row r="4222" spans="1:15" x14ac:dyDescent="0.3">
      <c r="A4222" s="1">
        <v>41480</v>
      </c>
      <c r="B4222">
        <v>325470</v>
      </c>
      <c r="C4222">
        <v>11860</v>
      </c>
      <c r="D4222" t="s">
        <v>25</v>
      </c>
      <c r="E4222" t="s">
        <v>19</v>
      </c>
      <c r="F4222">
        <v>110562</v>
      </c>
      <c r="G4222">
        <v>94928</v>
      </c>
      <c r="H4222">
        <v>200043</v>
      </c>
      <c r="I4222">
        <v>260030</v>
      </c>
      <c r="J4222" t="s">
        <v>27</v>
      </c>
      <c r="K4222">
        <v>29</v>
      </c>
      <c r="L4222">
        <v>190762</v>
      </c>
      <c r="M4222">
        <f t="shared" si="200"/>
        <v>3.6439610409561556E-2</v>
      </c>
      <c r="N4222">
        <f t="shared" si="198"/>
        <v>0.33969951147571203</v>
      </c>
      <c r="O4222">
        <f t="shared" si="199"/>
        <v>0.29166436230681786</v>
      </c>
    </row>
    <row r="4223" spans="1:15" x14ac:dyDescent="0.3">
      <c r="A4223" s="1">
        <v>41481</v>
      </c>
      <c r="B4223">
        <v>300151</v>
      </c>
      <c r="C4223">
        <v>10938</v>
      </c>
      <c r="D4223" t="s">
        <v>25</v>
      </c>
      <c r="E4223" t="s">
        <v>19</v>
      </c>
      <c r="F4223">
        <v>99693</v>
      </c>
      <c r="G4223">
        <v>93320</v>
      </c>
      <c r="H4223">
        <v>196051</v>
      </c>
      <c r="I4223">
        <v>216633</v>
      </c>
      <c r="J4223" t="s">
        <v>26</v>
      </c>
      <c r="K4223">
        <v>80</v>
      </c>
      <c r="L4223">
        <v>65174</v>
      </c>
      <c r="M4223">
        <f t="shared" si="200"/>
        <v>3.6441657698958192E-2</v>
      </c>
      <c r="N4223">
        <f t="shared" si="198"/>
        <v>0.33214282144653856</v>
      </c>
      <c r="O4223">
        <f t="shared" si="199"/>
        <v>0.31091017521181008</v>
      </c>
    </row>
    <row r="4224" spans="1:15" x14ac:dyDescent="0.3">
      <c r="A4224" s="1">
        <v>41482</v>
      </c>
      <c r="B4224">
        <v>291312</v>
      </c>
      <c r="C4224">
        <v>11173</v>
      </c>
      <c r="D4224" t="s">
        <v>25</v>
      </c>
      <c r="E4224" t="s">
        <v>19</v>
      </c>
      <c r="F4224">
        <v>82711</v>
      </c>
      <c r="G4224">
        <v>87123</v>
      </c>
      <c r="H4224">
        <v>185033</v>
      </c>
      <c r="I4224">
        <v>226559</v>
      </c>
      <c r="J4224" t="s">
        <v>26</v>
      </c>
      <c r="K4224">
        <v>28</v>
      </c>
      <c r="L4224">
        <v>479322</v>
      </c>
      <c r="M4224">
        <f t="shared" si="200"/>
        <v>3.8354067117042895E-2</v>
      </c>
      <c r="N4224">
        <f t="shared" si="198"/>
        <v>0.28392582523205362</v>
      </c>
      <c r="O4224">
        <f t="shared" si="199"/>
        <v>0.29907109902784645</v>
      </c>
    </row>
    <row r="4225" spans="1:15" x14ac:dyDescent="0.3">
      <c r="A4225" s="1">
        <v>41483</v>
      </c>
      <c r="B4225">
        <v>305003</v>
      </c>
      <c r="C4225">
        <v>9206</v>
      </c>
      <c r="D4225" t="s">
        <v>24</v>
      </c>
      <c r="E4225" t="s">
        <v>19</v>
      </c>
      <c r="F4225">
        <v>63255</v>
      </c>
      <c r="G4225">
        <v>90699</v>
      </c>
      <c r="H4225">
        <v>205955</v>
      </c>
      <c r="I4225">
        <v>213883</v>
      </c>
      <c r="J4225" t="s">
        <v>26</v>
      </c>
      <c r="K4225">
        <v>45</v>
      </c>
      <c r="L4225">
        <v>349589</v>
      </c>
      <c r="M4225">
        <f t="shared" si="200"/>
        <v>3.0183309672363878E-2</v>
      </c>
      <c r="N4225">
        <f t="shared" si="198"/>
        <v>0.20739140270751436</v>
      </c>
      <c r="O4225">
        <f t="shared" si="199"/>
        <v>0.29737084553266691</v>
      </c>
    </row>
    <row r="4226" spans="1:15" x14ac:dyDescent="0.3">
      <c r="A4226" s="1">
        <v>41484</v>
      </c>
      <c r="B4226">
        <v>291774</v>
      </c>
      <c r="C4226">
        <v>10631</v>
      </c>
      <c r="D4226" t="s">
        <v>25</v>
      </c>
      <c r="E4226" t="s">
        <v>19</v>
      </c>
      <c r="F4226">
        <v>74776</v>
      </c>
      <c r="G4226">
        <v>89474</v>
      </c>
      <c r="H4226">
        <v>190414</v>
      </c>
      <c r="I4226">
        <v>220960</v>
      </c>
      <c r="J4226" t="s">
        <v>26</v>
      </c>
      <c r="K4226">
        <v>53</v>
      </c>
      <c r="L4226">
        <v>150688</v>
      </c>
      <c r="M4226">
        <f t="shared" si="200"/>
        <v>3.6435734506844342E-2</v>
      </c>
      <c r="N4226">
        <f t="shared" si="198"/>
        <v>0.2562805459019652</v>
      </c>
      <c r="O4226">
        <f t="shared" si="199"/>
        <v>0.30665515090446716</v>
      </c>
    </row>
    <row r="4227" spans="1:15" x14ac:dyDescent="0.3">
      <c r="A4227" s="1">
        <v>41485</v>
      </c>
      <c r="B4227">
        <v>285949</v>
      </c>
      <c r="C4227">
        <v>10907</v>
      </c>
      <c r="D4227" t="s">
        <v>25</v>
      </c>
      <c r="E4227" t="s">
        <v>19</v>
      </c>
      <c r="F4227">
        <v>75096</v>
      </c>
      <c r="G4227">
        <v>73823</v>
      </c>
      <c r="H4227">
        <v>195003</v>
      </c>
      <c r="I4227">
        <v>216419</v>
      </c>
      <c r="J4227" t="s">
        <v>27</v>
      </c>
      <c r="K4227">
        <v>36</v>
      </c>
      <c r="L4227">
        <v>320425</v>
      </c>
      <c r="M4227">
        <f t="shared" si="200"/>
        <v>3.8143165389632416E-2</v>
      </c>
      <c r="N4227">
        <f t="shared" ref="N4227:N4290" si="201">$F4227/$B4227</f>
        <v>0.26262025745849782</v>
      </c>
      <c r="O4227">
        <f t="shared" ref="O4227:O4290" si="202">$G4227/$B4227</f>
        <v>0.25816841464736717</v>
      </c>
    </row>
    <row r="4228" spans="1:15" x14ac:dyDescent="0.3">
      <c r="A4228" s="1">
        <v>41486</v>
      </c>
      <c r="B4228">
        <v>305111</v>
      </c>
      <c r="C4228">
        <v>10000</v>
      </c>
      <c r="D4228" t="s">
        <v>25</v>
      </c>
      <c r="E4228" t="s">
        <v>19</v>
      </c>
      <c r="F4228">
        <v>123421</v>
      </c>
      <c r="G4228">
        <v>82295</v>
      </c>
      <c r="H4228">
        <v>197245</v>
      </c>
      <c r="I4228">
        <v>235182</v>
      </c>
      <c r="J4228" t="s">
        <v>27</v>
      </c>
      <c r="K4228">
        <v>48</v>
      </c>
      <c r="L4228">
        <v>446140</v>
      </c>
      <c r="M4228">
        <f t="shared" si="200"/>
        <v>3.2774957310618101E-2</v>
      </c>
      <c r="N4228">
        <f t="shared" si="201"/>
        <v>0.40451180062337971</v>
      </c>
      <c r="O4228">
        <f t="shared" si="202"/>
        <v>0.26972151118773169</v>
      </c>
    </row>
    <row r="4229" spans="1:15" x14ac:dyDescent="0.3">
      <c r="A4229" s="1">
        <v>41487</v>
      </c>
      <c r="B4229">
        <v>297452</v>
      </c>
      <c r="C4229">
        <v>11733</v>
      </c>
      <c r="D4229" t="s">
        <v>24</v>
      </c>
      <c r="E4229" t="s">
        <v>19</v>
      </c>
      <c r="F4229">
        <v>132930</v>
      </c>
      <c r="G4229">
        <v>84818</v>
      </c>
      <c r="H4229">
        <v>204286</v>
      </c>
      <c r="I4229">
        <v>220321</v>
      </c>
      <c r="J4229" t="s">
        <v>26</v>
      </c>
      <c r="K4229">
        <v>61</v>
      </c>
      <c r="L4229">
        <v>460934</v>
      </c>
      <c r="M4229">
        <f t="shared" si="200"/>
        <v>3.9445019700657585E-2</v>
      </c>
      <c r="N4229">
        <f t="shared" si="201"/>
        <v>0.44689563358121648</v>
      </c>
      <c r="O4229">
        <f t="shared" si="202"/>
        <v>0.28514852816588893</v>
      </c>
    </row>
    <row r="4230" spans="1:15" x14ac:dyDescent="0.3">
      <c r="A4230" s="1">
        <v>41488</v>
      </c>
      <c r="B4230">
        <v>311768</v>
      </c>
      <c r="C4230">
        <v>10328</v>
      </c>
      <c r="D4230" t="s">
        <v>25</v>
      </c>
      <c r="E4230" t="s">
        <v>19</v>
      </c>
      <c r="F4230">
        <v>120030</v>
      </c>
      <c r="G4230">
        <v>95046</v>
      </c>
      <c r="H4230">
        <v>189864</v>
      </c>
      <c r="I4230">
        <v>236260</v>
      </c>
      <c r="J4230" t="s">
        <v>27</v>
      </c>
      <c r="K4230">
        <v>49</v>
      </c>
      <c r="L4230">
        <v>275212</v>
      </c>
      <c r="M4230">
        <f t="shared" si="200"/>
        <v>3.3127197146596184E-2</v>
      </c>
      <c r="N4230">
        <f t="shared" si="201"/>
        <v>0.38499781889097023</v>
      </c>
      <c r="O4230">
        <f t="shared" si="202"/>
        <v>0.3048613071258115</v>
      </c>
    </row>
    <row r="4231" spans="1:15" x14ac:dyDescent="0.3">
      <c r="A4231" s="1">
        <v>41489</v>
      </c>
      <c r="B4231">
        <v>272670</v>
      </c>
      <c r="C4231">
        <v>9610</v>
      </c>
      <c r="D4231" t="s">
        <v>25</v>
      </c>
      <c r="E4231" t="s">
        <v>19</v>
      </c>
      <c r="F4231">
        <v>76568</v>
      </c>
      <c r="G4231">
        <v>88614</v>
      </c>
      <c r="H4231">
        <v>166654</v>
      </c>
      <c r="I4231">
        <v>193228</v>
      </c>
      <c r="J4231" t="s">
        <v>27</v>
      </c>
      <c r="K4231">
        <v>22</v>
      </c>
      <c r="L4231">
        <v>238120</v>
      </c>
      <c r="M4231">
        <f t="shared" si="200"/>
        <v>3.5244067920930065E-2</v>
      </c>
      <c r="N4231">
        <f t="shared" si="201"/>
        <v>0.28080830307697952</v>
      </c>
      <c r="O4231">
        <f t="shared" si="202"/>
        <v>0.3249862471118935</v>
      </c>
    </row>
    <row r="4232" spans="1:15" x14ac:dyDescent="0.3">
      <c r="A4232" s="1">
        <v>41490</v>
      </c>
      <c r="B4232">
        <v>285207</v>
      </c>
      <c r="C4232">
        <v>9612</v>
      </c>
      <c r="D4232" t="s">
        <v>24</v>
      </c>
      <c r="E4232" t="s">
        <v>19</v>
      </c>
      <c r="F4232">
        <v>118279</v>
      </c>
      <c r="G4232">
        <v>99758</v>
      </c>
      <c r="H4232">
        <v>194515</v>
      </c>
      <c r="I4232">
        <v>208439</v>
      </c>
      <c r="J4232" t="s">
        <v>26</v>
      </c>
      <c r="K4232">
        <v>51</v>
      </c>
      <c r="L4232">
        <v>247493</v>
      </c>
      <c r="M4232">
        <f t="shared" si="200"/>
        <v>3.3701837612681314E-2</v>
      </c>
      <c r="N4232">
        <f t="shared" si="201"/>
        <v>0.41471282261655568</v>
      </c>
      <c r="O4232">
        <f t="shared" si="202"/>
        <v>0.34977402377922001</v>
      </c>
    </row>
    <row r="4233" spans="1:15" x14ac:dyDescent="0.3">
      <c r="A4233" s="1">
        <v>41491</v>
      </c>
      <c r="B4233">
        <v>271212</v>
      </c>
      <c r="C4233">
        <v>9327</v>
      </c>
      <c r="D4233" t="s">
        <v>24</v>
      </c>
      <c r="E4233" t="s">
        <v>19</v>
      </c>
      <c r="F4233">
        <v>99769</v>
      </c>
      <c r="G4233">
        <v>68370</v>
      </c>
      <c r="H4233">
        <v>179640</v>
      </c>
      <c r="I4233">
        <v>191539</v>
      </c>
      <c r="J4233" t="s">
        <v>26</v>
      </c>
      <c r="K4233">
        <v>30</v>
      </c>
      <c r="L4233">
        <v>16881</v>
      </c>
      <c r="M4233">
        <f t="shared" si="200"/>
        <v>3.4390071235786024E-2</v>
      </c>
      <c r="N4233">
        <f t="shared" si="201"/>
        <v>0.36786351636358272</v>
      </c>
      <c r="O4233">
        <f t="shared" si="202"/>
        <v>0.25209061545949296</v>
      </c>
    </row>
    <row r="4234" spans="1:15" x14ac:dyDescent="0.3">
      <c r="A4234" s="1">
        <v>41492</v>
      </c>
      <c r="B4234">
        <v>280595</v>
      </c>
      <c r="C4234">
        <v>10946</v>
      </c>
      <c r="D4234" t="s">
        <v>25</v>
      </c>
      <c r="E4234" t="s">
        <v>19</v>
      </c>
      <c r="F4234">
        <v>83076</v>
      </c>
      <c r="G4234">
        <v>81137</v>
      </c>
      <c r="H4234">
        <v>195560</v>
      </c>
      <c r="I4234">
        <v>206110</v>
      </c>
      <c r="J4234" t="s">
        <v>26</v>
      </c>
      <c r="K4234">
        <v>29</v>
      </c>
      <c r="L4234">
        <v>275938</v>
      </c>
      <c r="M4234">
        <f t="shared" si="200"/>
        <v>3.9009960975783603E-2</v>
      </c>
      <c r="N4234">
        <f t="shared" si="201"/>
        <v>0.29607084944492951</v>
      </c>
      <c r="O4234">
        <f t="shared" si="202"/>
        <v>0.28916053386553575</v>
      </c>
    </row>
    <row r="4235" spans="1:15" x14ac:dyDescent="0.3">
      <c r="A4235" s="1">
        <v>41493</v>
      </c>
      <c r="B4235">
        <v>311745</v>
      </c>
      <c r="C4235">
        <v>11906</v>
      </c>
      <c r="D4235" t="s">
        <v>24</v>
      </c>
      <c r="E4235" t="s">
        <v>19</v>
      </c>
      <c r="F4235">
        <v>125725</v>
      </c>
      <c r="G4235">
        <v>105665</v>
      </c>
      <c r="H4235">
        <v>198753</v>
      </c>
      <c r="I4235">
        <v>233002</v>
      </c>
      <c r="J4235" t="s">
        <v>27</v>
      </c>
      <c r="K4235">
        <v>31</v>
      </c>
      <c r="L4235">
        <v>353498</v>
      </c>
      <c r="M4235">
        <f t="shared" si="200"/>
        <v>3.8191470592952574E-2</v>
      </c>
      <c r="N4235">
        <f t="shared" si="201"/>
        <v>0.40329435917175899</v>
      </c>
      <c r="O4235">
        <f t="shared" si="202"/>
        <v>0.33894689570001124</v>
      </c>
    </row>
    <row r="4236" spans="1:15" x14ac:dyDescent="0.3">
      <c r="A4236" s="1">
        <v>41494</v>
      </c>
      <c r="B4236">
        <v>273977</v>
      </c>
      <c r="C4236">
        <v>8747</v>
      </c>
      <c r="D4236" t="s">
        <v>25</v>
      </c>
      <c r="E4236" t="s">
        <v>19</v>
      </c>
      <c r="F4236">
        <v>60514</v>
      </c>
      <c r="G4236">
        <v>89073</v>
      </c>
      <c r="H4236">
        <v>181412</v>
      </c>
      <c r="I4236">
        <v>211021</v>
      </c>
      <c r="J4236" t="s">
        <v>26</v>
      </c>
      <c r="K4236">
        <v>30</v>
      </c>
      <c r="L4236">
        <v>28920</v>
      </c>
      <c r="M4236">
        <f t="shared" si="200"/>
        <v>3.192603758709673E-2</v>
      </c>
      <c r="N4236">
        <f t="shared" si="201"/>
        <v>0.22087255499549233</v>
      </c>
      <c r="O4236">
        <f t="shared" si="202"/>
        <v>0.32511123196472697</v>
      </c>
    </row>
    <row r="4237" spans="1:15" x14ac:dyDescent="0.3">
      <c r="A4237" s="1">
        <v>41495</v>
      </c>
      <c r="B4237">
        <v>306216</v>
      </c>
      <c r="C4237">
        <v>11325</v>
      </c>
      <c r="D4237" t="s">
        <v>25</v>
      </c>
      <c r="E4237" t="s">
        <v>19</v>
      </c>
      <c r="F4237">
        <v>89315</v>
      </c>
      <c r="G4237">
        <v>100083</v>
      </c>
      <c r="H4237">
        <v>208888</v>
      </c>
      <c r="I4237">
        <v>216583</v>
      </c>
      <c r="J4237" t="s">
        <v>27</v>
      </c>
      <c r="K4237">
        <v>58</v>
      </c>
      <c r="L4237">
        <v>31949</v>
      </c>
      <c r="M4237">
        <f t="shared" si="200"/>
        <v>3.6983697781957835E-2</v>
      </c>
      <c r="N4237">
        <f t="shared" si="201"/>
        <v>0.2916731980040233</v>
      </c>
      <c r="O4237">
        <f t="shared" si="202"/>
        <v>0.3268379183321577</v>
      </c>
    </row>
    <row r="4238" spans="1:15" x14ac:dyDescent="0.3">
      <c r="A4238" s="1">
        <v>41496</v>
      </c>
      <c r="B4238">
        <v>304375</v>
      </c>
      <c r="C4238">
        <v>10331</v>
      </c>
      <c r="D4238" t="s">
        <v>24</v>
      </c>
      <c r="E4238" t="s">
        <v>19</v>
      </c>
      <c r="F4238">
        <v>66119</v>
      </c>
      <c r="G4238">
        <v>86016</v>
      </c>
      <c r="H4238">
        <v>191856</v>
      </c>
      <c r="I4238">
        <v>218298</v>
      </c>
      <c r="J4238" t="s">
        <v>27</v>
      </c>
      <c r="K4238">
        <v>68</v>
      </c>
      <c r="L4238">
        <v>212407</v>
      </c>
      <c r="M4238">
        <f t="shared" si="200"/>
        <v>3.3941683778234089E-2</v>
      </c>
      <c r="N4238">
        <f t="shared" si="201"/>
        <v>0.2172287474332649</v>
      </c>
      <c r="O4238">
        <f t="shared" si="202"/>
        <v>0.28259876796714578</v>
      </c>
    </row>
    <row r="4239" spans="1:15" x14ac:dyDescent="0.3">
      <c r="A4239" s="1">
        <v>41497</v>
      </c>
      <c r="B4239">
        <v>314208</v>
      </c>
      <c r="C4239">
        <v>10272</v>
      </c>
      <c r="D4239" t="s">
        <v>25</v>
      </c>
      <c r="E4239" t="s">
        <v>19</v>
      </c>
      <c r="F4239">
        <v>138069</v>
      </c>
      <c r="G4239">
        <v>105588</v>
      </c>
      <c r="H4239">
        <v>211971</v>
      </c>
      <c r="I4239">
        <v>249125</v>
      </c>
      <c r="J4239" t="s">
        <v>27</v>
      </c>
      <c r="K4239">
        <v>39</v>
      </c>
      <c r="L4239">
        <v>402222</v>
      </c>
      <c r="M4239">
        <f t="shared" si="200"/>
        <v>3.2691720134433243E-2</v>
      </c>
      <c r="N4239">
        <f t="shared" si="201"/>
        <v>0.43941911090742436</v>
      </c>
      <c r="O4239">
        <f t="shared" si="202"/>
        <v>0.33604491292392302</v>
      </c>
    </row>
    <row r="4240" spans="1:15" x14ac:dyDescent="0.3">
      <c r="A4240" s="1">
        <v>41498</v>
      </c>
      <c r="B4240">
        <v>324300</v>
      </c>
      <c r="C4240">
        <v>9903</v>
      </c>
      <c r="D4240" t="s">
        <v>24</v>
      </c>
      <c r="E4240" t="s">
        <v>19</v>
      </c>
      <c r="F4240">
        <v>112835</v>
      </c>
      <c r="G4240">
        <v>98918</v>
      </c>
      <c r="H4240">
        <v>209067</v>
      </c>
      <c r="I4240">
        <v>244780</v>
      </c>
      <c r="J4240" t="s">
        <v>27</v>
      </c>
      <c r="K4240">
        <v>21</v>
      </c>
      <c r="L4240">
        <v>120168</v>
      </c>
      <c r="M4240">
        <f t="shared" si="200"/>
        <v>3.053654024051804E-2</v>
      </c>
      <c r="N4240">
        <f t="shared" si="201"/>
        <v>0.34793401171754545</v>
      </c>
      <c r="O4240">
        <f t="shared" si="202"/>
        <v>0.30502004316990439</v>
      </c>
    </row>
    <row r="4241" spans="1:15" x14ac:dyDescent="0.3">
      <c r="A4241" s="1">
        <v>41499</v>
      </c>
      <c r="B4241">
        <v>294194</v>
      </c>
      <c r="C4241">
        <v>9585</v>
      </c>
      <c r="D4241" t="s">
        <v>24</v>
      </c>
      <c r="E4241" t="s">
        <v>19</v>
      </c>
      <c r="F4241">
        <v>90879</v>
      </c>
      <c r="G4241">
        <v>78720</v>
      </c>
      <c r="H4241">
        <v>177053</v>
      </c>
      <c r="I4241">
        <v>214106</v>
      </c>
      <c r="J4241" t="s">
        <v>27</v>
      </c>
      <c r="K4241">
        <v>55</v>
      </c>
      <c r="L4241">
        <v>290974</v>
      </c>
      <c r="M4241">
        <f t="shared" si="200"/>
        <v>3.2580542091273104E-2</v>
      </c>
      <c r="N4241">
        <f t="shared" si="201"/>
        <v>0.30890840737744479</v>
      </c>
      <c r="O4241">
        <f t="shared" si="202"/>
        <v>0.26757853661189557</v>
      </c>
    </row>
    <row r="4242" spans="1:15" x14ac:dyDescent="0.3">
      <c r="A4242" s="1">
        <v>41500</v>
      </c>
      <c r="B4242">
        <v>314526</v>
      </c>
      <c r="C4242">
        <v>10969</v>
      </c>
      <c r="D4242" t="s">
        <v>25</v>
      </c>
      <c r="E4242" t="s">
        <v>19</v>
      </c>
      <c r="F4242">
        <v>78994</v>
      </c>
      <c r="G4242">
        <v>98828</v>
      </c>
      <c r="H4242">
        <v>203336</v>
      </c>
      <c r="I4242">
        <v>242146</v>
      </c>
      <c r="J4242" t="s">
        <v>26</v>
      </c>
      <c r="K4242">
        <v>65</v>
      </c>
      <c r="L4242">
        <v>487023</v>
      </c>
      <c r="M4242">
        <f t="shared" si="200"/>
        <v>3.4874700342737965E-2</v>
      </c>
      <c r="N4242">
        <f t="shared" si="201"/>
        <v>0.25115252793091825</v>
      </c>
      <c r="O4242">
        <f t="shared" si="202"/>
        <v>0.31421249753597474</v>
      </c>
    </row>
    <row r="4243" spans="1:15" x14ac:dyDescent="0.3">
      <c r="A4243" s="1">
        <v>41501</v>
      </c>
      <c r="B4243">
        <v>313989</v>
      </c>
      <c r="C4243">
        <v>9567</v>
      </c>
      <c r="D4243" t="s">
        <v>24</v>
      </c>
      <c r="E4243" t="s">
        <v>19</v>
      </c>
      <c r="F4243">
        <v>64256</v>
      </c>
      <c r="G4243">
        <v>81822</v>
      </c>
      <c r="H4243">
        <v>194542</v>
      </c>
      <c r="I4243">
        <v>247708</v>
      </c>
      <c r="J4243" t="s">
        <v>26</v>
      </c>
      <c r="K4243">
        <v>33</v>
      </c>
      <c r="L4243">
        <v>468220</v>
      </c>
      <c r="M4243">
        <f t="shared" si="200"/>
        <v>3.0469220259308448E-2</v>
      </c>
      <c r="N4243">
        <f t="shared" si="201"/>
        <v>0.2046441117363984</v>
      </c>
      <c r="O4243">
        <f t="shared" si="202"/>
        <v>0.26058874673953547</v>
      </c>
    </row>
    <row r="4244" spans="1:15" x14ac:dyDescent="0.3">
      <c r="A4244" s="1">
        <v>41502</v>
      </c>
      <c r="B4244">
        <v>290775</v>
      </c>
      <c r="C4244">
        <v>8781</v>
      </c>
      <c r="D4244" t="s">
        <v>25</v>
      </c>
      <c r="E4244" t="s">
        <v>19</v>
      </c>
      <c r="F4244">
        <v>100681</v>
      </c>
      <c r="G4244">
        <v>85402</v>
      </c>
      <c r="H4244">
        <v>192036</v>
      </c>
      <c r="I4244">
        <v>229892</v>
      </c>
      <c r="J4244" t="s">
        <v>26</v>
      </c>
      <c r="K4244">
        <v>59</v>
      </c>
      <c r="L4244">
        <v>423745</v>
      </c>
      <c r="M4244">
        <f t="shared" si="200"/>
        <v>3.019860717049265E-2</v>
      </c>
      <c r="N4244">
        <f t="shared" si="201"/>
        <v>0.34625053735706302</v>
      </c>
      <c r="O4244">
        <f t="shared" si="202"/>
        <v>0.2937047545352936</v>
      </c>
    </row>
    <row r="4245" spans="1:15" x14ac:dyDescent="0.3">
      <c r="A4245" s="1">
        <v>41503</v>
      </c>
      <c r="B4245">
        <v>315363</v>
      </c>
      <c r="C4245">
        <v>9941</v>
      </c>
      <c r="D4245" t="s">
        <v>24</v>
      </c>
      <c r="E4245" t="s">
        <v>19</v>
      </c>
      <c r="F4245">
        <v>68469</v>
      </c>
      <c r="G4245">
        <v>94067</v>
      </c>
      <c r="H4245">
        <v>212330</v>
      </c>
      <c r="I4245">
        <v>247193</v>
      </c>
      <c r="J4245" t="s">
        <v>26</v>
      </c>
      <c r="K4245">
        <v>20</v>
      </c>
      <c r="L4245">
        <v>323031</v>
      </c>
      <c r="M4245">
        <f t="shared" si="200"/>
        <v>3.1522404340395035E-2</v>
      </c>
      <c r="N4245">
        <f t="shared" si="201"/>
        <v>0.21711170936349541</v>
      </c>
      <c r="O4245">
        <f t="shared" si="202"/>
        <v>0.29828166271883511</v>
      </c>
    </row>
    <row r="4246" spans="1:15" x14ac:dyDescent="0.3">
      <c r="A4246" s="1">
        <v>41504</v>
      </c>
      <c r="B4246">
        <v>295285</v>
      </c>
      <c r="C4246">
        <v>9850</v>
      </c>
      <c r="D4246" t="s">
        <v>24</v>
      </c>
      <c r="E4246" t="s">
        <v>19</v>
      </c>
      <c r="F4246">
        <v>94031</v>
      </c>
      <c r="G4246">
        <v>89300</v>
      </c>
      <c r="H4246">
        <v>182817</v>
      </c>
      <c r="I4246">
        <v>224401</v>
      </c>
      <c r="J4246" t="s">
        <v>26</v>
      </c>
      <c r="K4246">
        <v>68</v>
      </c>
      <c r="L4246">
        <v>145540</v>
      </c>
      <c r="M4246">
        <f t="shared" si="200"/>
        <v>3.3357603671029683E-2</v>
      </c>
      <c r="N4246">
        <f t="shared" si="201"/>
        <v>0.31844150566401952</v>
      </c>
      <c r="O4246">
        <f t="shared" si="202"/>
        <v>0.30241969622568027</v>
      </c>
    </row>
    <row r="4247" spans="1:15" x14ac:dyDescent="0.3">
      <c r="A4247" s="1">
        <v>41505</v>
      </c>
      <c r="B4247">
        <v>293226</v>
      </c>
      <c r="C4247">
        <v>9268</v>
      </c>
      <c r="D4247" t="s">
        <v>24</v>
      </c>
      <c r="E4247" t="s">
        <v>19</v>
      </c>
      <c r="F4247">
        <v>127598</v>
      </c>
      <c r="G4247">
        <v>88467</v>
      </c>
      <c r="H4247">
        <v>200832</v>
      </c>
      <c r="I4247">
        <v>224085</v>
      </c>
      <c r="J4247" t="s">
        <v>26</v>
      </c>
      <c r="K4247">
        <v>64</v>
      </c>
      <c r="L4247">
        <v>498831</v>
      </c>
      <c r="M4247">
        <f t="shared" si="200"/>
        <v>3.1607019841351038E-2</v>
      </c>
      <c r="N4247">
        <f t="shared" si="201"/>
        <v>0.43515240804021471</v>
      </c>
      <c r="O4247">
        <f t="shared" si="202"/>
        <v>0.30170244112050093</v>
      </c>
    </row>
    <row r="4248" spans="1:15" x14ac:dyDescent="0.3">
      <c r="A4248" s="1">
        <v>41506</v>
      </c>
      <c r="B4248">
        <v>314744</v>
      </c>
      <c r="C4248">
        <v>12453</v>
      </c>
      <c r="D4248" t="s">
        <v>24</v>
      </c>
      <c r="E4248" t="s">
        <v>19</v>
      </c>
      <c r="F4248">
        <v>129575</v>
      </c>
      <c r="G4248">
        <v>104493</v>
      </c>
      <c r="H4248">
        <v>205906</v>
      </c>
      <c r="I4248">
        <v>220556</v>
      </c>
      <c r="J4248" t="s">
        <v>27</v>
      </c>
      <c r="K4248">
        <v>80</v>
      </c>
      <c r="L4248">
        <v>315817</v>
      </c>
      <c r="M4248">
        <f t="shared" si="200"/>
        <v>3.9565488142744583E-2</v>
      </c>
      <c r="N4248">
        <f t="shared" si="201"/>
        <v>0.41168378110464376</v>
      </c>
      <c r="O4248">
        <f t="shared" si="202"/>
        <v>0.33199362021198181</v>
      </c>
    </row>
    <row r="4249" spans="1:15" x14ac:dyDescent="0.3">
      <c r="A4249" s="1">
        <v>41507</v>
      </c>
      <c r="B4249">
        <v>287226</v>
      </c>
      <c r="C4249">
        <v>8653</v>
      </c>
      <c r="D4249" t="s">
        <v>25</v>
      </c>
      <c r="E4249" t="s">
        <v>19</v>
      </c>
      <c r="F4249">
        <v>98741</v>
      </c>
      <c r="G4249">
        <v>91894</v>
      </c>
      <c r="H4249">
        <v>176965</v>
      </c>
      <c r="I4249">
        <v>213574</v>
      </c>
      <c r="J4249" t="s">
        <v>27</v>
      </c>
      <c r="K4249">
        <v>78</v>
      </c>
      <c r="L4249">
        <v>341479</v>
      </c>
      <c r="M4249">
        <f t="shared" si="200"/>
        <v>3.0126102790137384E-2</v>
      </c>
      <c r="N4249">
        <f t="shared" si="201"/>
        <v>0.34377458865144522</v>
      </c>
      <c r="O4249">
        <f t="shared" si="202"/>
        <v>0.31993621747334849</v>
      </c>
    </row>
    <row r="4250" spans="1:15" x14ac:dyDescent="0.3">
      <c r="A4250" s="1">
        <v>41508</v>
      </c>
      <c r="B4250">
        <v>321875</v>
      </c>
      <c r="C4250">
        <v>9878</v>
      </c>
      <c r="D4250" t="s">
        <v>24</v>
      </c>
      <c r="E4250" t="s">
        <v>19</v>
      </c>
      <c r="F4250">
        <v>102444</v>
      </c>
      <c r="G4250">
        <v>93629</v>
      </c>
      <c r="H4250">
        <v>206122</v>
      </c>
      <c r="I4250">
        <v>230164</v>
      </c>
      <c r="J4250" t="s">
        <v>27</v>
      </c>
      <c r="K4250">
        <v>29</v>
      </c>
      <c r="L4250">
        <v>236156</v>
      </c>
      <c r="M4250">
        <f t="shared" si="200"/>
        <v>3.0688932038834951E-2</v>
      </c>
      <c r="N4250">
        <f t="shared" si="201"/>
        <v>0.3182726213592233</v>
      </c>
      <c r="O4250">
        <f t="shared" si="202"/>
        <v>0.29088621359223299</v>
      </c>
    </row>
    <row r="4251" spans="1:15" x14ac:dyDescent="0.3">
      <c r="A4251" s="1">
        <v>41509</v>
      </c>
      <c r="B4251">
        <v>329007</v>
      </c>
      <c r="C4251">
        <v>12447</v>
      </c>
      <c r="D4251" t="s">
        <v>24</v>
      </c>
      <c r="E4251" t="s">
        <v>19</v>
      </c>
      <c r="F4251">
        <v>73482</v>
      </c>
      <c r="G4251">
        <v>91029</v>
      </c>
      <c r="H4251">
        <v>197425</v>
      </c>
      <c r="I4251">
        <v>247749</v>
      </c>
      <c r="J4251" t="s">
        <v>27</v>
      </c>
      <c r="K4251">
        <v>20</v>
      </c>
      <c r="L4251">
        <v>361159</v>
      </c>
      <c r="M4251">
        <f t="shared" si="200"/>
        <v>3.7832021811086088E-2</v>
      </c>
      <c r="N4251">
        <f t="shared" si="201"/>
        <v>0.22334479205609606</v>
      </c>
      <c r="O4251">
        <f t="shared" si="202"/>
        <v>0.27667800381146906</v>
      </c>
    </row>
    <row r="4252" spans="1:15" x14ac:dyDescent="0.3">
      <c r="A4252" s="1">
        <v>41510</v>
      </c>
      <c r="B4252">
        <v>273981</v>
      </c>
      <c r="C4252">
        <v>10239</v>
      </c>
      <c r="D4252" t="s">
        <v>24</v>
      </c>
      <c r="E4252" t="s">
        <v>19</v>
      </c>
      <c r="F4252">
        <v>73265</v>
      </c>
      <c r="G4252">
        <v>74633</v>
      </c>
      <c r="H4252">
        <v>181750</v>
      </c>
      <c r="I4252">
        <v>218339</v>
      </c>
      <c r="J4252" t="s">
        <v>27</v>
      </c>
      <c r="K4252">
        <v>62</v>
      </c>
      <c r="L4252">
        <v>80933</v>
      </c>
      <c r="M4252">
        <f t="shared" si="200"/>
        <v>3.737120457257985E-2</v>
      </c>
      <c r="N4252">
        <f t="shared" si="201"/>
        <v>0.26740905391249759</v>
      </c>
      <c r="O4252">
        <f t="shared" si="202"/>
        <v>0.27240210087560818</v>
      </c>
    </row>
    <row r="4253" spans="1:15" x14ac:dyDescent="0.3">
      <c r="A4253" s="1">
        <v>41511</v>
      </c>
      <c r="B4253">
        <v>293945</v>
      </c>
      <c r="C4253">
        <v>10103</v>
      </c>
      <c r="D4253" t="s">
        <v>24</v>
      </c>
      <c r="E4253" t="s">
        <v>19</v>
      </c>
      <c r="F4253">
        <v>83051</v>
      </c>
      <c r="G4253">
        <v>87501</v>
      </c>
      <c r="H4253">
        <v>191411</v>
      </c>
      <c r="I4253">
        <v>230276</v>
      </c>
      <c r="J4253" t="s">
        <v>26</v>
      </c>
      <c r="K4253">
        <v>70</v>
      </c>
      <c r="L4253">
        <v>82768</v>
      </c>
      <c r="M4253">
        <f t="shared" si="200"/>
        <v>3.4370375410365882E-2</v>
      </c>
      <c r="N4253">
        <f t="shared" si="201"/>
        <v>0.28253925054006701</v>
      </c>
      <c r="O4253">
        <f t="shared" si="202"/>
        <v>0.29767813706645802</v>
      </c>
    </row>
    <row r="4254" spans="1:15" x14ac:dyDescent="0.3">
      <c r="A4254" s="1">
        <v>41512</v>
      </c>
      <c r="B4254">
        <v>296596</v>
      </c>
      <c r="C4254">
        <v>11503</v>
      </c>
      <c r="D4254" t="s">
        <v>25</v>
      </c>
      <c r="E4254" t="s">
        <v>19</v>
      </c>
      <c r="F4254">
        <v>77807</v>
      </c>
      <c r="G4254">
        <v>96921</v>
      </c>
      <c r="H4254">
        <v>207343</v>
      </c>
      <c r="I4254">
        <v>208014</v>
      </c>
      <c r="J4254" t="s">
        <v>26</v>
      </c>
      <c r="K4254">
        <v>75</v>
      </c>
      <c r="L4254">
        <v>43316</v>
      </c>
      <c r="M4254">
        <f t="shared" si="200"/>
        <v>3.8783395595355298E-2</v>
      </c>
      <c r="N4254">
        <f t="shared" si="201"/>
        <v>0.26233327489244629</v>
      </c>
      <c r="O4254">
        <f t="shared" si="202"/>
        <v>0.32677783921563341</v>
      </c>
    </row>
    <row r="4255" spans="1:15" x14ac:dyDescent="0.3">
      <c r="A4255" s="1">
        <v>41513</v>
      </c>
      <c r="B4255">
        <v>318096</v>
      </c>
      <c r="C4255">
        <v>11419</v>
      </c>
      <c r="D4255" t="s">
        <v>24</v>
      </c>
      <c r="E4255" t="s">
        <v>19</v>
      </c>
      <c r="F4255">
        <v>139741</v>
      </c>
      <c r="G4255">
        <v>109583</v>
      </c>
      <c r="H4255">
        <v>197566</v>
      </c>
      <c r="I4255">
        <v>233751</v>
      </c>
      <c r="J4255" t="s">
        <v>27</v>
      </c>
      <c r="K4255">
        <v>68</v>
      </c>
      <c r="L4255">
        <v>212569</v>
      </c>
      <c r="M4255">
        <f t="shared" si="200"/>
        <v>3.58979679090589E-2</v>
      </c>
      <c r="N4255">
        <f t="shared" si="201"/>
        <v>0.43930448669584027</v>
      </c>
      <c r="O4255">
        <f t="shared" si="202"/>
        <v>0.34449662994819175</v>
      </c>
    </row>
    <row r="4256" spans="1:15" x14ac:dyDescent="0.3">
      <c r="A4256" s="1">
        <v>41514</v>
      </c>
      <c r="B4256">
        <v>326282</v>
      </c>
      <c r="C4256">
        <v>12958</v>
      </c>
      <c r="D4256" t="s">
        <v>24</v>
      </c>
      <c r="E4256" t="s">
        <v>19</v>
      </c>
      <c r="F4256">
        <v>95459</v>
      </c>
      <c r="G4256">
        <v>108887</v>
      </c>
      <c r="H4256">
        <v>204168</v>
      </c>
      <c r="I4256">
        <v>229727</v>
      </c>
      <c r="J4256" t="s">
        <v>26</v>
      </c>
      <c r="K4256">
        <v>42</v>
      </c>
      <c r="L4256">
        <v>438837</v>
      </c>
      <c r="M4256">
        <f t="shared" si="200"/>
        <v>3.9714112332276987E-2</v>
      </c>
      <c r="N4256">
        <f t="shared" si="201"/>
        <v>0.29256593989248564</v>
      </c>
      <c r="O4256">
        <f t="shared" si="202"/>
        <v>0.33372052396393304</v>
      </c>
    </row>
    <row r="4257" spans="1:15" x14ac:dyDescent="0.3">
      <c r="A4257" s="1">
        <v>41515</v>
      </c>
      <c r="B4257">
        <v>322144</v>
      </c>
      <c r="C4257">
        <v>12591</v>
      </c>
      <c r="D4257" t="s">
        <v>25</v>
      </c>
      <c r="E4257" t="s">
        <v>19</v>
      </c>
      <c r="F4257">
        <v>82424</v>
      </c>
      <c r="G4257">
        <v>91158</v>
      </c>
      <c r="H4257">
        <v>206885</v>
      </c>
      <c r="I4257">
        <v>226245</v>
      </c>
      <c r="J4257" t="s">
        <v>26</v>
      </c>
      <c r="K4257">
        <v>69</v>
      </c>
      <c r="L4257">
        <v>461801</v>
      </c>
      <c r="M4257">
        <f t="shared" si="200"/>
        <v>3.9085005463395252E-2</v>
      </c>
      <c r="N4257">
        <f t="shared" si="201"/>
        <v>0.25586073308830831</v>
      </c>
      <c r="O4257">
        <f t="shared" si="202"/>
        <v>0.28297283202542961</v>
      </c>
    </row>
    <row r="4258" spans="1:15" x14ac:dyDescent="0.3">
      <c r="A4258" s="1">
        <v>41516</v>
      </c>
      <c r="B4258">
        <v>278971</v>
      </c>
      <c r="C4258">
        <v>9597</v>
      </c>
      <c r="D4258" t="s">
        <v>25</v>
      </c>
      <c r="E4258" t="s">
        <v>19</v>
      </c>
      <c r="F4258">
        <v>118363</v>
      </c>
      <c r="G4258">
        <v>81694</v>
      </c>
      <c r="H4258">
        <v>174682</v>
      </c>
      <c r="I4258">
        <v>215009</v>
      </c>
      <c r="J4258" t="s">
        <v>27</v>
      </c>
      <c r="K4258">
        <v>22</v>
      </c>
      <c r="L4258">
        <v>327825</v>
      </c>
      <c r="M4258">
        <f t="shared" si="200"/>
        <v>3.440142523774873E-2</v>
      </c>
      <c r="N4258">
        <f t="shared" si="201"/>
        <v>0.42428424459890096</v>
      </c>
      <c r="O4258">
        <f t="shared" si="202"/>
        <v>0.29284047445791855</v>
      </c>
    </row>
    <row r="4259" spans="1:15" x14ac:dyDescent="0.3">
      <c r="A4259" s="1">
        <v>41517</v>
      </c>
      <c r="B4259">
        <v>304864</v>
      </c>
      <c r="C4259">
        <v>10800</v>
      </c>
      <c r="D4259" t="s">
        <v>25</v>
      </c>
      <c r="E4259" t="s">
        <v>19</v>
      </c>
      <c r="F4259">
        <v>123023</v>
      </c>
      <c r="G4259">
        <v>94348</v>
      </c>
      <c r="H4259">
        <v>213249</v>
      </c>
      <c r="I4259">
        <v>231989</v>
      </c>
      <c r="J4259" t="s">
        <v>26</v>
      </c>
      <c r="K4259">
        <v>76</v>
      </c>
      <c r="L4259">
        <v>162175</v>
      </c>
      <c r="M4259">
        <f t="shared" si="200"/>
        <v>3.5425632413141596E-2</v>
      </c>
      <c r="N4259">
        <f t="shared" si="201"/>
        <v>0.40353403484832578</v>
      </c>
      <c r="O4259">
        <f t="shared" si="202"/>
        <v>0.30947570064028551</v>
      </c>
    </row>
    <row r="4260" spans="1:15" x14ac:dyDescent="0.3">
      <c r="A4260" s="1">
        <v>41518</v>
      </c>
      <c r="B4260">
        <v>308219</v>
      </c>
      <c r="C4260">
        <v>10015</v>
      </c>
      <c r="D4260" t="s">
        <v>24</v>
      </c>
      <c r="E4260" t="s">
        <v>19</v>
      </c>
      <c r="F4260">
        <v>63806</v>
      </c>
      <c r="G4260">
        <v>91703</v>
      </c>
      <c r="H4260">
        <v>208726</v>
      </c>
      <c r="I4260">
        <v>227365</v>
      </c>
      <c r="J4260" t="s">
        <v>27</v>
      </c>
      <c r="K4260">
        <v>47</v>
      </c>
      <c r="L4260">
        <v>235637</v>
      </c>
      <c r="M4260">
        <f t="shared" si="200"/>
        <v>3.2493129884919487E-2</v>
      </c>
      <c r="N4260">
        <f t="shared" si="201"/>
        <v>0.20701514183097083</v>
      </c>
      <c r="O4260">
        <f t="shared" si="202"/>
        <v>0.29752546079248848</v>
      </c>
    </row>
    <row r="4261" spans="1:15" x14ac:dyDescent="0.3">
      <c r="A4261" s="1">
        <v>41519</v>
      </c>
      <c r="B4261">
        <v>272481</v>
      </c>
      <c r="C4261">
        <v>9345</v>
      </c>
      <c r="D4261" t="s">
        <v>24</v>
      </c>
      <c r="E4261" t="s">
        <v>19</v>
      </c>
      <c r="F4261">
        <v>91504</v>
      </c>
      <c r="G4261">
        <v>76876</v>
      </c>
      <c r="H4261">
        <v>174357</v>
      </c>
      <c r="I4261">
        <v>207312</v>
      </c>
      <c r="J4261" t="s">
        <v>26</v>
      </c>
      <c r="K4261">
        <v>24</v>
      </c>
      <c r="L4261">
        <v>469525</v>
      </c>
      <c r="M4261">
        <f t="shared" si="200"/>
        <v>3.4295969260241997E-2</v>
      </c>
      <c r="N4261">
        <f t="shared" si="201"/>
        <v>0.33581791023961305</v>
      </c>
      <c r="O4261">
        <f t="shared" si="202"/>
        <v>0.28213343315680728</v>
      </c>
    </row>
    <row r="4262" spans="1:15" x14ac:dyDescent="0.3">
      <c r="A4262" s="1">
        <v>41520</v>
      </c>
      <c r="B4262">
        <v>325289</v>
      </c>
      <c r="C4262">
        <v>9884</v>
      </c>
      <c r="D4262" t="s">
        <v>25</v>
      </c>
      <c r="E4262" t="s">
        <v>19</v>
      </c>
      <c r="F4262">
        <v>127087</v>
      </c>
      <c r="G4262">
        <v>102213</v>
      </c>
      <c r="H4262">
        <v>208941</v>
      </c>
      <c r="I4262">
        <v>244306</v>
      </c>
      <c r="J4262" t="s">
        <v>27</v>
      </c>
      <c r="K4262">
        <v>70</v>
      </c>
      <c r="L4262">
        <v>495241</v>
      </c>
      <c r="M4262">
        <f t="shared" si="200"/>
        <v>3.0385288159144638E-2</v>
      </c>
      <c r="N4262">
        <f t="shared" si="201"/>
        <v>0.39068950994346563</v>
      </c>
      <c r="O4262">
        <f t="shared" si="202"/>
        <v>0.3142221224818546</v>
      </c>
    </row>
    <row r="4263" spans="1:15" x14ac:dyDescent="0.3">
      <c r="A4263" s="1">
        <v>41521</v>
      </c>
      <c r="B4263">
        <v>290720</v>
      </c>
      <c r="C4263">
        <v>9471</v>
      </c>
      <c r="D4263" t="s">
        <v>24</v>
      </c>
      <c r="E4263" t="s">
        <v>19</v>
      </c>
      <c r="F4263">
        <v>81020</v>
      </c>
      <c r="G4263">
        <v>93800</v>
      </c>
      <c r="H4263">
        <v>192660</v>
      </c>
      <c r="I4263">
        <v>226803</v>
      </c>
      <c r="J4263" t="s">
        <v>27</v>
      </c>
      <c r="K4263">
        <v>64</v>
      </c>
      <c r="L4263">
        <v>151685</v>
      </c>
      <c r="M4263">
        <f t="shared" si="200"/>
        <v>3.2577738029719319E-2</v>
      </c>
      <c r="N4263">
        <f t="shared" si="201"/>
        <v>0.27868739680792515</v>
      </c>
      <c r="O4263">
        <f t="shared" si="202"/>
        <v>0.32264722069345075</v>
      </c>
    </row>
    <row r="4264" spans="1:15" x14ac:dyDescent="0.3">
      <c r="A4264" s="1">
        <v>41522</v>
      </c>
      <c r="B4264">
        <v>314221</v>
      </c>
      <c r="C4264">
        <v>10665</v>
      </c>
      <c r="D4264" t="s">
        <v>24</v>
      </c>
      <c r="E4264" t="s">
        <v>19</v>
      </c>
      <c r="F4264">
        <v>68069</v>
      </c>
      <c r="G4264">
        <v>96920</v>
      </c>
      <c r="H4264">
        <v>207893</v>
      </c>
      <c r="I4264">
        <v>250394</v>
      </c>
      <c r="J4264" t="s">
        <v>27</v>
      </c>
      <c r="K4264">
        <v>30</v>
      </c>
      <c r="L4264">
        <v>490316</v>
      </c>
      <c r="M4264">
        <f t="shared" si="200"/>
        <v>3.3941079685953515E-2</v>
      </c>
      <c r="N4264">
        <f t="shared" si="201"/>
        <v>0.21662778744896108</v>
      </c>
      <c r="O4264">
        <f t="shared" si="202"/>
        <v>0.3084453298792888</v>
      </c>
    </row>
    <row r="4265" spans="1:15" x14ac:dyDescent="0.3">
      <c r="A4265" s="1">
        <v>41523</v>
      </c>
      <c r="B4265">
        <v>329966</v>
      </c>
      <c r="C4265">
        <v>12153</v>
      </c>
      <c r="D4265" t="s">
        <v>24</v>
      </c>
      <c r="E4265" t="s">
        <v>19</v>
      </c>
      <c r="F4265">
        <v>108653</v>
      </c>
      <c r="G4265">
        <v>110313</v>
      </c>
      <c r="H4265">
        <v>208953</v>
      </c>
      <c r="I4265">
        <v>246104</v>
      </c>
      <c r="J4265" t="s">
        <v>26</v>
      </c>
      <c r="K4265">
        <v>62</v>
      </c>
      <c r="L4265">
        <v>429855</v>
      </c>
      <c r="M4265">
        <f t="shared" si="200"/>
        <v>3.683106744331234E-2</v>
      </c>
      <c r="N4265">
        <f t="shared" si="201"/>
        <v>0.32928544153033951</v>
      </c>
      <c r="O4265">
        <f t="shared" si="202"/>
        <v>0.33431626288769145</v>
      </c>
    </row>
    <row r="4266" spans="1:15" x14ac:dyDescent="0.3">
      <c r="A4266" s="1">
        <v>41524</v>
      </c>
      <c r="B4266">
        <v>274074</v>
      </c>
      <c r="C4266">
        <v>9783</v>
      </c>
      <c r="D4266" t="s">
        <v>24</v>
      </c>
      <c r="E4266" t="s">
        <v>19</v>
      </c>
      <c r="F4266">
        <v>60535</v>
      </c>
      <c r="G4266">
        <v>78525</v>
      </c>
      <c r="H4266">
        <v>191401</v>
      </c>
      <c r="I4266">
        <v>215715</v>
      </c>
      <c r="J4266" t="s">
        <v>26</v>
      </c>
      <c r="K4266">
        <v>35</v>
      </c>
      <c r="L4266">
        <v>249543</v>
      </c>
      <c r="M4266">
        <f t="shared" si="200"/>
        <v>3.5694739376956587E-2</v>
      </c>
      <c r="N4266">
        <f t="shared" si="201"/>
        <v>0.22087100564081233</v>
      </c>
      <c r="O4266">
        <f t="shared" si="202"/>
        <v>0.28651021257032772</v>
      </c>
    </row>
    <row r="4267" spans="1:15" x14ac:dyDescent="0.3">
      <c r="A4267" s="1">
        <v>41525</v>
      </c>
      <c r="B4267">
        <v>302918</v>
      </c>
      <c r="C4267">
        <v>11955</v>
      </c>
      <c r="D4267" t="s">
        <v>24</v>
      </c>
      <c r="E4267" t="s">
        <v>19</v>
      </c>
      <c r="F4267">
        <v>96315</v>
      </c>
      <c r="G4267">
        <v>77891</v>
      </c>
      <c r="H4267">
        <v>197510</v>
      </c>
      <c r="I4267">
        <v>218036</v>
      </c>
      <c r="J4267" t="s">
        <v>27</v>
      </c>
      <c r="K4267">
        <v>52</v>
      </c>
      <c r="L4267">
        <v>65849</v>
      </c>
      <c r="M4267">
        <f t="shared" si="200"/>
        <v>3.9466126146349839E-2</v>
      </c>
      <c r="N4267">
        <f t="shared" si="201"/>
        <v>0.31795733498834666</v>
      </c>
      <c r="O4267">
        <f t="shared" si="202"/>
        <v>0.25713559445130363</v>
      </c>
    </row>
    <row r="4268" spans="1:15" x14ac:dyDescent="0.3">
      <c r="A4268" s="1">
        <v>41526</v>
      </c>
      <c r="B4268">
        <v>318228</v>
      </c>
      <c r="C4268">
        <v>10363</v>
      </c>
      <c r="D4268" t="s">
        <v>25</v>
      </c>
      <c r="E4268" t="s">
        <v>19</v>
      </c>
      <c r="F4268">
        <v>73144</v>
      </c>
      <c r="G4268">
        <v>106417</v>
      </c>
      <c r="H4268">
        <v>213116</v>
      </c>
      <c r="I4268">
        <v>252209</v>
      </c>
      <c r="J4268" t="s">
        <v>26</v>
      </c>
      <c r="K4268">
        <v>71</v>
      </c>
      <c r="L4268">
        <v>376250</v>
      </c>
      <c r="M4268">
        <f t="shared" si="200"/>
        <v>3.2564702037532839E-2</v>
      </c>
      <c r="N4268">
        <f t="shared" si="201"/>
        <v>0.22984778209334189</v>
      </c>
      <c r="O4268">
        <f t="shared" si="202"/>
        <v>0.33440489208994811</v>
      </c>
    </row>
    <row r="4269" spans="1:15" x14ac:dyDescent="0.3">
      <c r="A4269" s="1">
        <v>41527</v>
      </c>
      <c r="B4269">
        <v>272883</v>
      </c>
      <c r="C4269">
        <v>10439</v>
      </c>
      <c r="D4269" t="s">
        <v>24</v>
      </c>
      <c r="E4269" t="s">
        <v>19</v>
      </c>
      <c r="F4269">
        <v>76107</v>
      </c>
      <c r="G4269">
        <v>80063</v>
      </c>
      <c r="H4269">
        <v>172822</v>
      </c>
      <c r="I4269">
        <v>205746</v>
      </c>
      <c r="J4269" t="s">
        <v>27</v>
      </c>
      <c r="K4269">
        <v>51</v>
      </c>
      <c r="L4269">
        <v>290455</v>
      </c>
      <c r="M4269">
        <f t="shared" si="200"/>
        <v>3.8254490019532184E-2</v>
      </c>
      <c r="N4269">
        <f t="shared" si="201"/>
        <v>0.2788997482437528</v>
      </c>
      <c r="O4269">
        <f t="shared" si="202"/>
        <v>0.29339680375838728</v>
      </c>
    </row>
    <row r="4270" spans="1:15" x14ac:dyDescent="0.3">
      <c r="A4270" s="1">
        <v>41528</v>
      </c>
      <c r="B4270">
        <v>319444</v>
      </c>
      <c r="C4270">
        <v>11743</v>
      </c>
      <c r="D4270" t="s">
        <v>25</v>
      </c>
      <c r="E4270" t="s">
        <v>19</v>
      </c>
      <c r="F4270">
        <v>111739</v>
      </c>
      <c r="G4270">
        <v>86783</v>
      </c>
      <c r="H4270">
        <v>213810</v>
      </c>
      <c r="I4270">
        <v>231428</v>
      </c>
      <c r="J4270" t="s">
        <v>26</v>
      </c>
      <c r="K4270">
        <v>44</v>
      </c>
      <c r="L4270">
        <v>418274</v>
      </c>
      <c r="M4270">
        <f t="shared" si="200"/>
        <v>3.6760746797560764E-2</v>
      </c>
      <c r="N4270">
        <f t="shared" si="201"/>
        <v>0.34979213884123667</v>
      </c>
      <c r="O4270">
        <f t="shared" si="202"/>
        <v>0.27166889971325175</v>
      </c>
    </row>
    <row r="4271" spans="1:15" x14ac:dyDescent="0.3">
      <c r="A4271" s="1">
        <v>41529</v>
      </c>
      <c r="B4271">
        <v>283979</v>
      </c>
      <c r="C4271">
        <v>10435</v>
      </c>
      <c r="D4271" t="s">
        <v>25</v>
      </c>
      <c r="E4271" t="s">
        <v>19</v>
      </c>
      <c r="F4271">
        <v>108405</v>
      </c>
      <c r="G4271">
        <v>84355</v>
      </c>
      <c r="H4271">
        <v>183519</v>
      </c>
      <c r="I4271">
        <v>204744</v>
      </c>
      <c r="J4271" t="s">
        <v>26</v>
      </c>
      <c r="K4271">
        <v>55</v>
      </c>
      <c r="L4271">
        <v>233315</v>
      </c>
      <c r="M4271">
        <f t="shared" si="200"/>
        <v>3.674567485623937E-2</v>
      </c>
      <c r="N4271">
        <f t="shared" si="201"/>
        <v>0.38173597343465537</v>
      </c>
      <c r="O4271">
        <f t="shared" si="202"/>
        <v>0.29704661260163606</v>
      </c>
    </row>
    <row r="4272" spans="1:15" x14ac:dyDescent="0.3">
      <c r="A4272" s="1">
        <v>41530</v>
      </c>
      <c r="B4272">
        <v>323453</v>
      </c>
      <c r="C4272">
        <v>10647</v>
      </c>
      <c r="D4272" t="s">
        <v>24</v>
      </c>
      <c r="E4272" t="s">
        <v>19</v>
      </c>
      <c r="F4272">
        <v>132616</v>
      </c>
      <c r="G4272">
        <v>105606</v>
      </c>
      <c r="H4272">
        <v>202150</v>
      </c>
      <c r="I4272">
        <v>234480</v>
      </c>
      <c r="J4272" t="s">
        <v>26</v>
      </c>
      <c r="K4272">
        <v>65</v>
      </c>
      <c r="L4272">
        <v>53924</v>
      </c>
      <c r="M4272">
        <f t="shared" si="200"/>
        <v>3.2916683413046099E-2</v>
      </c>
      <c r="N4272">
        <f t="shared" si="201"/>
        <v>0.41000083474260557</v>
      </c>
      <c r="O4272">
        <f t="shared" si="202"/>
        <v>0.3264956577926314</v>
      </c>
    </row>
    <row r="4273" spans="1:15" x14ac:dyDescent="0.3">
      <c r="A4273" s="1">
        <v>41531</v>
      </c>
      <c r="B4273">
        <v>270245</v>
      </c>
      <c r="C4273">
        <v>8224</v>
      </c>
      <c r="D4273" t="s">
        <v>24</v>
      </c>
      <c r="E4273" t="s">
        <v>19</v>
      </c>
      <c r="F4273">
        <v>78729</v>
      </c>
      <c r="G4273">
        <v>68120</v>
      </c>
      <c r="H4273">
        <v>176984</v>
      </c>
      <c r="I4273">
        <v>190458</v>
      </c>
      <c r="J4273" t="s">
        <v>26</v>
      </c>
      <c r="K4273">
        <v>37</v>
      </c>
      <c r="L4273">
        <v>409299</v>
      </c>
      <c r="M4273">
        <f t="shared" si="200"/>
        <v>3.0431645358841051E-2</v>
      </c>
      <c r="N4273">
        <f t="shared" si="201"/>
        <v>0.29132453884438198</v>
      </c>
      <c r="O4273">
        <f t="shared" si="202"/>
        <v>0.25206756831763771</v>
      </c>
    </row>
    <row r="4274" spans="1:15" x14ac:dyDescent="0.3">
      <c r="A4274" s="1">
        <v>41532</v>
      </c>
      <c r="B4274">
        <v>313840</v>
      </c>
      <c r="C4274">
        <v>9432</v>
      </c>
      <c r="D4274" t="s">
        <v>24</v>
      </c>
      <c r="E4274" t="s">
        <v>19</v>
      </c>
      <c r="F4274">
        <v>111215</v>
      </c>
      <c r="G4274">
        <v>90998</v>
      </c>
      <c r="H4274">
        <v>189611</v>
      </c>
      <c r="I4274">
        <v>250212</v>
      </c>
      <c r="J4274" t="s">
        <v>27</v>
      </c>
      <c r="K4274">
        <v>35</v>
      </c>
      <c r="L4274">
        <v>85410</v>
      </c>
      <c r="M4274">
        <f t="shared" si="200"/>
        <v>3.0053530461381595E-2</v>
      </c>
      <c r="N4274">
        <f t="shared" si="201"/>
        <v>0.35436846800917665</v>
      </c>
      <c r="O4274">
        <f t="shared" si="202"/>
        <v>0.2899502931430028</v>
      </c>
    </row>
    <row r="4275" spans="1:15" x14ac:dyDescent="0.3">
      <c r="A4275" s="1">
        <v>41533</v>
      </c>
      <c r="B4275">
        <v>324778</v>
      </c>
      <c r="C4275">
        <v>12789</v>
      </c>
      <c r="D4275" t="s">
        <v>24</v>
      </c>
      <c r="E4275" t="s">
        <v>19</v>
      </c>
      <c r="F4275">
        <v>107363</v>
      </c>
      <c r="G4275">
        <v>88989</v>
      </c>
      <c r="H4275">
        <v>195046</v>
      </c>
      <c r="I4275">
        <v>256242</v>
      </c>
      <c r="J4275" t="s">
        <v>27</v>
      </c>
      <c r="K4275">
        <v>43</v>
      </c>
      <c r="L4275">
        <v>375509</v>
      </c>
      <c r="M4275">
        <f t="shared" si="200"/>
        <v>3.937766720652261E-2</v>
      </c>
      <c r="N4275">
        <f t="shared" si="201"/>
        <v>0.33057349943653819</v>
      </c>
      <c r="O4275">
        <f t="shared" si="202"/>
        <v>0.27399947040747835</v>
      </c>
    </row>
    <row r="4276" spans="1:15" x14ac:dyDescent="0.3">
      <c r="A4276" s="1">
        <v>41534</v>
      </c>
      <c r="B4276">
        <v>297268</v>
      </c>
      <c r="C4276">
        <v>9225</v>
      </c>
      <c r="D4276" t="s">
        <v>25</v>
      </c>
      <c r="E4276" t="s">
        <v>19</v>
      </c>
      <c r="F4276">
        <v>113558</v>
      </c>
      <c r="G4276">
        <v>103008</v>
      </c>
      <c r="H4276">
        <v>179732</v>
      </c>
      <c r="I4276">
        <v>217721</v>
      </c>
      <c r="J4276" t="s">
        <v>27</v>
      </c>
      <c r="K4276">
        <v>31</v>
      </c>
      <c r="L4276">
        <v>289545</v>
      </c>
      <c r="M4276">
        <f t="shared" si="200"/>
        <v>3.1032603576570637E-2</v>
      </c>
      <c r="N4276">
        <f t="shared" si="201"/>
        <v>0.38200546308381661</v>
      </c>
      <c r="O4276">
        <f t="shared" si="202"/>
        <v>0.34651560208296889</v>
      </c>
    </row>
    <row r="4277" spans="1:15" x14ac:dyDescent="0.3">
      <c r="A4277" s="1">
        <v>41535</v>
      </c>
      <c r="B4277">
        <v>278370</v>
      </c>
      <c r="C4277">
        <v>10208</v>
      </c>
      <c r="D4277" t="s">
        <v>24</v>
      </c>
      <c r="E4277" t="s">
        <v>19</v>
      </c>
      <c r="F4277">
        <v>69344</v>
      </c>
      <c r="G4277">
        <v>71030</v>
      </c>
      <c r="H4277">
        <v>187902</v>
      </c>
      <c r="I4277">
        <v>215158</v>
      </c>
      <c r="J4277" t="s">
        <v>27</v>
      </c>
      <c r="K4277">
        <v>76</v>
      </c>
      <c r="L4277">
        <v>254489</v>
      </c>
      <c r="M4277">
        <f t="shared" si="200"/>
        <v>3.6670618241908252E-2</v>
      </c>
      <c r="N4277">
        <f t="shared" si="201"/>
        <v>0.24910730322951469</v>
      </c>
      <c r="O4277">
        <f t="shared" si="202"/>
        <v>0.2551639903725258</v>
      </c>
    </row>
    <row r="4278" spans="1:15" x14ac:dyDescent="0.3">
      <c r="A4278" s="1">
        <v>41536</v>
      </c>
      <c r="B4278">
        <v>300461</v>
      </c>
      <c r="C4278">
        <v>11180</v>
      </c>
      <c r="D4278" t="s">
        <v>25</v>
      </c>
      <c r="E4278" t="s">
        <v>19</v>
      </c>
      <c r="F4278">
        <v>128232</v>
      </c>
      <c r="G4278">
        <v>102616</v>
      </c>
      <c r="H4278">
        <v>180653</v>
      </c>
      <c r="I4278">
        <v>224048</v>
      </c>
      <c r="J4278" t="s">
        <v>27</v>
      </c>
      <c r="K4278">
        <v>63</v>
      </c>
      <c r="L4278">
        <v>454399</v>
      </c>
      <c r="M4278">
        <f t="shared" si="200"/>
        <v>3.7209488086640194E-2</v>
      </c>
      <c r="N4278">
        <f t="shared" si="201"/>
        <v>0.4267841749844406</v>
      </c>
      <c r="O4278">
        <f t="shared" si="202"/>
        <v>0.34152851784424598</v>
      </c>
    </row>
    <row r="4279" spans="1:15" x14ac:dyDescent="0.3">
      <c r="A4279" s="1">
        <v>41537</v>
      </c>
      <c r="B4279">
        <v>293543</v>
      </c>
      <c r="C4279">
        <v>9277</v>
      </c>
      <c r="D4279" t="s">
        <v>25</v>
      </c>
      <c r="E4279" t="s">
        <v>19</v>
      </c>
      <c r="F4279">
        <v>69366</v>
      </c>
      <c r="G4279">
        <v>92766</v>
      </c>
      <c r="H4279">
        <v>188229</v>
      </c>
      <c r="I4279">
        <v>230570</v>
      </c>
      <c r="J4279" t="s">
        <v>27</v>
      </c>
      <c r="K4279">
        <v>24</v>
      </c>
      <c r="L4279">
        <v>189689</v>
      </c>
      <c r="M4279">
        <f t="shared" si="200"/>
        <v>3.1603547010148426E-2</v>
      </c>
      <c r="N4279">
        <f t="shared" si="201"/>
        <v>0.23630609484811424</v>
      </c>
      <c r="O4279">
        <f t="shared" si="202"/>
        <v>0.31602184347778689</v>
      </c>
    </row>
    <row r="4280" spans="1:15" x14ac:dyDescent="0.3">
      <c r="A4280" s="1">
        <v>41538</v>
      </c>
      <c r="B4280">
        <v>275539</v>
      </c>
      <c r="C4280">
        <v>10079</v>
      </c>
      <c r="D4280" t="s">
        <v>25</v>
      </c>
      <c r="E4280" t="s">
        <v>19</v>
      </c>
      <c r="F4280">
        <v>67871</v>
      </c>
      <c r="G4280">
        <v>85137</v>
      </c>
      <c r="H4280">
        <v>166193</v>
      </c>
      <c r="I4280">
        <v>195017</v>
      </c>
      <c r="J4280" t="s">
        <v>26</v>
      </c>
      <c r="K4280">
        <v>80</v>
      </c>
      <c r="L4280">
        <v>465074</v>
      </c>
      <c r="M4280">
        <f t="shared" si="200"/>
        <v>3.6579213831798768E-2</v>
      </c>
      <c r="N4280">
        <f t="shared" si="201"/>
        <v>0.24632084750253141</v>
      </c>
      <c r="O4280">
        <f t="shared" si="202"/>
        <v>0.30898348328185848</v>
      </c>
    </row>
    <row r="4281" spans="1:15" x14ac:dyDescent="0.3">
      <c r="A4281" s="1">
        <v>41539</v>
      </c>
      <c r="B4281">
        <v>301174</v>
      </c>
      <c r="C4281">
        <v>10829</v>
      </c>
      <c r="D4281" t="s">
        <v>24</v>
      </c>
      <c r="E4281" t="s">
        <v>19</v>
      </c>
      <c r="F4281">
        <v>95170</v>
      </c>
      <c r="G4281">
        <v>84869</v>
      </c>
      <c r="H4281">
        <v>199018</v>
      </c>
      <c r="I4281">
        <v>231659</v>
      </c>
      <c r="J4281" t="s">
        <v>27</v>
      </c>
      <c r="K4281">
        <v>55</v>
      </c>
      <c r="L4281">
        <v>125979</v>
      </c>
      <c r="M4281">
        <f t="shared" si="200"/>
        <v>3.5955959013726287E-2</v>
      </c>
      <c r="N4281">
        <f t="shared" si="201"/>
        <v>0.31599673278569862</v>
      </c>
      <c r="O4281">
        <f t="shared" si="202"/>
        <v>0.28179391315319385</v>
      </c>
    </row>
    <row r="4282" spans="1:15" x14ac:dyDescent="0.3">
      <c r="A4282" s="1">
        <v>41540</v>
      </c>
      <c r="B4282">
        <v>301171</v>
      </c>
      <c r="C4282">
        <v>11112</v>
      </c>
      <c r="D4282" t="s">
        <v>24</v>
      </c>
      <c r="E4282" t="s">
        <v>19</v>
      </c>
      <c r="F4282">
        <v>85670</v>
      </c>
      <c r="G4282">
        <v>100640</v>
      </c>
      <c r="H4282">
        <v>193675</v>
      </c>
      <c r="I4282">
        <v>211379</v>
      </c>
      <c r="J4282" t="s">
        <v>26</v>
      </c>
      <c r="K4282">
        <v>63</v>
      </c>
      <c r="L4282">
        <v>417417</v>
      </c>
      <c r="M4282">
        <f t="shared" si="200"/>
        <v>3.6895982680935413E-2</v>
      </c>
      <c r="N4282">
        <f t="shared" si="201"/>
        <v>0.2844563387577157</v>
      </c>
      <c r="O4282">
        <f t="shared" si="202"/>
        <v>0.33416231974526101</v>
      </c>
    </row>
    <row r="4283" spans="1:15" x14ac:dyDescent="0.3">
      <c r="A4283" s="1">
        <v>41541</v>
      </c>
      <c r="B4283">
        <v>309566</v>
      </c>
      <c r="C4283">
        <v>9896</v>
      </c>
      <c r="D4283" t="s">
        <v>25</v>
      </c>
      <c r="E4283" t="s">
        <v>19</v>
      </c>
      <c r="F4283">
        <v>137850</v>
      </c>
      <c r="G4283">
        <v>81007</v>
      </c>
      <c r="H4283">
        <v>203027</v>
      </c>
      <c r="I4283">
        <v>243451</v>
      </c>
      <c r="J4283" t="s">
        <v>26</v>
      </c>
      <c r="K4283">
        <v>43</v>
      </c>
      <c r="L4283">
        <v>169137</v>
      </c>
      <c r="M4283">
        <f t="shared" ref="M4283:M4346" si="203">$C4283/$B4283</f>
        <v>3.1967334914040947E-2</v>
      </c>
      <c r="N4283">
        <f t="shared" si="201"/>
        <v>0.44530084053158292</v>
      </c>
      <c r="O4283">
        <f t="shared" si="202"/>
        <v>0.26167925418166077</v>
      </c>
    </row>
    <row r="4284" spans="1:15" x14ac:dyDescent="0.3">
      <c r="A4284" s="1">
        <v>41542</v>
      </c>
      <c r="B4284">
        <v>310871</v>
      </c>
      <c r="C4284">
        <v>10588</v>
      </c>
      <c r="D4284" t="s">
        <v>24</v>
      </c>
      <c r="E4284" t="s">
        <v>19</v>
      </c>
      <c r="F4284">
        <v>105147</v>
      </c>
      <c r="G4284">
        <v>97747</v>
      </c>
      <c r="H4284">
        <v>205939</v>
      </c>
      <c r="I4284">
        <v>247008</v>
      </c>
      <c r="J4284" t="s">
        <v>26</v>
      </c>
      <c r="K4284">
        <v>61</v>
      </c>
      <c r="L4284">
        <v>296075</v>
      </c>
      <c r="M4284">
        <f t="shared" si="203"/>
        <v>3.4059143503253758E-2</v>
      </c>
      <c r="N4284">
        <f t="shared" si="201"/>
        <v>0.33823354381721038</v>
      </c>
      <c r="O4284">
        <f t="shared" si="202"/>
        <v>0.31442945787802656</v>
      </c>
    </row>
    <row r="4285" spans="1:15" x14ac:dyDescent="0.3">
      <c r="A4285" s="1">
        <v>41543</v>
      </c>
      <c r="B4285">
        <v>306707</v>
      </c>
      <c r="C4285">
        <v>11543</v>
      </c>
      <c r="D4285" t="s">
        <v>24</v>
      </c>
      <c r="E4285" t="s">
        <v>19</v>
      </c>
      <c r="F4285">
        <v>85207</v>
      </c>
      <c r="G4285">
        <v>81179</v>
      </c>
      <c r="H4285">
        <v>197208</v>
      </c>
      <c r="I4285">
        <v>219037</v>
      </c>
      <c r="J4285" t="s">
        <v>27</v>
      </c>
      <c r="K4285">
        <v>24</v>
      </c>
      <c r="L4285">
        <v>117589</v>
      </c>
      <c r="M4285">
        <f t="shared" si="203"/>
        <v>3.7635267535465443E-2</v>
      </c>
      <c r="N4285">
        <f t="shared" si="201"/>
        <v>0.2778123746768088</v>
      </c>
      <c r="O4285">
        <f t="shared" si="202"/>
        <v>0.2646793193503898</v>
      </c>
    </row>
    <row r="4286" spans="1:15" x14ac:dyDescent="0.3">
      <c r="A4286" s="1">
        <v>41544</v>
      </c>
      <c r="B4286">
        <v>283722</v>
      </c>
      <c r="C4286">
        <v>9643</v>
      </c>
      <c r="D4286" t="s">
        <v>24</v>
      </c>
      <c r="E4286" t="s">
        <v>19</v>
      </c>
      <c r="F4286">
        <v>81007</v>
      </c>
      <c r="G4286">
        <v>97525</v>
      </c>
      <c r="H4286">
        <v>194031</v>
      </c>
      <c r="I4286">
        <v>199416</v>
      </c>
      <c r="J4286" t="s">
        <v>26</v>
      </c>
      <c r="K4286">
        <v>56</v>
      </c>
      <c r="L4286">
        <v>417574</v>
      </c>
      <c r="M4286">
        <f t="shared" si="203"/>
        <v>3.3987494801249109E-2</v>
      </c>
      <c r="N4286">
        <f t="shared" si="201"/>
        <v>0.2855153988763649</v>
      </c>
      <c r="O4286">
        <f t="shared" si="202"/>
        <v>0.34373435969011923</v>
      </c>
    </row>
    <row r="4287" spans="1:15" x14ac:dyDescent="0.3">
      <c r="A4287" s="1">
        <v>41545</v>
      </c>
      <c r="B4287">
        <v>310927</v>
      </c>
      <c r="C4287">
        <v>9839</v>
      </c>
      <c r="D4287" t="s">
        <v>25</v>
      </c>
      <c r="E4287" t="s">
        <v>19</v>
      </c>
      <c r="F4287">
        <v>67280</v>
      </c>
      <c r="G4287">
        <v>90520</v>
      </c>
      <c r="H4287">
        <v>208106</v>
      </c>
      <c r="I4287">
        <v>220374</v>
      </c>
      <c r="J4287" t="s">
        <v>27</v>
      </c>
      <c r="K4287">
        <v>54</v>
      </c>
      <c r="L4287">
        <v>298196</v>
      </c>
      <c r="M4287">
        <f t="shared" si="203"/>
        <v>3.16440836595085E-2</v>
      </c>
      <c r="N4287">
        <f t="shared" si="201"/>
        <v>0.21638519652522939</v>
      </c>
      <c r="O4287">
        <f t="shared" si="202"/>
        <v>0.29112942909428902</v>
      </c>
    </row>
    <row r="4288" spans="1:15" x14ac:dyDescent="0.3">
      <c r="A4288" s="1">
        <v>41546</v>
      </c>
      <c r="B4288">
        <v>275173</v>
      </c>
      <c r="C4288">
        <v>9151</v>
      </c>
      <c r="D4288" t="s">
        <v>25</v>
      </c>
      <c r="E4288" t="s">
        <v>19</v>
      </c>
      <c r="F4288">
        <v>118430</v>
      </c>
      <c r="G4288">
        <v>96277</v>
      </c>
      <c r="H4288">
        <v>177417</v>
      </c>
      <c r="I4288">
        <v>216312</v>
      </c>
      <c r="J4288" t="s">
        <v>26</v>
      </c>
      <c r="K4288">
        <v>18</v>
      </c>
      <c r="L4288">
        <v>396327</v>
      </c>
      <c r="M4288">
        <f t="shared" si="203"/>
        <v>3.3255442939532587E-2</v>
      </c>
      <c r="N4288">
        <f t="shared" si="201"/>
        <v>0.43038379492174011</v>
      </c>
      <c r="O4288">
        <f t="shared" si="202"/>
        <v>0.34987807670083909</v>
      </c>
    </row>
    <row r="4289" spans="1:15" x14ac:dyDescent="0.3">
      <c r="A4289" s="1">
        <v>41547</v>
      </c>
      <c r="B4289">
        <v>287106</v>
      </c>
      <c r="C4289">
        <v>10514</v>
      </c>
      <c r="D4289" t="s">
        <v>24</v>
      </c>
      <c r="E4289" t="s">
        <v>19</v>
      </c>
      <c r="F4289">
        <v>116217</v>
      </c>
      <c r="G4289">
        <v>93097</v>
      </c>
      <c r="H4289">
        <v>184812</v>
      </c>
      <c r="I4289">
        <v>213983</v>
      </c>
      <c r="J4289" t="s">
        <v>27</v>
      </c>
      <c r="K4289">
        <v>29</v>
      </c>
      <c r="L4289">
        <v>143819</v>
      </c>
      <c r="M4289">
        <f t="shared" si="203"/>
        <v>3.6620620955326602E-2</v>
      </c>
      <c r="N4289">
        <f t="shared" si="201"/>
        <v>0.40478777872980709</v>
      </c>
      <c r="O4289">
        <f t="shared" si="202"/>
        <v>0.32426002939680815</v>
      </c>
    </row>
    <row r="4290" spans="1:15" x14ac:dyDescent="0.3">
      <c r="A4290" s="1">
        <v>41548</v>
      </c>
      <c r="B4290">
        <v>288385</v>
      </c>
      <c r="C4290">
        <v>9862</v>
      </c>
      <c r="D4290" t="s">
        <v>25</v>
      </c>
      <c r="E4290" t="s">
        <v>19</v>
      </c>
      <c r="F4290">
        <v>59099</v>
      </c>
      <c r="G4290">
        <v>75378</v>
      </c>
      <c r="H4290">
        <v>175000</v>
      </c>
      <c r="I4290">
        <v>227590</v>
      </c>
      <c r="J4290" t="s">
        <v>26</v>
      </c>
      <c r="K4290">
        <v>66</v>
      </c>
      <c r="L4290">
        <v>248323</v>
      </c>
      <c r="M4290">
        <f t="shared" si="203"/>
        <v>3.4197340360975777E-2</v>
      </c>
      <c r="N4290">
        <f t="shared" si="201"/>
        <v>0.20493090833434471</v>
      </c>
      <c r="O4290">
        <f t="shared" si="202"/>
        <v>0.26137975276106595</v>
      </c>
    </row>
    <row r="4291" spans="1:15" x14ac:dyDescent="0.3">
      <c r="A4291" s="1">
        <v>41549</v>
      </c>
      <c r="B4291">
        <v>311777</v>
      </c>
      <c r="C4291">
        <v>12328</v>
      </c>
      <c r="D4291" t="s">
        <v>25</v>
      </c>
      <c r="E4291" t="s">
        <v>19</v>
      </c>
      <c r="F4291">
        <v>130437</v>
      </c>
      <c r="G4291">
        <v>89109</v>
      </c>
      <c r="H4291">
        <v>197221</v>
      </c>
      <c r="I4291">
        <v>218634</v>
      </c>
      <c r="J4291" t="s">
        <v>26</v>
      </c>
      <c r="K4291">
        <v>65</v>
      </c>
      <c r="L4291">
        <v>319853</v>
      </c>
      <c r="M4291">
        <f t="shared" si="203"/>
        <v>3.9541082247888715E-2</v>
      </c>
      <c r="N4291">
        <f t="shared" ref="N4291:N4354" si="204">$F4291/$B4291</f>
        <v>0.41836633234651688</v>
      </c>
      <c r="O4291">
        <f t="shared" ref="O4291:O4354" si="205">$G4291/$B4291</f>
        <v>0.28581005013198535</v>
      </c>
    </row>
    <row r="4292" spans="1:15" x14ac:dyDescent="0.3">
      <c r="A4292" s="1">
        <v>41550</v>
      </c>
      <c r="B4292">
        <v>311047</v>
      </c>
      <c r="C4292">
        <v>11280</v>
      </c>
      <c r="D4292" t="s">
        <v>24</v>
      </c>
      <c r="E4292" t="s">
        <v>19</v>
      </c>
      <c r="F4292">
        <v>67372</v>
      </c>
      <c r="G4292">
        <v>84969</v>
      </c>
      <c r="H4292">
        <v>208889</v>
      </c>
      <c r="I4292">
        <v>232634</v>
      </c>
      <c r="J4292" t="s">
        <v>27</v>
      </c>
      <c r="K4292">
        <v>41</v>
      </c>
      <c r="L4292">
        <v>30038</v>
      </c>
      <c r="M4292">
        <f t="shared" si="203"/>
        <v>3.6264615958359989E-2</v>
      </c>
      <c r="N4292">
        <f t="shared" si="204"/>
        <v>0.21659749169739623</v>
      </c>
      <c r="O4292">
        <f t="shared" si="205"/>
        <v>0.27317093558208244</v>
      </c>
    </row>
    <row r="4293" spans="1:15" x14ac:dyDescent="0.3">
      <c r="A4293" s="1">
        <v>41551</v>
      </c>
      <c r="B4293">
        <v>290715</v>
      </c>
      <c r="C4293">
        <v>9984</v>
      </c>
      <c r="D4293" t="s">
        <v>24</v>
      </c>
      <c r="E4293" t="s">
        <v>19</v>
      </c>
      <c r="F4293">
        <v>98368</v>
      </c>
      <c r="G4293">
        <v>95339</v>
      </c>
      <c r="H4293">
        <v>199107</v>
      </c>
      <c r="I4293">
        <v>218256</v>
      </c>
      <c r="J4293" t="s">
        <v>26</v>
      </c>
      <c r="K4293">
        <v>47</v>
      </c>
      <c r="L4293">
        <v>41505</v>
      </c>
      <c r="M4293">
        <f t="shared" si="203"/>
        <v>3.4342913162375525E-2</v>
      </c>
      <c r="N4293">
        <f t="shared" si="204"/>
        <v>0.33836575340109731</v>
      </c>
      <c r="O4293">
        <f t="shared" si="205"/>
        <v>0.32794661438178285</v>
      </c>
    </row>
    <row r="4294" spans="1:15" x14ac:dyDescent="0.3">
      <c r="A4294" s="1">
        <v>41552</v>
      </c>
      <c r="B4294">
        <v>300058</v>
      </c>
      <c r="C4294">
        <v>11690</v>
      </c>
      <c r="D4294" t="s">
        <v>24</v>
      </c>
      <c r="E4294" t="s">
        <v>19</v>
      </c>
      <c r="F4294">
        <v>102233</v>
      </c>
      <c r="G4294">
        <v>92383</v>
      </c>
      <c r="H4294">
        <v>203667</v>
      </c>
      <c r="I4294">
        <v>213298</v>
      </c>
      <c r="J4294" t="s">
        <v>26</v>
      </c>
      <c r="K4294">
        <v>57</v>
      </c>
      <c r="L4294">
        <v>175136</v>
      </c>
      <c r="M4294">
        <f t="shared" si="203"/>
        <v>3.8959134567316984E-2</v>
      </c>
      <c r="N4294">
        <f t="shared" si="204"/>
        <v>0.34071079591279019</v>
      </c>
      <c r="O4294">
        <f t="shared" si="205"/>
        <v>0.30788380913023483</v>
      </c>
    </row>
    <row r="4295" spans="1:15" x14ac:dyDescent="0.3">
      <c r="A4295" s="1">
        <v>41553</v>
      </c>
      <c r="B4295">
        <v>280560</v>
      </c>
      <c r="C4295">
        <v>8892</v>
      </c>
      <c r="D4295" t="s">
        <v>24</v>
      </c>
      <c r="E4295" t="s">
        <v>19</v>
      </c>
      <c r="F4295">
        <v>99991</v>
      </c>
      <c r="G4295">
        <v>73612</v>
      </c>
      <c r="H4295">
        <v>169104</v>
      </c>
      <c r="I4295">
        <v>223760</v>
      </c>
      <c r="J4295" t="s">
        <v>27</v>
      </c>
      <c r="K4295">
        <v>20</v>
      </c>
      <c r="L4295">
        <v>320478</v>
      </c>
      <c r="M4295">
        <f t="shared" si="203"/>
        <v>3.1693755346449956E-2</v>
      </c>
      <c r="N4295">
        <f t="shared" si="204"/>
        <v>0.35639791844881663</v>
      </c>
      <c r="O4295">
        <f t="shared" si="205"/>
        <v>0.262375249500998</v>
      </c>
    </row>
    <row r="4296" spans="1:15" x14ac:dyDescent="0.3">
      <c r="A4296" s="1">
        <v>41554</v>
      </c>
      <c r="B4296">
        <v>291097</v>
      </c>
      <c r="C4296">
        <v>8946</v>
      </c>
      <c r="D4296" t="s">
        <v>24</v>
      </c>
      <c r="E4296" t="s">
        <v>19</v>
      </c>
      <c r="F4296">
        <v>121337</v>
      </c>
      <c r="G4296">
        <v>93627</v>
      </c>
      <c r="H4296">
        <v>199368</v>
      </c>
      <c r="I4296">
        <v>231917</v>
      </c>
      <c r="J4296" t="s">
        <v>27</v>
      </c>
      <c r="K4296">
        <v>74</v>
      </c>
      <c r="L4296">
        <v>190188</v>
      </c>
      <c r="M4296">
        <f t="shared" si="203"/>
        <v>3.0732024033226037E-2</v>
      </c>
      <c r="N4296">
        <f t="shared" si="204"/>
        <v>0.41682669350766238</v>
      </c>
      <c r="O4296">
        <f t="shared" si="205"/>
        <v>0.32163505635578521</v>
      </c>
    </row>
    <row r="4297" spans="1:15" x14ac:dyDescent="0.3">
      <c r="A4297" s="1">
        <v>41555</v>
      </c>
      <c r="B4297">
        <v>297975</v>
      </c>
      <c r="C4297">
        <v>11762</v>
      </c>
      <c r="D4297" t="s">
        <v>24</v>
      </c>
      <c r="E4297" t="s">
        <v>19</v>
      </c>
      <c r="F4297">
        <v>113560</v>
      </c>
      <c r="G4297">
        <v>82447</v>
      </c>
      <c r="H4297">
        <v>199590</v>
      </c>
      <c r="I4297">
        <v>214611</v>
      </c>
      <c r="J4297" t="s">
        <v>26</v>
      </c>
      <c r="K4297">
        <v>80</v>
      </c>
      <c r="L4297">
        <v>65649</v>
      </c>
      <c r="M4297">
        <f t="shared" si="203"/>
        <v>3.9473110160248341E-2</v>
      </c>
      <c r="N4297">
        <f t="shared" si="204"/>
        <v>0.38110579746623041</v>
      </c>
      <c r="O4297">
        <f t="shared" si="205"/>
        <v>0.27669099756690996</v>
      </c>
    </row>
    <row r="4298" spans="1:15" x14ac:dyDescent="0.3">
      <c r="A4298" s="1">
        <v>41556</v>
      </c>
      <c r="B4298">
        <v>327376</v>
      </c>
      <c r="C4298">
        <v>12755</v>
      </c>
      <c r="D4298" t="s">
        <v>24</v>
      </c>
      <c r="E4298" t="s">
        <v>19</v>
      </c>
      <c r="F4298">
        <v>130808</v>
      </c>
      <c r="G4298">
        <v>101916</v>
      </c>
      <c r="H4298">
        <v>199859</v>
      </c>
      <c r="I4298">
        <v>252243</v>
      </c>
      <c r="J4298" t="s">
        <v>26</v>
      </c>
      <c r="K4298">
        <v>40</v>
      </c>
      <c r="L4298">
        <v>499287</v>
      </c>
      <c r="M4298">
        <f t="shared" si="203"/>
        <v>3.896131665119007E-2</v>
      </c>
      <c r="N4298">
        <f t="shared" si="204"/>
        <v>0.3995650261473046</v>
      </c>
      <c r="O4298">
        <f t="shared" si="205"/>
        <v>0.31131176384340942</v>
      </c>
    </row>
    <row r="4299" spans="1:15" x14ac:dyDescent="0.3">
      <c r="A4299" s="1">
        <v>41557</v>
      </c>
      <c r="B4299">
        <v>281603</v>
      </c>
      <c r="C4299">
        <v>9148</v>
      </c>
      <c r="D4299" t="s">
        <v>24</v>
      </c>
      <c r="E4299" t="s">
        <v>19</v>
      </c>
      <c r="F4299">
        <v>109493</v>
      </c>
      <c r="G4299">
        <v>71696</v>
      </c>
      <c r="H4299">
        <v>170088</v>
      </c>
      <c r="I4299">
        <v>206607</v>
      </c>
      <c r="J4299" t="s">
        <v>26</v>
      </c>
      <c r="K4299">
        <v>33</v>
      </c>
      <c r="L4299">
        <v>384955</v>
      </c>
      <c r="M4299">
        <f t="shared" si="203"/>
        <v>3.2485449373763776E-2</v>
      </c>
      <c r="N4299">
        <f t="shared" si="204"/>
        <v>0.3888204316005156</v>
      </c>
      <c r="O4299">
        <f t="shared" si="205"/>
        <v>0.25459956037400172</v>
      </c>
    </row>
    <row r="4300" spans="1:15" x14ac:dyDescent="0.3">
      <c r="A4300" s="1">
        <v>41558</v>
      </c>
      <c r="B4300">
        <v>270394</v>
      </c>
      <c r="C4300">
        <v>10663</v>
      </c>
      <c r="D4300" t="s">
        <v>25</v>
      </c>
      <c r="E4300" t="s">
        <v>19</v>
      </c>
      <c r="F4300">
        <v>107162</v>
      </c>
      <c r="G4300">
        <v>79679</v>
      </c>
      <c r="H4300">
        <v>175607</v>
      </c>
      <c r="I4300">
        <v>207649</v>
      </c>
      <c r="J4300" t="s">
        <v>26</v>
      </c>
      <c r="K4300">
        <v>47</v>
      </c>
      <c r="L4300">
        <v>176076</v>
      </c>
      <c r="M4300">
        <f t="shared" si="203"/>
        <v>3.9435046635650201E-2</v>
      </c>
      <c r="N4300">
        <f t="shared" si="204"/>
        <v>0.39631796563533217</v>
      </c>
      <c r="O4300">
        <f t="shared" si="205"/>
        <v>0.2946773966877963</v>
      </c>
    </row>
    <row r="4301" spans="1:15" x14ac:dyDescent="0.3">
      <c r="A4301" s="1">
        <v>41559</v>
      </c>
      <c r="B4301">
        <v>294216</v>
      </c>
      <c r="C4301">
        <v>9615</v>
      </c>
      <c r="D4301" t="s">
        <v>24</v>
      </c>
      <c r="E4301" t="s">
        <v>19</v>
      </c>
      <c r="F4301">
        <v>109839</v>
      </c>
      <c r="G4301">
        <v>99349</v>
      </c>
      <c r="H4301">
        <v>195366</v>
      </c>
      <c r="I4301">
        <v>214310</v>
      </c>
      <c r="J4301" t="s">
        <v>27</v>
      </c>
      <c r="K4301">
        <v>39</v>
      </c>
      <c r="L4301">
        <v>73073</v>
      </c>
      <c r="M4301">
        <f t="shared" si="203"/>
        <v>3.2680071783995429E-2</v>
      </c>
      <c r="N4301">
        <f t="shared" si="204"/>
        <v>0.37332775919732442</v>
      </c>
      <c r="O4301">
        <f t="shared" si="205"/>
        <v>0.33767368192076569</v>
      </c>
    </row>
    <row r="4302" spans="1:15" x14ac:dyDescent="0.3">
      <c r="A4302" s="1">
        <v>41560</v>
      </c>
      <c r="B4302">
        <v>319649</v>
      </c>
      <c r="C4302">
        <v>9878</v>
      </c>
      <c r="D4302" t="s">
        <v>24</v>
      </c>
      <c r="E4302" t="s">
        <v>19</v>
      </c>
      <c r="F4302">
        <v>120218</v>
      </c>
      <c r="G4302">
        <v>100042</v>
      </c>
      <c r="H4302">
        <v>220680</v>
      </c>
      <c r="I4302">
        <v>230229</v>
      </c>
      <c r="J4302" t="s">
        <v>27</v>
      </c>
      <c r="K4302">
        <v>31</v>
      </c>
      <c r="L4302">
        <v>218137</v>
      </c>
      <c r="M4302">
        <f t="shared" si="203"/>
        <v>3.0902646340204412E-2</v>
      </c>
      <c r="N4302">
        <f t="shared" si="204"/>
        <v>0.37609377786259302</v>
      </c>
      <c r="O4302">
        <f t="shared" si="205"/>
        <v>0.31297454395289831</v>
      </c>
    </row>
    <row r="4303" spans="1:15" x14ac:dyDescent="0.3">
      <c r="A4303" s="1">
        <v>41561</v>
      </c>
      <c r="B4303">
        <v>283163</v>
      </c>
      <c r="C4303">
        <v>9517</v>
      </c>
      <c r="D4303" t="s">
        <v>25</v>
      </c>
      <c r="E4303" t="s">
        <v>19</v>
      </c>
      <c r="F4303">
        <v>127306</v>
      </c>
      <c r="G4303">
        <v>79667</v>
      </c>
      <c r="H4303">
        <v>171736</v>
      </c>
      <c r="I4303">
        <v>221523</v>
      </c>
      <c r="J4303" t="s">
        <v>26</v>
      </c>
      <c r="K4303">
        <v>66</v>
      </c>
      <c r="L4303">
        <v>122810</v>
      </c>
      <c r="M4303">
        <f t="shared" si="203"/>
        <v>3.3609617075677257E-2</v>
      </c>
      <c r="N4303">
        <f t="shared" si="204"/>
        <v>0.44958557438648411</v>
      </c>
      <c r="O4303">
        <f t="shared" si="205"/>
        <v>0.28134678612671854</v>
      </c>
    </row>
    <row r="4304" spans="1:15" x14ac:dyDescent="0.3">
      <c r="A4304" s="1">
        <v>41562</v>
      </c>
      <c r="B4304">
        <v>300719</v>
      </c>
      <c r="C4304">
        <v>11716</v>
      </c>
      <c r="D4304" t="s">
        <v>24</v>
      </c>
      <c r="E4304" t="s">
        <v>19</v>
      </c>
      <c r="F4304">
        <v>133843</v>
      </c>
      <c r="G4304">
        <v>91696</v>
      </c>
      <c r="H4304">
        <v>189491</v>
      </c>
      <c r="I4304">
        <v>224103</v>
      </c>
      <c r="J4304" t="s">
        <v>27</v>
      </c>
      <c r="K4304">
        <v>28</v>
      </c>
      <c r="L4304">
        <v>369169</v>
      </c>
      <c r="M4304">
        <f t="shared" si="203"/>
        <v>3.8959959297550202E-2</v>
      </c>
      <c r="N4304">
        <f t="shared" si="204"/>
        <v>0.44507663300290307</v>
      </c>
      <c r="O4304">
        <f t="shared" si="205"/>
        <v>0.30492253565621064</v>
      </c>
    </row>
    <row r="4305" spans="1:15" x14ac:dyDescent="0.3">
      <c r="A4305" s="1">
        <v>41563</v>
      </c>
      <c r="B4305">
        <v>313131</v>
      </c>
      <c r="C4305">
        <v>10848</v>
      </c>
      <c r="D4305" t="s">
        <v>25</v>
      </c>
      <c r="E4305" t="s">
        <v>19</v>
      </c>
      <c r="F4305">
        <v>110337</v>
      </c>
      <c r="G4305">
        <v>82796</v>
      </c>
      <c r="H4305">
        <v>210150</v>
      </c>
      <c r="I4305">
        <v>226917</v>
      </c>
      <c r="J4305" t="s">
        <v>27</v>
      </c>
      <c r="K4305">
        <v>80</v>
      </c>
      <c r="L4305">
        <v>251378</v>
      </c>
      <c r="M4305">
        <f t="shared" si="203"/>
        <v>3.4643647546873352E-2</v>
      </c>
      <c r="N4305">
        <f t="shared" si="204"/>
        <v>0.35236690075399751</v>
      </c>
      <c r="O4305">
        <f t="shared" si="205"/>
        <v>0.26441329667136121</v>
      </c>
    </row>
    <row r="4306" spans="1:15" x14ac:dyDescent="0.3">
      <c r="A4306" s="1">
        <v>41564</v>
      </c>
      <c r="B4306">
        <v>316656</v>
      </c>
      <c r="C4306">
        <v>9743</v>
      </c>
      <c r="D4306" t="s">
        <v>24</v>
      </c>
      <c r="E4306" t="s">
        <v>19</v>
      </c>
      <c r="F4306">
        <v>95527</v>
      </c>
      <c r="G4306">
        <v>110243</v>
      </c>
      <c r="H4306">
        <v>205475</v>
      </c>
      <c r="I4306">
        <v>223059</v>
      </c>
      <c r="J4306" t="s">
        <v>26</v>
      </c>
      <c r="K4306">
        <v>57</v>
      </c>
      <c r="L4306">
        <v>355512</v>
      </c>
      <c r="M4306">
        <f t="shared" si="203"/>
        <v>3.0768404830478501E-2</v>
      </c>
      <c r="N4306">
        <f t="shared" si="204"/>
        <v>0.30167437218937904</v>
      </c>
      <c r="O4306">
        <f t="shared" si="205"/>
        <v>0.34814751654792581</v>
      </c>
    </row>
    <row r="4307" spans="1:15" x14ac:dyDescent="0.3">
      <c r="A4307" s="1">
        <v>41565</v>
      </c>
      <c r="B4307">
        <v>299322</v>
      </c>
      <c r="C4307">
        <v>10794</v>
      </c>
      <c r="D4307" t="s">
        <v>25</v>
      </c>
      <c r="E4307" t="s">
        <v>19</v>
      </c>
      <c r="F4307">
        <v>65386</v>
      </c>
      <c r="G4307">
        <v>80239</v>
      </c>
      <c r="H4307">
        <v>204349</v>
      </c>
      <c r="I4307">
        <v>221071</v>
      </c>
      <c r="J4307" t="s">
        <v>27</v>
      </c>
      <c r="K4307">
        <v>67</v>
      </c>
      <c r="L4307">
        <v>490508</v>
      </c>
      <c r="M4307">
        <f t="shared" si="203"/>
        <v>3.6061498987712229E-2</v>
      </c>
      <c r="N4307">
        <f t="shared" si="204"/>
        <v>0.21844702360668444</v>
      </c>
      <c r="O4307">
        <f t="shared" si="205"/>
        <v>0.26806916965675759</v>
      </c>
    </row>
    <row r="4308" spans="1:15" x14ac:dyDescent="0.3">
      <c r="A4308" s="1">
        <v>41566</v>
      </c>
      <c r="B4308">
        <v>270075</v>
      </c>
      <c r="C4308">
        <v>9203</v>
      </c>
      <c r="D4308" t="s">
        <v>25</v>
      </c>
      <c r="E4308" t="s">
        <v>19</v>
      </c>
      <c r="F4308">
        <v>93352</v>
      </c>
      <c r="G4308">
        <v>79705</v>
      </c>
      <c r="H4308">
        <v>182038</v>
      </c>
      <c r="I4308">
        <v>192142</v>
      </c>
      <c r="J4308" t="s">
        <v>27</v>
      </c>
      <c r="K4308">
        <v>63</v>
      </c>
      <c r="L4308">
        <v>377385</v>
      </c>
      <c r="M4308">
        <f t="shared" si="203"/>
        <v>3.4075719707488662E-2</v>
      </c>
      <c r="N4308">
        <f t="shared" si="204"/>
        <v>0.3456521336665741</v>
      </c>
      <c r="O4308">
        <f t="shared" si="205"/>
        <v>0.29512172544663517</v>
      </c>
    </row>
    <row r="4309" spans="1:15" x14ac:dyDescent="0.3">
      <c r="A4309" s="1">
        <v>41567</v>
      </c>
      <c r="B4309">
        <v>282722</v>
      </c>
      <c r="C4309">
        <v>9179</v>
      </c>
      <c r="D4309" t="s">
        <v>24</v>
      </c>
      <c r="E4309" t="s">
        <v>19</v>
      </c>
      <c r="F4309">
        <v>100245</v>
      </c>
      <c r="G4309">
        <v>93985</v>
      </c>
      <c r="H4309">
        <v>179027</v>
      </c>
      <c r="I4309">
        <v>223595</v>
      </c>
      <c r="J4309" t="s">
        <v>27</v>
      </c>
      <c r="K4309">
        <v>25</v>
      </c>
      <c r="L4309">
        <v>220280</v>
      </c>
      <c r="M4309">
        <f t="shared" si="203"/>
        <v>3.2466521883687864E-2</v>
      </c>
      <c r="N4309">
        <f t="shared" si="204"/>
        <v>0.35457092125833856</v>
      </c>
      <c r="O4309">
        <f t="shared" si="205"/>
        <v>0.33242902922305301</v>
      </c>
    </row>
    <row r="4310" spans="1:15" x14ac:dyDescent="0.3">
      <c r="A4310" s="1">
        <v>41568</v>
      </c>
      <c r="B4310">
        <v>271225</v>
      </c>
      <c r="C4310">
        <v>9364</v>
      </c>
      <c r="D4310" t="s">
        <v>25</v>
      </c>
      <c r="E4310" t="s">
        <v>19</v>
      </c>
      <c r="F4310">
        <v>76755</v>
      </c>
      <c r="G4310">
        <v>91880</v>
      </c>
      <c r="H4310">
        <v>186068</v>
      </c>
      <c r="I4310">
        <v>216862</v>
      </c>
      <c r="J4310" t="s">
        <v>27</v>
      </c>
      <c r="K4310">
        <v>18</v>
      </c>
      <c r="L4310">
        <v>160600</v>
      </c>
      <c r="M4310">
        <f t="shared" si="203"/>
        <v>3.4524840999170428E-2</v>
      </c>
      <c r="N4310">
        <f t="shared" si="204"/>
        <v>0.2829938243156051</v>
      </c>
      <c r="O4310">
        <f t="shared" si="205"/>
        <v>0.33875933265738778</v>
      </c>
    </row>
    <row r="4311" spans="1:15" x14ac:dyDescent="0.3">
      <c r="A4311" s="1">
        <v>41569</v>
      </c>
      <c r="B4311">
        <v>284848</v>
      </c>
      <c r="C4311">
        <v>10032</v>
      </c>
      <c r="D4311" t="s">
        <v>25</v>
      </c>
      <c r="E4311" t="s">
        <v>19</v>
      </c>
      <c r="F4311">
        <v>70417</v>
      </c>
      <c r="G4311">
        <v>98206</v>
      </c>
      <c r="H4311">
        <v>184307</v>
      </c>
      <c r="I4311">
        <v>206786</v>
      </c>
      <c r="J4311" t="s">
        <v>27</v>
      </c>
      <c r="K4311">
        <v>77</v>
      </c>
      <c r="L4311">
        <v>122905</v>
      </c>
      <c r="M4311">
        <f t="shared" si="203"/>
        <v>3.5218783351120594E-2</v>
      </c>
      <c r="N4311">
        <f t="shared" si="204"/>
        <v>0.24720903780261755</v>
      </c>
      <c r="O4311">
        <f t="shared" si="205"/>
        <v>0.34476633151716002</v>
      </c>
    </row>
    <row r="4312" spans="1:15" x14ac:dyDescent="0.3">
      <c r="A4312" s="1">
        <v>41570</v>
      </c>
      <c r="B4312">
        <v>307003</v>
      </c>
      <c r="C4312">
        <v>10702</v>
      </c>
      <c r="D4312" t="s">
        <v>25</v>
      </c>
      <c r="E4312" t="s">
        <v>19</v>
      </c>
      <c r="F4312">
        <v>86957</v>
      </c>
      <c r="G4312">
        <v>85018</v>
      </c>
      <c r="H4312">
        <v>190750</v>
      </c>
      <c r="I4312">
        <v>220816</v>
      </c>
      <c r="J4312" t="s">
        <v>26</v>
      </c>
      <c r="K4312">
        <v>56</v>
      </c>
      <c r="L4312">
        <v>146262</v>
      </c>
      <c r="M4312">
        <f t="shared" si="203"/>
        <v>3.485959420591981E-2</v>
      </c>
      <c r="N4312">
        <f t="shared" si="204"/>
        <v>0.28324478913886836</v>
      </c>
      <c r="O4312">
        <f t="shared" si="205"/>
        <v>0.27692888994570086</v>
      </c>
    </row>
    <row r="4313" spans="1:15" x14ac:dyDescent="0.3">
      <c r="A4313" s="1">
        <v>41571</v>
      </c>
      <c r="B4313">
        <v>325315</v>
      </c>
      <c r="C4313">
        <v>12599</v>
      </c>
      <c r="D4313" t="s">
        <v>24</v>
      </c>
      <c r="E4313" t="s">
        <v>19</v>
      </c>
      <c r="F4313">
        <v>141721</v>
      </c>
      <c r="G4313">
        <v>82908</v>
      </c>
      <c r="H4313">
        <v>206648</v>
      </c>
      <c r="I4313">
        <v>230638</v>
      </c>
      <c r="J4313" t="s">
        <v>27</v>
      </c>
      <c r="K4313">
        <v>69</v>
      </c>
      <c r="L4313">
        <v>253524</v>
      </c>
      <c r="M4313">
        <f t="shared" si="203"/>
        <v>3.8728616879024944E-2</v>
      </c>
      <c r="N4313">
        <f t="shared" si="204"/>
        <v>0.43564237738807005</v>
      </c>
      <c r="O4313">
        <f t="shared" si="205"/>
        <v>0.25485452561363603</v>
      </c>
    </row>
    <row r="4314" spans="1:15" x14ac:dyDescent="0.3">
      <c r="A4314" s="1">
        <v>41572</v>
      </c>
      <c r="B4314">
        <v>321654</v>
      </c>
      <c r="C4314">
        <v>10635</v>
      </c>
      <c r="D4314" t="s">
        <v>25</v>
      </c>
      <c r="E4314" t="s">
        <v>19</v>
      </c>
      <c r="F4314">
        <v>87764</v>
      </c>
      <c r="G4314">
        <v>87114</v>
      </c>
      <c r="H4314">
        <v>216639</v>
      </c>
      <c r="I4314">
        <v>236605</v>
      </c>
      <c r="J4314" t="s">
        <v>26</v>
      </c>
      <c r="K4314">
        <v>80</v>
      </c>
      <c r="L4314">
        <v>458445</v>
      </c>
      <c r="M4314">
        <f t="shared" si="203"/>
        <v>3.3063478147326006E-2</v>
      </c>
      <c r="N4314">
        <f t="shared" si="204"/>
        <v>0.27285219521597742</v>
      </c>
      <c r="O4314">
        <f t="shared" si="205"/>
        <v>0.27083139025163683</v>
      </c>
    </row>
    <row r="4315" spans="1:15" x14ac:dyDescent="0.3">
      <c r="A4315" s="1">
        <v>41573</v>
      </c>
      <c r="B4315">
        <v>277330</v>
      </c>
      <c r="C4315">
        <v>8373</v>
      </c>
      <c r="D4315" t="s">
        <v>25</v>
      </c>
      <c r="E4315" t="s">
        <v>19</v>
      </c>
      <c r="F4315">
        <v>71854</v>
      </c>
      <c r="G4315">
        <v>83020</v>
      </c>
      <c r="H4315">
        <v>175232</v>
      </c>
      <c r="I4315">
        <v>205831</v>
      </c>
      <c r="J4315" t="s">
        <v>26</v>
      </c>
      <c r="K4315">
        <v>72</v>
      </c>
      <c r="L4315">
        <v>33747</v>
      </c>
      <c r="M4315">
        <f t="shared" si="203"/>
        <v>3.0191468647459706E-2</v>
      </c>
      <c r="N4315">
        <f t="shared" si="204"/>
        <v>0.25909205639490857</v>
      </c>
      <c r="O4315">
        <f t="shared" si="205"/>
        <v>0.29935455954999457</v>
      </c>
    </row>
    <row r="4316" spans="1:15" x14ac:dyDescent="0.3">
      <c r="A4316" s="1">
        <v>41574</v>
      </c>
      <c r="B4316">
        <v>290850</v>
      </c>
      <c r="C4316">
        <v>9872</v>
      </c>
      <c r="D4316" t="s">
        <v>25</v>
      </c>
      <c r="E4316" t="s">
        <v>19</v>
      </c>
      <c r="F4316">
        <v>126958</v>
      </c>
      <c r="G4316">
        <v>97219</v>
      </c>
      <c r="H4316">
        <v>178875</v>
      </c>
      <c r="I4316">
        <v>211749</v>
      </c>
      <c r="J4316" t="s">
        <v>26</v>
      </c>
      <c r="K4316">
        <v>56</v>
      </c>
      <c r="L4316">
        <v>95492</v>
      </c>
      <c r="M4316">
        <f t="shared" si="203"/>
        <v>3.3941894447309613E-2</v>
      </c>
      <c r="N4316">
        <f t="shared" si="204"/>
        <v>0.43650679044180851</v>
      </c>
      <c r="O4316">
        <f t="shared" si="205"/>
        <v>0.33425820869864192</v>
      </c>
    </row>
    <row r="4317" spans="1:15" x14ac:dyDescent="0.3">
      <c r="A4317" s="1">
        <v>41575</v>
      </c>
      <c r="B4317">
        <v>300261</v>
      </c>
      <c r="C4317">
        <v>11072</v>
      </c>
      <c r="D4317" t="s">
        <v>25</v>
      </c>
      <c r="E4317" t="s">
        <v>19</v>
      </c>
      <c r="F4317">
        <v>109358</v>
      </c>
      <c r="G4317">
        <v>79891</v>
      </c>
      <c r="H4317">
        <v>205691</v>
      </c>
      <c r="I4317">
        <v>221114</v>
      </c>
      <c r="J4317" t="s">
        <v>26</v>
      </c>
      <c r="K4317">
        <v>59</v>
      </c>
      <c r="L4317">
        <v>218071</v>
      </c>
      <c r="M4317">
        <f t="shared" si="203"/>
        <v>3.6874585777040642E-2</v>
      </c>
      <c r="N4317">
        <f t="shared" si="204"/>
        <v>0.36420980413706744</v>
      </c>
      <c r="O4317">
        <f t="shared" si="205"/>
        <v>0.26607185082311724</v>
      </c>
    </row>
    <row r="4318" spans="1:15" x14ac:dyDescent="0.3">
      <c r="A4318" s="1">
        <v>41576</v>
      </c>
      <c r="B4318">
        <v>280760</v>
      </c>
      <c r="C4318">
        <v>11043</v>
      </c>
      <c r="D4318" t="s">
        <v>24</v>
      </c>
      <c r="E4318" t="s">
        <v>19</v>
      </c>
      <c r="F4318">
        <v>116079</v>
      </c>
      <c r="G4318">
        <v>94045</v>
      </c>
      <c r="H4318">
        <v>173181</v>
      </c>
      <c r="I4318">
        <v>220601</v>
      </c>
      <c r="J4318" t="s">
        <v>27</v>
      </c>
      <c r="K4318">
        <v>66</v>
      </c>
      <c r="L4318">
        <v>243232</v>
      </c>
      <c r="M4318">
        <f t="shared" si="203"/>
        <v>3.9332526000854823E-2</v>
      </c>
      <c r="N4318">
        <f t="shared" si="204"/>
        <v>0.41344564752813789</v>
      </c>
      <c r="O4318">
        <f t="shared" si="205"/>
        <v>0.33496580709502777</v>
      </c>
    </row>
    <row r="4319" spans="1:15" x14ac:dyDescent="0.3">
      <c r="A4319" s="1">
        <v>41577</v>
      </c>
      <c r="B4319">
        <v>291836</v>
      </c>
      <c r="C4319">
        <v>11397</v>
      </c>
      <c r="D4319" t="s">
        <v>24</v>
      </c>
      <c r="E4319" t="s">
        <v>19</v>
      </c>
      <c r="F4319">
        <v>124945</v>
      </c>
      <c r="G4319">
        <v>96965</v>
      </c>
      <c r="H4319">
        <v>189278</v>
      </c>
      <c r="I4319">
        <v>228221</v>
      </c>
      <c r="J4319" t="s">
        <v>27</v>
      </c>
      <c r="K4319">
        <v>18</v>
      </c>
      <c r="L4319">
        <v>351133</v>
      </c>
      <c r="M4319">
        <f t="shared" si="203"/>
        <v>3.9052755657286969E-2</v>
      </c>
      <c r="N4319">
        <f t="shared" si="204"/>
        <v>0.42813429460381858</v>
      </c>
      <c r="O4319">
        <f t="shared" si="205"/>
        <v>0.33225852876272977</v>
      </c>
    </row>
    <row r="4320" spans="1:15" x14ac:dyDescent="0.3">
      <c r="A4320" s="1">
        <v>41578</v>
      </c>
      <c r="B4320">
        <v>310205</v>
      </c>
      <c r="C4320">
        <v>11962</v>
      </c>
      <c r="D4320" t="s">
        <v>24</v>
      </c>
      <c r="E4320" t="s">
        <v>19</v>
      </c>
      <c r="F4320">
        <v>77858</v>
      </c>
      <c r="G4320">
        <v>83993</v>
      </c>
      <c r="H4320">
        <v>213797</v>
      </c>
      <c r="I4320">
        <v>243950</v>
      </c>
      <c r="J4320" t="s">
        <v>27</v>
      </c>
      <c r="K4320">
        <v>44</v>
      </c>
      <c r="L4320">
        <v>72920</v>
      </c>
      <c r="M4320">
        <f t="shared" si="203"/>
        <v>3.8561596363694974E-2</v>
      </c>
      <c r="N4320">
        <f t="shared" si="204"/>
        <v>0.25098886220402639</v>
      </c>
      <c r="O4320">
        <f t="shared" si="205"/>
        <v>0.27076610628455378</v>
      </c>
    </row>
    <row r="4321" spans="1:15" x14ac:dyDescent="0.3">
      <c r="A4321" s="1">
        <v>41579</v>
      </c>
      <c r="B4321">
        <v>270910</v>
      </c>
      <c r="C4321">
        <v>10093</v>
      </c>
      <c r="D4321" t="s">
        <v>24</v>
      </c>
      <c r="E4321" t="s">
        <v>19</v>
      </c>
      <c r="F4321">
        <v>84364</v>
      </c>
      <c r="G4321">
        <v>93874</v>
      </c>
      <c r="H4321">
        <v>188352</v>
      </c>
      <c r="I4321">
        <v>215281</v>
      </c>
      <c r="J4321" t="s">
        <v>26</v>
      </c>
      <c r="K4321">
        <v>60</v>
      </c>
      <c r="L4321">
        <v>37889</v>
      </c>
      <c r="M4321">
        <f t="shared" si="203"/>
        <v>3.7255915248606546E-2</v>
      </c>
      <c r="N4321">
        <f t="shared" si="204"/>
        <v>0.31140969325606288</v>
      </c>
      <c r="O4321">
        <f t="shared" si="205"/>
        <v>0.34651360230334799</v>
      </c>
    </row>
    <row r="4322" spans="1:15" x14ac:dyDescent="0.3">
      <c r="A4322" s="1">
        <v>41580</v>
      </c>
      <c r="B4322">
        <v>283842</v>
      </c>
      <c r="C4322">
        <v>10179</v>
      </c>
      <c r="D4322" t="s">
        <v>25</v>
      </c>
      <c r="E4322" t="s">
        <v>19</v>
      </c>
      <c r="F4322">
        <v>124376</v>
      </c>
      <c r="G4322">
        <v>89581</v>
      </c>
      <c r="H4322">
        <v>177831</v>
      </c>
      <c r="I4322">
        <v>217861</v>
      </c>
      <c r="J4322" t="s">
        <v>26</v>
      </c>
      <c r="K4322">
        <v>77</v>
      </c>
      <c r="L4322">
        <v>79831</v>
      </c>
      <c r="M4322">
        <f t="shared" si="203"/>
        <v>3.5861500412201153E-2</v>
      </c>
      <c r="N4322">
        <f t="shared" si="204"/>
        <v>0.43818744230945383</v>
      </c>
      <c r="O4322">
        <f t="shared" si="205"/>
        <v>0.31560163753073894</v>
      </c>
    </row>
    <row r="4323" spans="1:15" x14ac:dyDescent="0.3">
      <c r="A4323" s="1">
        <v>41581</v>
      </c>
      <c r="B4323">
        <v>293477</v>
      </c>
      <c r="C4323">
        <v>9579</v>
      </c>
      <c r="D4323" t="s">
        <v>25</v>
      </c>
      <c r="E4323" t="s">
        <v>19</v>
      </c>
      <c r="F4323">
        <v>105827</v>
      </c>
      <c r="G4323">
        <v>91183</v>
      </c>
      <c r="H4323">
        <v>178317</v>
      </c>
      <c r="I4323">
        <v>217374</v>
      </c>
      <c r="J4323" t="s">
        <v>26</v>
      </c>
      <c r="K4323">
        <v>32</v>
      </c>
      <c r="L4323">
        <v>81937</v>
      </c>
      <c r="M4323">
        <f t="shared" si="203"/>
        <v>3.2639695785359669E-2</v>
      </c>
      <c r="N4323">
        <f t="shared" si="204"/>
        <v>0.36059725293634592</v>
      </c>
      <c r="O4323">
        <f t="shared" si="205"/>
        <v>0.31069896448444001</v>
      </c>
    </row>
    <row r="4324" spans="1:15" x14ac:dyDescent="0.3">
      <c r="A4324" s="1">
        <v>41582</v>
      </c>
      <c r="B4324">
        <v>285332</v>
      </c>
      <c r="C4324">
        <v>10896</v>
      </c>
      <c r="D4324" t="s">
        <v>25</v>
      </c>
      <c r="E4324" t="s">
        <v>19</v>
      </c>
      <c r="F4324">
        <v>63564</v>
      </c>
      <c r="G4324">
        <v>94385</v>
      </c>
      <c r="H4324">
        <v>180472</v>
      </c>
      <c r="I4324">
        <v>209836</v>
      </c>
      <c r="J4324" t="s">
        <v>27</v>
      </c>
      <c r="K4324">
        <v>29</v>
      </c>
      <c r="L4324">
        <v>346486</v>
      </c>
      <c r="M4324">
        <f t="shared" si="203"/>
        <v>3.8187094332216509E-2</v>
      </c>
      <c r="N4324">
        <f t="shared" si="204"/>
        <v>0.22277206902835994</v>
      </c>
      <c r="O4324">
        <f t="shared" si="205"/>
        <v>0.33079009714998669</v>
      </c>
    </row>
    <row r="4325" spans="1:15" x14ac:dyDescent="0.3">
      <c r="A4325" s="1">
        <v>41583</v>
      </c>
      <c r="B4325">
        <v>315116</v>
      </c>
      <c r="C4325">
        <v>11855</v>
      </c>
      <c r="D4325" t="s">
        <v>24</v>
      </c>
      <c r="E4325" t="s">
        <v>19</v>
      </c>
      <c r="F4325">
        <v>107531</v>
      </c>
      <c r="G4325">
        <v>105329</v>
      </c>
      <c r="H4325">
        <v>216876</v>
      </c>
      <c r="I4325">
        <v>229818</v>
      </c>
      <c r="J4325" t="s">
        <v>27</v>
      </c>
      <c r="K4325">
        <v>54</v>
      </c>
      <c r="L4325">
        <v>151443</v>
      </c>
      <c r="M4325">
        <f t="shared" si="203"/>
        <v>3.7621066527881795E-2</v>
      </c>
      <c r="N4325">
        <f t="shared" si="204"/>
        <v>0.34124259003033802</v>
      </c>
      <c r="O4325">
        <f t="shared" si="205"/>
        <v>0.33425468716282258</v>
      </c>
    </row>
    <row r="4326" spans="1:15" x14ac:dyDescent="0.3">
      <c r="A4326" s="1">
        <v>41584</v>
      </c>
      <c r="B4326">
        <v>314645</v>
      </c>
      <c r="C4326">
        <v>10612</v>
      </c>
      <c r="D4326" t="s">
        <v>24</v>
      </c>
      <c r="E4326" t="s">
        <v>19</v>
      </c>
      <c r="F4326">
        <v>65569</v>
      </c>
      <c r="G4326">
        <v>78756</v>
      </c>
      <c r="H4326">
        <v>211524</v>
      </c>
      <c r="I4326">
        <v>249081</v>
      </c>
      <c r="J4326" t="s">
        <v>26</v>
      </c>
      <c r="K4326">
        <v>68</v>
      </c>
      <c r="L4326">
        <v>171562</v>
      </c>
      <c r="M4326">
        <f t="shared" si="203"/>
        <v>3.3726898568227685E-2</v>
      </c>
      <c r="N4326">
        <f t="shared" si="204"/>
        <v>0.20839040823785537</v>
      </c>
      <c r="O4326">
        <f t="shared" si="205"/>
        <v>0.25030113302293061</v>
      </c>
    </row>
    <row r="4327" spans="1:15" x14ac:dyDescent="0.3">
      <c r="A4327" s="1">
        <v>41585</v>
      </c>
      <c r="B4327">
        <v>276139</v>
      </c>
      <c r="C4327">
        <v>8908</v>
      </c>
      <c r="D4327" t="s">
        <v>24</v>
      </c>
      <c r="E4327" t="s">
        <v>19</v>
      </c>
      <c r="F4327">
        <v>89285</v>
      </c>
      <c r="G4327">
        <v>71439</v>
      </c>
      <c r="H4327">
        <v>183701</v>
      </c>
      <c r="I4327">
        <v>214875</v>
      </c>
      <c r="J4327" t="s">
        <v>27</v>
      </c>
      <c r="K4327">
        <v>36</v>
      </c>
      <c r="L4327">
        <v>459143</v>
      </c>
      <c r="M4327">
        <f t="shared" si="203"/>
        <v>3.2259115880045916E-2</v>
      </c>
      <c r="N4327">
        <f t="shared" si="204"/>
        <v>0.32333353854399416</v>
      </c>
      <c r="O4327">
        <f t="shared" si="205"/>
        <v>0.25870666584582402</v>
      </c>
    </row>
    <row r="4328" spans="1:15" x14ac:dyDescent="0.3">
      <c r="A4328" s="1">
        <v>41586</v>
      </c>
      <c r="B4328">
        <v>295382</v>
      </c>
      <c r="C4328">
        <v>9081</v>
      </c>
      <c r="D4328" t="s">
        <v>24</v>
      </c>
      <c r="E4328" t="s">
        <v>19</v>
      </c>
      <c r="F4328">
        <v>116775</v>
      </c>
      <c r="G4328">
        <v>95828</v>
      </c>
      <c r="H4328">
        <v>183567</v>
      </c>
      <c r="I4328">
        <v>211693</v>
      </c>
      <c r="J4328" t="s">
        <v>27</v>
      </c>
      <c r="K4328">
        <v>79</v>
      </c>
      <c r="L4328">
        <v>231321</v>
      </c>
      <c r="M4328">
        <f t="shared" si="203"/>
        <v>3.0743240955779298E-2</v>
      </c>
      <c r="N4328">
        <f t="shared" si="204"/>
        <v>0.39533553161668616</v>
      </c>
      <c r="O4328">
        <f t="shared" si="205"/>
        <v>0.32442058080722591</v>
      </c>
    </row>
    <row r="4329" spans="1:15" x14ac:dyDescent="0.3">
      <c r="A4329" s="1">
        <v>41587</v>
      </c>
      <c r="B4329">
        <v>308512</v>
      </c>
      <c r="C4329">
        <v>12288</v>
      </c>
      <c r="D4329" t="s">
        <v>24</v>
      </c>
      <c r="E4329" t="s">
        <v>19</v>
      </c>
      <c r="F4329">
        <v>125011</v>
      </c>
      <c r="G4329">
        <v>86968</v>
      </c>
      <c r="H4329">
        <v>188311</v>
      </c>
      <c r="I4329">
        <v>225951</v>
      </c>
      <c r="J4329" t="s">
        <v>27</v>
      </c>
      <c r="K4329">
        <v>57</v>
      </c>
      <c r="L4329">
        <v>33055</v>
      </c>
      <c r="M4329">
        <f t="shared" si="203"/>
        <v>3.9829893164609477E-2</v>
      </c>
      <c r="N4329">
        <f t="shared" si="204"/>
        <v>0.40520628046883106</v>
      </c>
      <c r="O4329">
        <f t="shared" si="205"/>
        <v>0.28189503163572244</v>
      </c>
    </row>
    <row r="4330" spans="1:15" x14ac:dyDescent="0.3">
      <c r="A4330" s="1">
        <v>41588</v>
      </c>
      <c r="B4330">
        <v>299377</v>
      </c>
      <c r="C4330">
        <v>9213</v>
      </c>
      <c r="D4330" t="s">
        <v>25</v>
      </c>
      <c r="E4330" t="s">
        <v>19</v>
      </c>
      <c r="F4330">
        <v>111127</v>
      </c>
      <c r="G4330">
        <v>93697</v>
      </c>
      <c r="H4330">
        <v>195903</v>
      </c>
      <c r="I4330">
        <v>217778</v>
      </c>
      <c r="J4330" t="s">
        <v>26</v>
      </c>
      <c r="K4330">
        <v>32</v>
      </c>
      <c r="L4330">
        <v>310138</v>
      </c>
      <c r="M4330">
        <f t="shared" si="203"/>
        <v>3.0773907147175636E-2</v>
      </c>
      <c r="N4330">
        <f t="shared" si="204"/>
        <v>0.37119417991362064</v>
      </c>
      <c r="O4330">
        <f t="shared" si="205"/>
        <v>0.31297327450004508</v>
      </c>
    </row>
    <row r="4331" spans="1:15" x14ac:dyDescent="0.3">
      <c r="A4331" s="1">
        <v>41589</v>
      </c>
      <c r="B4331">
        <v>319261</v>
      </c>
      <c r="C4331">
        <v>10483</v>
      </c>
      <c r="D4331" t="s">
        <v>25</v>
      </c>
      <c r="E4331" t="s">
        <v>19</v>
      </c>
      <c r="F4331">
        <v>68887</v>
      </c>
      <c r="G4331">
        <v>95473</v>
      </c>
      <c r="H4331">
        <v>198686</v>
      </c>
      <c r="I4331">
        <v>240648</v>
      </c>
      <c r="J4331" t="s">
        <v>27</v>
      </c>
      <c r="K4331">
        <v>28</v>
      </c>
      <c r="L4331">
        <v>474362</v>
      </c>
      <c r="M4331">
        <f t="shared" si="203"/>
        <v>3.2835203798772791E-2</v>
      </c>
      <c r="N4331">
        <f t="shared" si="204"/>
        <v>0.21577016923457609</v>
      </c>
      <c r="O4331">
        <f t="shared" si="205"/>
        <v>0.29904372911191784</v>
      </c>
    </row>
    <row r="4332" spans="1:15" x14ac:dyDescent="0.3">
      <c r="A4332" s="1">
        <v>41590</v>
      </c>
      <c r="B4332">
        <v>282896</v>
      </c>
      <c r="C4332">
        <v>9637</v>
      </c>
      <c r="D4332" t="s">
        <v>25</v>
      </c>
      <c r="E4332" t="s">
        <v>19</v>
      </c>
      <c r="F4332">
        <v>78650</v>
      </c>
      <c r="G4332">
        <v>97393</v>
      </c>
      <c r="H4332">
        <v>173152</v>
      </c>
      <c r="I4332">
        <v>216868</v>
      </c>
      <c r="J4332" t="s">
        <v>26</v>
      </c>
      <c r="K4332">
        <v>36</v>
      </c>
      <c r="L4332">
        <v>244442</v>
      </c>
      <c r="M4332">
        <f t="shared" si="203"/>
        <v>3.406552231208642E-2</v>
      </c>
      <c r="N4332">
        <f t="shared" si="204"/>
        <v>0.27801736327130816</v>
      </c>
      <c r="O4332">
        <f t="shared" si="205"/>
        <v>0.34427139302075677</v>
      </c>
    </row>
    <row r="4333" spans="1:15" x14ac:dyDescent="0.3">
      <c r="A4333" s="1">
        <v>41591</v>
      </c>
      <c r="B4333">
        <v>289951</v>
      </c>
      <c r="C4333">
        <v>9940</v>
      </c>
      <c r="D4333" t="s">
        <v>25</v>
      </c>
      <c r="E4333" t="s">
        <v>19</v>
      </c>
      <c r="F4333">
        <v>128160</v>
      </c>
      <c r="G4333">
        <v>83674</v>
      </c>
      <c r="H4333">
        <v>174614</v>
      </c>
      <c r="I4333">
        <v>217046</v>
      </c>
      <c r="J4333" t="s">
        <v>26</v>
      </c>
      <c r="K4333">
        <v>64</v>
      </c>
      <c r="L4333">
        <v>308704</v>
      </c>
      <c r="M4333">
        <f t="shared" si="203"/>
        <v>3.428165448644771E-2</v>
      </c>
      <c r="N4333">
        <f t="shared" si="204"/>
        <v>0.44200571820755918</v>
      </c>
      <c r="O4333">
        <f t="shared" si="205"/>
        <v>0.28857979451700461</v>
      </c>
    </row>
    <row r="4334" spans="1:15" x14ac:dyDescent="0.3">
      <c r="A4334" s="1">
        <v>41592</v>
      </c>
      <c r="B4334">
        <v>272522</v>
      </c>
      <c r="C4334">
        <v>10094</v>
      </c>
      <c r="D4334" t="s">
        <v>24</v>
      </c>
      <c r="E4334" t="s">
        <v>19</v>
      </c>
      <c r="F4334">
        <v>55993</v>
      </c>
      <c r="G4334">
        <v>85131</v>
      </c>
      <c r="H4334">
        <v>169994</v>
      </c>
      <c r="I4334">
        <v>207100</v>
      </c>
      <c r="J4334" t="s">
        <v>27</v>
      </c>
      <c r="K4334">
        <v>40</v>
      </c>
      <c r="L4334">
        <v>149760</v>
      </c>
      <c r="M4334">
        <f t="shared" si="203"/>
        <v>3.7039211513198937E-2</v>
      </c>
      <c r="N4334">
        <f t="shared" si="204"/>
        <v>0.20546231129963818</v>
      </c>
      <c r="O4334">
        <f t="shared" si="205"/>
        <v>0.31238211960869217</v>
      </c>
    </row>
    <row r="4335" spans="1:15" x14ac:dyDescent="0.3">
      <c r="A4335" s="1">
        <v>41593</v>
      </c>
      <c r="B4335">
        <v>302865</v>
      </c>
      <c r="C4335">
        <v>12053</v>
      </c>
      <c r="D4335" t="s">
        <v>25</v>
      </c>
      <c r="E4335" t="s">
        <v>19</v>
      </c>
      <c r="F4335">
        <v>134498</v>
      </c>
      <c r="G4335">
        <v>81724</v>
      </c>
      <c r="H4335">
        <v>197326</v>
      </c>
      <c r="I4335">
        <v>214043</v>
      </c>
      <c r="J4335" t="s">
        <v>26</v>
      </c>
      <c r="K4335">
        <v>65</v>
      </c>
      <c r="L4335">
        <v>33856</v>
      </c>
      <c r="M4335">
        <f t="shared" si="203"/>
        <v>3.9796609050236902E-2</v>
      </c>
      <c r="N4335">
        <f t="shared" si="204"/>
        <v>0.44408564872137751</v>
      </c>
      <c r="O4335">
        <f t="shared" si="205"/>
        <v>0.26983639575388374</v>
      </c>
    </row>
    <row r="4336" spans="1:15" x14ac:dyDescent="0.3">
      <c r="A4336" s="1">
        <v>41594</v>
      </c>
      <c r="B4336">
        <v>329193</v>
      </c>
      <c r="C4336">
        <v>11643</v>
      </c>
      <c r="D4336" t="s">
        <v>24</v>
      </c>
      <c r="E4336" t="s">
        <v>19</v>
      </c>
      <c r="F4336">
        <v>71431</v>
      </c>
      <c r="G4336">
        <v>94733</v>
      </c>
      <c r="H4336">
        <v>205786</v>
      </c>
      <c r="I4336">
        <v>237662</v>
      </c>
      <c r="J4336" t="s">
        <v>26</v>
      </c>
      <c r="K4336">
        <v>53</v>
      </c>
      <c r="L4336">
        <v>457718</v>
      </c>
      <c r="M4336">
        <f t="shared" si="203"/>
        <v>3.536830977572427E-2</v>
      </c>
      <c r="N4336">
        <f t="shared" si="204"/>
        <v>0.21698821056340808</v>
      </c>
      <c r="O4336">
        <f t="shared" si="205"/>
        <v>0.28777343382149684</v>
      </c>
    </row>
    <row r="4337" spans="1:15" x14ac:dyDescent="0.3">
      <c r="A4337" s="1">
        <v>41595</v>
      </c>
      <c r="B4337">
        <v>303338</v>
      </c>
      <c r="C4337">
        <v>11176</v>
      </c>
      <c r="D4337" t="s">
        <v>25</v>
      </c>
      <c r="E4337" t="s">
        <v>19</v>
      </c>
      <c r="F4337">
        <v>100296</v>
      </c>
      <c r="G4337">
        <v>81915</v>
      </c>
      <c r="H4337">
        <v>192398</v>
      </c>
      <c r="I4337">
        <v>234396</v>
      </c>
      <c r="J4337" t="s">
        <v>26</v>
      </c>
      <c r="K4337">
        <v>25</v>
      </c>
      <c r="L4337">
        <v>282657</v>
      </c>
      <c r="M4337">
        <f t="shared" si="203"/>
        <v>3.6843389222583386E-2</v>
      </c>
      <c r="N4337">
        <f t="shared" si="204"/>
        <v>0.33064106706050678</v>
      </c>
      <c r="O4337">
        <f t="shared" si="205"/>
        <v>0.27004529600643506</v>
      </c>
    </row>
    <row r="4338" spans="1:15" x14ac:dyDescent="0.3">
      <c r="A4338" s="1">
        <v>41596</v>
      </c>
      <c r="B4338">
        <v>283354</v>
      </c>
      <c r="C4338">
        <v>9742</v>
      </c>
      <c r="D4338" t="s">
        <v>24</v>
      </c>
      <c r="E4338" t="s">
        <v>19</v>
      </c>
      <c r="F4338">
        <v>111166</v>
      </c>
      <c r="G4338">
        <v>95260</v>
      </c>
      <c r="H4338">
        <v>177161</v>
      </c>
      <c r="I4338">
        <v>225394</v>
      </c>
      <c r="J4338" t="s">
        <v>26</v>
      </c>
      <c r="K4338">
        <v>68</v>
      </c>
      <c r="L4338">
        <v>384705</v>
      </c>
      <c r="M4338">
        <f t="shared" si="203"/>
        <v>3.4381021619599508E-2</v>
      </c>
      <c r="N4338">
        <f t="shared" si="204"/>
        <v>0.3923219718091151</v>
      </c>
      <c r="O4338">
        <f t="shared" si="205"/>
        <v>0.33618724281287715</v>
      </c>
    </row>
    <row r="4339" spans="1:15" x14ac:dyDescent="0.3">
      <c r="A4339" s="1">
        <v>41597</v>
      </c>
      <c r="B4339">
        <v>284143</v>
      </c>
      <c r="C4339">
        <v>10070</v>
      </c>
      <c r="D4339" t="s">
        <v>25</v>
      </c>
      <c r="E4339" t="s">
        <v>19</v>
      </c>
      <c r="F4339">
        <v>66752</v>
      </c>
      <c r="G4339">
        <v>75451</v>
      </c>
      <c r="H4339">
        <v>172022</v>
      </c>
      <c r="I4339">
        <v>225770</v>
      </c>
      <c r="J4339" t="s">
        <v>26</v>
      </c>
      <c r="K4339">
        <v>67</v>
      </c>
      <c r="L4339">
        <v>495735</v>
      </c>
      <c r="M4339">
        <f t="shared" si="203"/>
        <v>3.5439901739617023E-2</v>
      </c>
      <c r="N4339">
        <f t="shared" si="204"/>
        <v>0.23492396434189827</v>
      </c>
      <c r="O4339">
        <f t="shared" si="205"/>
        <v>0.26553883079998453</v>
      </c>
    </row>
    <row r="4340" spans="1:15" x14ac:dyDescent="0.3">
      <c r="A4340" s="1">
        <v>41598</v>
      </c>
      <c r="B4340">
        <v>297858</v>
      </c>
      <c r="C4340">
        <v>10878</v>
      </c>
      <c r="D4340" t="s">
        <v>24</v>
      </c>
      <c r="E4340" t="s">
        <v>19</v>
      </c>
      <c r="F4340">
        <v>76370</v>
      </c>
      <c r="G4340">
        <v>82916</v>
      </c>
      <c r="H4340">
        <v>183488</v>
      </c>
      <c r="I4340">
        <v>211044</v>
      </c>
      <c r="J4340" t="s">
        <v>27</v>
      </c>
      <c r="K4340">
        <v>75</v>
      </c>
      <c r="L4340">
        <v>387419</v>
      </c>
      <c r="M4340">
        <f t="shared" si="203"/>
        <v>3.6520758213645428E-2</v>
      </c>
      <c r="N4340">
        <f t="shared" si="204"/>
        <v>0.25639734370068962</v>
      </c>
      <c r="O4340">
        <f t="shared" si="205"/>
        <v>0.27837425887503442</v>
      </c>
    </row>
    <row r="4341" spans="1:15" x14ac:dyDescent="0.3">
      <c r="A4341" s="1">
        <v>41599</v>
      </c>
      <c r="B4341">
        <v>314958</v>
      </c>
      <c r="C4341">
        <v>11786</v>
      </c>
      <c r="D4341" t="s">
        <v>24</v>
      </c>
      <c r="E4341" t="s">
        <v>19</v>
      </c>
      <c r="F4341">
        <v>67279</v>
      </c>
      <c r="G4341">
        <v>106268</v>
      </c>
      <c r="H4341">
        <v>203090</v>
      </c>
      <c r="I4341">
        <v>230592</v>
      </c>
      <c r="J4341" t="s">
        <v>26</v>
      </c>
      <c r="K4341">
        <v>55</v>
      </c>
      <c r="L4341">
        <v>39791</v>
      </c>
      <c r="M4341">
        <f t="shared" si="203"/>
        <v>3.7420862464201579E-2</v>
      </c>
      <c r="N4341">
        <f t="shared" si="204"/>
        <v>0.21361260866528237</v>
      </c>
      <c r="O4341">
        <f t="shared" si="205"/>
        <v>0.33740371732103963</v>
      </c>
    </row>
    <row r="4342" spans="1:15" x14ac:dyDescent="0.3">
      <c r="A4342" s="1">
        <v>41600</v>
      </c>
      <c r="B4342">
        <v>297830</v>
      </c>
      <c r="C4342">
        <v>11440</v>
      </c>
      <c r="D4342" t="s">
        <v>24</v>
      </c>
      <c r="E4342" t="s">
        <v>19</v>
      </c>
      <c r="F4342">
        <v>128646</v>
      </c>
      <c r="G4342">
        <v>85347</v>
      </c>
      <c r="H4342">
        <v>206322</v>
      </c>
      <c r="I4342">
        <v>236831</v>
      </c>
      <c r="J4342" t="s">
        <v>26</v>
      </c>
      <c r="K4342">
        <v>79</v>
      </c>
      <c r="L4342">
        <v>146351</v>
      </c>
      <c r="M4342">
        <f t="shared" si="203"/>
        <v>3.8411174159755562E-2</v>
      </c>
      <c r="N4342">
        <f t="shared" si="204"/>
        <v>0.43194439781083166</v>
      </c>
      <c r="O4342">
        <f t="shared" si="205"/>
        <v>0.28656280428432329</v>
      </c>
    </row>
    <row r="4343" spans="1:15" x14ac:dyDescent="0.3">
      <c r="A4343" s="1">
        <v>41601</v>
      </c>
      <c r="B4343">
        <v>315334</v>
      </c>
      <c r="C4343">
        <v>11406</v>
      </c>
      <c r="D4343" t="s">
        <v>24</v>
      </c>
      <c r="E4343" t="s">
        <v>19</v>
      </c>
      <c r="F4343">
        <v>126833</v>
      </c>
      <c r="G4343">
        <v>85826</v>
      </c>
      <c r="H4343">
        <v>202705</v>
      </c>
      <c r="I4343">
        <v>240504</v>
      </c>
      <c r="J4343" t="s">
        <v>27</v>
      </c>
      <c r="K4343">
        <v>49</v>
      </c>
      <c r="L4343">
        <v>318150</v>
      </c>
      <c r="M4343">
        <f t="shared" si="203"/>
        <v>3.6171170885473815E-2</v>
      </c>
      <c r="N4343">
        <f t="shared" si="204"/>
        <v>0.40221796571254609</v>
      </c>
      <c r="O4343">
        <f t="shared" si="205"/>
        <v>0.27217490026448149</v>
      </c>
    </row>
    <row r="4344" spans="1:15" x14ac:dyDescent="0.3">
      <c r="A4344" s="1">
        <v>41602</v>
      </c>
      <c r="B4344">
        <v>302386</v>
      </c>
      <c r="C4344">
        <v>9421</v>
      </c>
      <c r="D4344" t="s">
        <v>25</v>
      </c>
      <c r="E4344" t="s">
        <v>19</v>
      </c>
      <c r="F4344">
        <v>118699</v>
      </c>
      <c r="G4344">
        <v>77598</v>
      </c>
      <c r="H4344">
        <v>189457</v>
      </c>
      <c r="I4344">
        <v>222918</v>
      </c>
      <c r="J4344" t="s">
        <v>27</v>
      </c>
      <c r="K4344">
        <v>67</v>
      </c>
      <c r="L4344">
        <v>477922</v>
      </c>
      <c r="M4344">
        <f t="shared" si="203"/>
        <v>3.1155542915346609E-2</v>
      </c>
      <c r="N4344">
        <f t="shared" si="204"/>
        <v>0.39254132135747027</v>
      </c>
      <c r="O4344">
        <f t="shared" si="205"/>
        <v>0.25661902336748393</v>
      </c>
    </row>
    <row r="4345" spans="1:15" x14ac:dyDescent="0.3">
      <c r="A4345" s="1">
        <v>41603</v>
      </c>
      <c r="B4345">
        <v>283315</v>
      </c>
      <c r="C4345">
        <v>8838</v>
      </c>
      <c r="D4345" t="s">
        <v>25</v>
      </c>
      <c r="E4345" t="s">
        <v>19</v>
      </c>
      <c r="F4345">
        <v>119185</v>
      </c>
      <c r="G4345">
        <v>76750</v>
      </c>
      <c r="H4345">
        <v>180814</v>
      </c>
      <c r="I4345">
        <v>212125</v>
      </c>
      <c r="J4345" t="s">
        <v>26</v>
      </c>
      <c r="K4345">
        <v>75</v>
      </c>
      <c r="L4345">
        <v>214775</v>
      </c>
      <c r="M4345">
        <f t="shared" si="203"/>
        <v>3.1194959673861249E-2</v>
      </c>
      <c r="N4345">
        <f t="shared" si="204"/>
        <v>0.42068016165751904</v>
      </c>
      <c r="O4345">
        <f t="shared" si="205"/>
        <v>0.27089988175705487</v>
      </c>
    </row>
    <row r="4346" spans="1:15" x14ac:dyDescent="0.3">
      <c r="A4346" s="1">
        <v>41604</v>
      </c>
      <c r="B4346">
        <v>296726</v>
      </c>
      <c r="C4346">
        <v>10139</v>
      </c>
      <c r="D4346" t="s">
        <v>24</v>
      </c>
      <c r="E4346" t="s">
        <v>19</v>
      </c>
      <c r="F4346">
        <v>123483</v>
      </c>
      <c r="G4346">
        <v>96463</v>
      </c>
      <c r="H4346">
        <v>195462</v>
      </c>
      <c r="I4346">
        <v>218571</v>
      </c>
      <c r="J4346" t="s">
        <v>26</v>
      </c>
      <c r="K4346">
        <v>46</v>
      </c>
      <c r="L4346">
        <v>397731</v>
      </c>
      <c r="M4346">
        <f t="shared" si="203"/>
        <v>3.416957058026597E-2</v>
      </c>
      <c r="N4346">
        <f t="shared" si="204"/>
        <v>0.41615160114044608</v>
      </c>
      <c r="O4346">
        <f t="shared" si="205"/>
        <v>0.3250911615429723</v>
      </c>
    </row>
    <row r="4347" spans="1:15" x14ac:dyDescent="0.3">
      <c r="A4347" s="1">
        <v>41605</v>
      </c>
      <c r="B4347">
        <v>276606</v>
      </c>
      <c r="C4347">
        <v>9319</v>
      </c>
      <c r="D4347" t="s">
        <v>25</v>
      </c>
      <c r="E4347" t="s">
        <v>19</v>
      </c>
      <c r="F4347">
        <v>57480</v>
      </c>
      <c r="G4347">
        <v>80935</v>
      </c>
      <c r="H4347">
        <v>169000</v>
      </c>
      <c r="I4347">
        <v>216959</v>
      </c>
      <c r="J4347" t="s">
        <v>26</v>
      </c>
      <c r="K4347">
        <v>30</v>
      </c>
      <c r="L4347">
        <v>482796</v>
      </c>
      <c r="M4347">
        <f t="shared" ref="M4347:M4410" si="206">$C4347/$B4347</f>
        <v>3.3690520089947433E-2</v>
      </c>
      <c r="N4347">
        <f t="shared" si="204"/>
        <v>0.20780460293702957</v>
      </c>
      <c r="O4347">
        <f t="shared" si="205"/>
        <v>0.29260030512714835</v>
      </c>
    </row>
    <row r="4348" spans="1:15" x14ac:dyDescent="0.3">
      <c r="A4348" s="1">
        <v>41606</v>
      </c>
      <c r="B4348">
        <v>309537</v>
      </c>
      <c r="C4348">
        <v>12206</v>
      </c>
      <c r="D4348" t="s">
        <v>25</v>
      </c>
      <c r="E4348" t="s">
        <v>19</v>
      </c>
      <c r="F4348">
        <v>90017</v>
      </c>
      <c r="G4348">
        <v>105462</v>
      </c>
      <c r="H4348">
        <v>193634</v>
      </c>
      <c r="I4348">
        <v>240932</v>
      </c>
      <c r="J4348" t="s">
        <v>27</v>
      </c>
      <c r="K4348">
        <v>27</v>
      </c>
      <c r="L4348">
        <v>448877</v>
      </c>
      <c r="M4348">
        <f t="shared" si="206"/>
        <v>3.9433088774524533E-2</v>
      </c>
      <c r="N4348">
        <f t="shared" si="204"/>
        <v>0.29081176079111704</v>
      </c>
      <c r="O4348">
        <f t="shared" si="205"/>
        <v>0.34070886517605325</v>
      </c>
    </row>
    <row r="4349" spans="1:15" x14ac:dyDescent="0.3">
      <c r="A4349" s="1">
        <v>41607</v>
      </c>
      <c r="B4349">
        <v>279569</v>
      </c>
      <c r="C4349">
        <v>10156</v>
      </c>
      <c r="D4349" t="s">
        <v>24</v>
      </c>
      <c r="E4349" t="s">
        <v>19</v>
      </c>
      <c r="F4349">
        <v>115921</v>
      </c>
      <c r="G4349">
        <v>82980</v>
      </c>
      <c r="H4349">
        <v>174612</v>
      </c>
      <c r="I4349">
        <v>213753</v>
      </c>
      <c r="J4349" t="s">
        <v>26</v>
      </c>
      <c r="K4349">
        <v>78</v>
      </c>
      <c r="L4349">
        <v>123981</v>
      </c>
      <c r="M4349">
        <f t="shared" si="206"/>
        <v>3.6327346737299197E-2</v>
      </c>
      <c r="N4349">
        <f t="shared" si="204"/>
        <v>0.41464182366428326</v>
      </c>
      <c r="O4349">
        <f t="shared" si="205"/>
        <v>0.29681402444477034</v>
      </c>
    </row>
    <row r="4350" spans="1:15" x14ac:dyDescent="0.3">
      <c r="A4350" s="1">
        <v>41608</v>
      </c>
      <c r="B4350">
        <v>293931</v>
      </c>
      <c r="C4350">
        <v>8943</v>
      </c>
      <c r="D4350" t="s">
        <v>25</v>
      </c>
      <c r="E4350" t="s">
        <v>19</v>
      </c>
      <c r="F4350">
        <v>97687</v>
      </c>
      <c r="G4350">
        <v>89180</v>
      </c>
      <c r="H4350">
        <v>197039</v>
      </c>
      <c r="I4350">
        <v>214984</v>
      </c>
      <c r="J4350" t="s">
        <v>26</v>
      </c>
      <c r="K4350">
        <v>54</v>
      </c>
      <c r="L4350">
        <v>168443</v>
      </c>
      <c r="M4350">
        <f t="shared" si="206"/>
        <v>3.0425508027394185E-2</v>
      </c>
      <c r="N4350">
        <f t="shared" si="204"/>
        <v>0.33234670722040205</v>
      </c>
      <c r="O4350">
        <f t="shared" si="205"/>
        <v>0.30340454052141491</v>
      </c>
    </row>
    <row r="4351" spans="1:15" x14ac:dyDescent="0.3">
      <c r="A4351" s="1">
        <v>41609</v>
      </c>
      <c r="B4351">
        <v>274682</v>
      </c>
      <c r="C4351">
        <v>8410</v>
      </c>
      <c r="D4351" t="s">
        <v>25</v>
      </c>
      <c r="E4351" t="s">
        <v>19</v>
      </c>
      <c r="F4351">
        <v>55983</v>
      </c>
      <c r="G4351">
        <v>90910</v>
      </c>
      <c r="H4351">
        <v>190193</v>
      </c>
      <c r="I4351">
        <v>196354</v>
      </c>
      <c r="J4351" t="s">
        <v>27</v>
      </c>
      <c r="K4351">
        <v>25</v>
      </c>
      <c r="L4351">
        <v>47134</v>
      </c>
      <c r="M4351">
        <f t="shared" si="206"/>
        <v>3.0617222824939384E-2</v>
      </c>
      <c r="N4351">
        <f t="shared" si="204"/>
        <v>0.20381022418651387</v>
      </c>
      <c r="O4351">
        <f t="shared" si="205"/>
        <v>0.33096453353332217</v>
      </c>
    </row>
    <row r="4352" spans="1:15" x14ac:dyDescent="0.3">
      <c r="A4352" s="1">
        <v>41610</v>
      </c>
      <c r="B4352">
        <v>312961</v>
      </c>
      <c r="C4352">
        <v>11047</v>
      </c>
      <c r="D4352" t="s">
        <v>24</v>
      </c>
      <c r="E4352" t="s">
        <v>19</v>
      </c>
      <c r="F4352">
        <v>62700</v>
      </c>
      <c r="G4352">
        <v>89451</v>
      </c>
      <c r="H4352">
        <v>212705</v>
      </c>
      <c r="I4352">
        <v>246498</v>
      </c>
      <c r="J4352" t="s">
        <v>27</v>
      </c>
      <c r="K4352">
        <v>62</v>
      </c>
      <c r="L4352">
        <v>274251</v>
      </c>
      <c r="M4352">
        <f t="shared" si="206"/>
        <v>3.5298327906672075E-2</v>
      </c>
      <c r="N4352">
        <f t="shared" si="204"/>
        <v>0.20034445186460934</v>
      </c>
      <c r="O4352">
        <f t="shared" si="205"/>
        <v>0.285821556040529</v>
      </c>
    </row>
    <row r="4353" spans="1:15" x14ac:dyDescent="0.3">
      <c r="A4353" s="1">
        <v>41611</v>
      </c>
      <c r="B4353">
        <v>310256</v>
      </c>
      <c r="C4353">
        <v>9712</v>
      </c>
      <c r="D4353" t="s">
        <v>25</v>
      </c>
      <c r="E4353" t="s">
        <v>19</v>
      </c>
      <c r="F4353">
        <v>123113</v>
      </c>
      <c r="G4353">
        <v>80975</v>
      </c>
      <c r="H4353">
        <v>199502</v>
      </c>
      <c r="I4353">
        <v>237640</v>
      </c>
      <c r="J4353" t="s">
        <v>26</v>
      </c>
      <c r="K4353">
        <v>60</v>
      </c>
      <c r="L4353">
        <v>424436</v>
      </c>
      <c r="M4353">
        <f t="shared" si="206"/>
        <v>3.1303181888504977E-2</v>
      </c>
      <c r="N4353">
        <f t="shared" si="204"/>
        <v>0.39681102057655615</v>
      </c>
      <c r="O4353">
        <f t="shared" si="205"/>
        <v>0.26099414676911969</v>
      </c>
    </row>
    <row r="4354" spans="1:15" x14ac:dyDescent="0.3">
      <c r="A4354" s="1">
        <v>41612</v>
      </c>
      <c r="B4354">
        <v>321765</v>
      </c>
      <c r="C4354">
        <v>11936</v>
      </c>
      <c r="D4354" t="s">
        <v>25</v>
      </c>
      <c r="E4354" t="s">
        <v>19</v>
      </c>
      <c r="F4354">
        <v>140717</v>
      </c>
      <c r="G4354">
        <v>81901</v>
      </c>
      <c r="H4354">
        <v>224680</v>
      </c>
      <c r="I4354">
        <v>239547</v>
      </c>
      <c r="J4354" t="s">
        <v>27</v>
      </c>
      <c r="K4354">
        <v>46</v>
      </c>
      <c r="L4354">
        <v>60100</v>
      </c>
      <c r="M4354">
        <f t="shared" si="206"/>
        <v>3.7095395708047797E-2</v>
      </c>
      <c r="N4354">
        <f t="shared" si="204"/>
        <v>0.43732848507451089</v>
      </c>
      <c r="O4354">
        <f t="shared" si="205"/>
        <v>0.25453669603592682</v>
      </c>
    </row>
    <row r="4355" spans="1:15" x14ac:dyDescent="0.3">
      <c r="A4355" s="1">
        <v>41613</v>
      </c>
      <c r="B4355">
        <v>287054</v>
      </c>
      <c r="C4355">
        <v>11314</v>
      </c>
      <c r="D4355" t="s">
        <v>25</v>
      </c>
      <c r="E4355" t="s">
        <v>19</v>
      </c>
      <c r="F4355">
        <v>63577</v>
      </c>
      <c r="G4355">
        <v>80216</v>
      </c>
      <c r="H4355">
        <v>193198</v>
      </c>
      <c r="I4355">
        <v>202290</v>
      </c>
      <c r="J4355" t="s">
        <v>27</v>
      </c>
      <c r="K4355">
        <v>46</v>
      </c>
      <c r="L4355">
        <v>256569</v>
      </c>
      <c r="M4355">
        <f t="shared" si="206"/>
        <v>3.9414186877730323E-2</v>
      </c>
      <c r="N4355">
        <f t="shared" ref="N4355:N4418" si="207">$F4355/$B4355</f>
        <v>0.22148097570491962</v>
      </c>
      <c r="O4355">
        <f t="shared" ref="O4355:O4418" si="208">$G4355/$B4355</f>
        <v>0.27944567921018343</v>
      </c>
    </row>
    <row r="4356" spans="1:15" x14ac:dyDescent="0.3">
      <c r="A4356" s="1">
        <v>41614</v>
      </c>
      <c r="B4356">
        <v>271782</v>
      </c>
      <c r="C4356">
        <v>9767</v>
      </c>
      <c r="D4356" t="s">
        <v>25</v>
      </c>
      <c r="E4356" t="s">
        <v>19</v>
      </c>
      <c r="F4356">
        <v>79724</v>
      </c>
      <c r="G4356">
        <v>77225</v>
      </c>
      <c r="H4356">
        <v>186362</v>
      </c>
      <c r="I4356">
        <v>203740</v>
      </c>
      <c r="J4356" t="s">
        <v>27</v>
      </c>
      <c r="K4356">
        <v>29</v>
      </c>
      <c r="L4356">
        <v>393830</v>
      </c>
      <c r="M4356">
        <f t="shared" si="206"/>
        <v>3.5936890596139553E-2</v>
      </c>
      <c r="N4356">
        <f t="shared" si="207"/>
        <v>0.29333804299033783</v>
      </c>
      <c r="O4356">
        <f t="shared" si="208"/>
        <v>0.28414317357293711</v>
      </c>
    </row>
    <row r="4357" spans="1:15" x14ac:dyDescent="0.3">
      <c r="A4357" s="1">
        <v>41615</v>
      </c>
      <c r="B4357">
        <v>324126</v>
      </c>
      <c r="C4357">
        <v>11167</v>
      </c>
      <c r="D4357" t="s">
        <v>25</v>
      </c>
      <c r="E4357" t="s">
        <v>19</v>
      </c>
      <c r="F4357">
        <v>122863</v>
      </c>
      <c r="G4357">
        <v>83471</v>
      </c>
      <c r="H4357">
        <v>203258</v>
      </c>
      <c r="I4357">
        <v>245249</v>
      </c>
      <c r="J4357" t="s">
        <v>26</v>
      </c>
      <c r="K4357">
        <v>55</v>
      </c>
      <c r="L4357">
        <v>365600</v>
      </c>
      <c r="M4357">
        <f t="shared" si="206"/>
        <v>3.4452651129499023E-2</v>
      </c>
      <c r="N4357">
        <f t="shared" si="207"/>
        <v>0.37905937814306784</v>
      </c>
      <c r="O4357">
        <f t="shared" si="208"/>
        <v>0.2575263940566323</v>
      </c>
    </row>
    <row r="4358" spans="1:15" x14ac:dyDescent="0.3">
      <c r="A4358" s="1">
        <v>41616</v>
      </c>
      <c r="B4358">
        <v>288389</v>
      </c>
      <c r="C4358">
        <v>10910</v>
      </c>
      <c r="D4358" t="s">
        <v>24</v>
      </c>
      <c r="E4358" t="s">
        <v>19</v>
      </c>
      <c r="F4358">
        <v>121453</v>
      </c>
      <c r="G4358">
        <v>92352</v>
      </c>
      <c r="H4358">
        <v>173658</v>
      </c>
      <c r="I4358">
        <v>226262</v>
      </c>
      <c r="J4358" t="s">
        <v>26</v>
      </c>
      <c r="K4358">
        <v>80</v>
      </c>
      <c r="L4358">
        <v>299991</v>
      </c>
      <c r="M4358">
        <f t="shared" si="206"/>
        <v>3.7830846530207463E-2</v>
      </c>
      <c r="N4358">
        <f t="shared" si="207"/>
        <v>0.42114297008554419</v>
      </c>
      <c r="O4358">
        <f t="shared" si="208"/>
        <v>0.32023412820877356</v>
      </c>
    </row>
    <row r="4359" spans="1:15" x14ac:dyDescent="0.3">
      <c r="A4359" s="1">
        <v>41617</v>
      </c>
      <c r="B4359">
        <v>314333</v>
      </c>
      <c r="C4359">
        <v>10548</v>
      </c>
      <c r="D4359" t="s">
        <v>25</v>
      </c>
      <c r="E4359" t="s">
        <v>19</v>
      </c>
      <c r="F4359">
        <v>116679</v>
      </c>
      <c r="G4359">
        <v>106365</v>
      </c>
      <c r="H4359">
        <v>205575</v>
      </c>
      <c r="I4359">
        <v>240576</v>
      </c>
      <c r="J4359" t="s">
        <v>27</v>
      </c>
      <c r="K4359">
        <v>34</v>
      </c>
      <c r="L4359">
        <v>38033</v>
      </c>
      <c r="M4359">
        <f t="shared" si="206"/>
        <v>3.3556769413329177E-2</v>
      </c>
      <c r="N4359">
        <f t="shared" si="207"/>
        <v>0.37119551558379171</v>
      </c>
      <c r="O4359">
        <f t="shared" si="208"/>
        <v>0.33838317962161146</v>
      </c>
    </row>
    <row r="4360" spans="1:15" x14ac:dyDescent="0.3">
      <c r="A4360" s="1">
        <v>41618</v>
      </c>
      <c r="B4360">
        <v>273065</v>
      </c>
      <c r="C4360">
        <v>10438</v>
      </c>
      <c r="D4360" t="s">
        <v>24</v>
      </c>
      <c r="E4360" t="s">
        <v>19</v>
      </c>
      <c r="F4360">
        <v>104892</v>
      </c>
      <c r="G4360">
        <v>76584</v>
      </c>
      <c r="H4360">
        <v>186134</v>
      </c>
      <c r="I4360">
        <v>210845</v>
      </c>
      <c r="J4360" t="s">
        <v>26</v>
      </c>
      <c r="K4360">
        <v>20</v>
      </c>
      <c r="L4360">
        <v>244481</v>
      </c>
      <c r="M4360">
        <f t="shared" si="206"/>
        <v>3.8225330965154819E-2</v>
      </c>
      <c r="N4360">
        <f t="shared" si="207"/>
        <v>0.38412832109570982</v>
      </c>
      <c r="O4360">
        <f t="shared" si="208"/>
        <v>0.28046069617124125</v>
      </c>
    </row>
    <row r="4361" spans="1:15" x14ac:dyDescent="0.3">
      <c r="A4361" s="1">
        <v>41619</v>
      </c>
      <c r="B4361">
        <v>281601</v>
      </c>
      <c r="C4361">
        <v>8523</v>
      </c>
      <c r="D4361" t="s">
        <v>25</v>
      </c>
      <c r="E4361" t="s">
        <v>19</v>
      </c>
      <c r="F4361">
        <v>120277</v>
      </c>
      <c r="G4361">
        <v>94827</v>
      </c>
      <c r="H4361">
        <v>184738</v>
      </c>
      <c r="I4361">
        <v>217590</v>
      </c>
      <c r="J4361" t="s">
        <v>26</v>
      </c>
      <c r="K4361">
        <v>60</v>
      </c>
      <c r="L4361">
        <v>413581</v>
      </c>
      <c r="M4361">
        <f t="shared" si="206"/>
        <v>3.0266227747770783E-2</v>
      </c>
      <c r="N4361">
        <f t="shared" si="207"/>
        <v>0.42711851165301262</v>
      </c>
      <c r="O4361">
        <f t="shared" si="208"/>
        <v>0.33674241213632056</v>
      </c>
    </row>
    <row r="4362" spans="1:15" x14ac:dyDescent="0.3">
      <c r="A4362" s="1">
        <v>41620</v>
      </c>
      <c r="B4362">
        <v>320265</v>
      </c>
      <c r="C4362">
        <v>10464</v>
      </c>
      <c r="D4362" t="s">
        <v>24</v>
      </c>
      <c r="E4362" t="s">
        <v>19</v>
      </c>
      <c r="F4362">
        <v>136172</v>
      </c>
      <c r="G4362">
        <v>102360</v>
      </c>
      <c r="H4362">
        <v>207413</v>
      </c>
      <c r="I4362">
        <v>244750</v>
      </c>
      <c r="J4362" t="s">
        <v>27</v>
      </c>
      <c r="K4362">
        <v>33</v>
      </c>
      <c r="L4362">
        <v>429891</v>
      </c>
      <c r="M4362">
        <f t="shared" si="206"/>
        <v>3.2672942719310573E-2</v>
      </c>
      <c r="N4362">
        <f t="shared" si="207"/>
        <v>0.42518539334613525</v>
      </c>
      <c r="O4362">
        <f t="shared" si="208"/>
        <v>0.31961032270151279</v>
      </c>
    </row>
    <row r="4363" spans="1:15" x14ac:dyDescent="0.3">
      <c r="A4363" s="1">
        <v>41621</v>
      </c>
      <c r="B4363">
        <v>306946</v>
      </c>
      <c r="C4363">
        <v>9829</v>
      </c>
      <c r="D4363" t="s">
        <v>25</v>
      </c>
      <c r="E4363" t="s">
        <v>19</v>
      </c>
      <c r="F4363">
        <v>107622</v>
      </c>
      <c r="G4363">
        <v>95598</v>
      </c>
      <c r="H4363">
        <v>190636</v>
      </c>
      <c r="I4363">
        <v>232849</v>
      </c>
      <c r="J4363" t="s">
        <v>27</v>
      </c>
      <c r="K4363">
        <v>63</v>
      </c>
      <c r="L4363">
        <v>487951</v>
      </c>
      <c r="M4363">
        <f t="shared" si="206"/>
        <v>3.2021919164934548E-2</v>
      </c>
      <c r="N4363">
        <f t="shared" si="207"/>
        <v>0.35062193349970355</v>
      </c>
      <c r="O4363">
        <f t="shared" si="208"/>
        <v>0.31144891935389285</v>
      </c>
    </row>
    <row r="4364" spans="1:15" x14ac:dyDescent="0.3">
      <c r="A4364" s="1">
        <v>41622</v>
      </c>
      <c r="B4364">
        <v>316812</v>
      </c>
      <c r="C4364">
        <v>10373</v>
      </c>
      <c r="D4364" t="s">
        <v>25</v>
      </c>
      <c r="E4364" t="s">
        <v>19</v>
      </c>
      <c r="F4364">
        <v>69312</v>
      </c>
      <c r="G4364">
        <v>103105</v>
      </c>
      <c r="H4364">
        <v>202809</v>
      </c>
      <c r="I4364">
        <v>234033</v>
      </c>
      <c r="J4364" t="s">
        <v>26</v>
      </c>
      <c r="K4364">
        <v>58</v>
      </c>
      <c r="L4364">
        <v>72074</v>
      </c>
      <c r="M4364">
        <f t="shared" si="206"/>
        <v>3.2741815335277702E-2</v>
      </c>
      <c r="N4364">
        <f t="shared" si="207"/>
        <v>0.21877959168213326</v>
      </c>
      <c r="O4364">
        <f t="shared" si="208"/>
        <v>0.32544537454389355</v>
      </c>
    </row>
    <row r="4365" spans="1:15" x14ac:dyDescent="0.3">
      <c r="A4365" s="1">
        <v>41623</v>
      </c>
      <c r="B4365">
        <v>288967</v>
      </c>
      <c r="C4365">
        <v>11074</v>
      </c>
      <c r="D4365" t="s">
        <v>25</v>
      </c>
      <c r="E4365" t="s">
        <v>19</v>
      </c>
      <c r="F4365">
        <v>80445</v>
      </c>
      <c r="G4365">
        <v>84497</v>
      </c>
      <c r="H4365">
        <v>197605</v>
      </c>
      <c r="I4365">
        <v>226339</v>
      </c>
      <c r="J4365" t="s">
        <v>26</v>
      </c>
      <c r="K4365">
        <v>25</v>
      </c>
      <c r="L4365">
        <v>233402</v>
      </c>
      <c r="M4365">
        <f t="shared" si="206"/>
        <v>3.8322715050507494E-2</v>
      </c>
      <c r="N4365">
        <f t="shared" si="207"/>
        <v>0.27838818965487411</v>
      </c>
      <c r="O4365">
        <f t="shared" si="208"/>
        <v>0.29241055206995953</v>
      </c>
    </row>
    <row r="4366" spans="1:15" x14ac:dyDescent="0.3">
      <c r="A4366" s="1">
        <v>41624</v>
      </c>
      <c r="B4366">
        <v>300005</v>
      </c>
      <c r="C4366">
        <v>10887</v>
      </c>
      <c r="D4366" t="s">
        <v>24</v>
      </c>
      <c r="E4366" t="s">
        <v>19</v>
      </c>
      <c r="F4366">
        <v>115572</v>
      </c>
      <c r="G4366">
        <v>87676</v>
      </c>
      <c r="H4366">
        <v>182407</v>
      </c>
      <c r="I4366">
        <v>223974</v>
      </c>
      <c r="J4366" t="s">
        <v>26</v>
      </c>
      <c r="K4366">
        <v>64</v>
      </c>
      <c r="L4366">
        <v>318366</v>
      </c>
      <c r="M4366">
        <f t="shared" si="206"/>
        <v>3.6289395176747057E-2</v>
      </c>
      <c r="N4366">
        <f t="shared" si="207"/>
        <v>0.38523357944034264</v>
      </c>
      <c r="O4366">
        <f t="shared" si="208"/>
        <v>0.29224846252562459</v>
      </c>
    </row>
    <row r="4367" spans="1:15" x14ac:dyDescent="0.3">
      <c r="A4367" s="1">
        <v>41625</v>
      </c>
      <c r="B4367">
        <v>320147</v>
      </c>
      <c r="C4367">
        <v>9779</v>
      </c>
      <c r="D4367" t="s">
        <v>25</v>
      </c>
      <c r="E4367" t="s">
        <v>19</v>
      </c>
      <c r="F4367">
        <v>118584</v>
      </c>
      <c r="G4367">
        <v>90654</v>
      </c>
      <c r="H4367">
        <v>222672</v>
      </c>
      <c r="I4367">
        <v>232407</v>
      </c>
      <c r="J4367" t="s">
        <v>26</v>
      </c>
      <c r="K4367">
        <v>23</v>
      </c>
      <c r="L4367">
        <v>398450</v>
      </c>
      <c r="M4367">
        <f t="shared" si="206"/>
        <v>3.0545343232952361E-2</v>
      </c>
      <c r="N4367">
        <f t="shared" si="207"/>
        <v>0.37040484527420214</v>
      </c>
      <c r="O4367">
        <f t="shared" si="208"/>
        <v>0.28316367168831819</v>
      </c>
    </row>
    <row r="4368" spans="1:15" x14ac:dyDescent="0.3">
      <c r="A4368" s="1">
        <v>41626</v>
      </c>
      <c r="B4368">
        <v>295069</v>
      </c>
      <c r="C4368">
        <v>9130</v>
      </c>
      <c r="D4368" t="s">
        <v>25</v>
      </c>
      <c r="E4368" t="s">
        <v>19</v>
      </c>
      <c r="F4368">
        <v>97239</v>
      </c>
      <c r="G4368">
        <v>75675</v>
      </c>
      <c r="H4368">
        <v>178576</v>
      </c>
      <c r="I4368">
        <v>216429</v>
      </c>
      <c r="J4368" t="s">
        <v>26</v>
      </c>
      <c r="K4368">
        <v>54</v>
      </c>
      <c r="L4368">
        <v>398272</v>
      </c>
      <c r="M4368">
        <f t="shared" si="206"/>
        <v>3.0941915280832618E-2</v>
      </c>
      <c r="N4368">
        <f t="shared" si="207"/>
        <v>0.32954664841104964</v>
      </c>
      <c r="O4368">
        <f t="shared" si="208"/>
        <v>0.25646543689781032</v>
      </c>
    </row>
    <row r="4369" spans="1:15" x14ac:dyDescent="0.3">
      <c r="A4369" s="1">
        <v>41627</v>
      </c>
      <c r="B4369">
        <v>292627</v>
      </c>
      <c r="C4369">
        <v>9059</v>
      </c>
      <c r="D4369" t="s">
        <v>25</v>
      </c>
      <c r="E4369" t="s">
        <v>19</v>
      </c>
      <c r="F4369">
        <v>71093</v>
      </c>
      <c r="G4369">
        <v>97633</v>
      </c>
      <c r="H4369">
        <v>185245</v>
      </c>
      <c r="I4369">
        <v>231079</v>
      </c>
      <c r="J4369" t="s">
        <v>26</v>
      </c>
      <c r="K4369">
        <v>21</v>
      </c>
      <c r="L4369">
        <v>176866</v>
      </c>
      <c r="M4369">
        <f t="shared" si="206"/>
        <v>3.0957498795394819E-2</v>
      </c>
      <c r="N4369">
        <f t="shared" si="207"/>
        <v>0.24294750655271044</v>
      </c>
      <c r="O4369">
        <f t="shared" si="208"/>
        <v>0.33364317031579449</v>
      </c>
    </row>
    <row r="4370" spans="1:15" x14ac:dyDescent="0.3">
      <c r="A4370" s="1">
        <v>41628</v>
      </c>
      <c r="B4370">
        <v>280389</v>
      </c>
      <c r="C4370">
        <v>9289</v>
      </c>
      <c r="D4370" t="s">
        <v>24</v>
      </c>
      <c r="E4370" t="s">
        <v>19</v>
      </c>
      <c r="F4370">
        <v>64001</v>
      </c>
      <c r="G4370">
        <v>94304</v>
      </c>
      <c r="H4370">
        <v>191271</v>
      </c>
      <c r="I4370">
        <v>211679</v>
      </c>
      <c r="J4370" t="s">
        <v>27</v>
      </c>
      <c r="K4370">
        <v>68</v>
      </c>
      <c r="L4370">
        <v>150659</v>
      </c>
      <c r="M4370">
        <f t="shared" si="206"/>
        <v>3.3128974389152216E-2</v>
      </c>
      <c r="N4370">
        <f t="shared" si="207"/>
        <v>0.22825788458177745</v>
      </c>
      <c r="O4370">
        <f t="shared" si="208"/>
        <v>0.336332737732222</v>
      </c>
    </row>
    <row r="4371" spans="1:15" x14ac:dyDescent="0.3">
      <c r="A4371" s="1">
        <v>41629</v>
      </c>
      <c r="B4371">
        <v>319709</v>
      </c>
      <c r="C4371">
        <v>11135</v>
      </c>
      <c r="D4371" t="s">
        <v>24</v>
      </c>
      <c r="E4371" t="s">
        <v>19</v>
      </c>
      <c r="F4371">
        <v>133951</v>
      </c>
      <c r="G4371">
        <v>82726</v>
      </c>
      <c r="H4371">
        <v>208679</v>
      </c>
      <c r="I4371">
        <v>232625</v>
      </c>
      <c r="J4371" t="s">
        <v>27</v>
      </c>
      <c r="K4371">
        <v>31</v>
      </c>
      <c r="L4371">
        <v>487472</v>
      </c>
      <c r="M4371">
        <f t="shared" si="206"/>
        <v>3.4828547210119201E-2</v>
      </c>
      <c r="N4371">
        <f t="shared" si="207"/>
        <v>0.41897788301236438</v>
      </c>
      <c r="O4371">
        <f t="shared" si="208"/>
        <v>0.25875405446828209</v>
      </c>
    </row>
    <row r="4372" spans="1:15" x14ac:dyDescent="0.3">
      <c r="A4372" s="1">
        <v>41630</v>
      </c>
      <c r="B4372">
        <v>306725</v>
      </c>
      <c r="C4372">
        <v>11155</v>
      </c>
      <c r="D4372" t="s">
        <v>24</v>
      </c>
      <c r="E4372" t="s">
        <v>19</v>
      </c>
      <c r="F4372">
        <v>100958</v>
      </c>
      <c r="G4372">
        <v>101027</v>
      </c>
      <c r="H4372">
        <v>209132</v>
      </c>
      <c r="I4372">
        <v>231336</v>
      </c>
      <c r="J4372" t="s">
        <v>26</v>
      </c>
      <c r="K4372">
        <v>54</v>
      </c>
      <c r="L4372">
        <v>70963</v>
      </c>
      <c r="M4372">
        <f t="shared" si="206"/>
        <v>3.636808215828511E-2</v>
      </c>
      <c r="N4372">
        <f t="shared" si="207"/>
        <v>0.3291482598418779</v>
      </c>
      <c r="O4372">
        <f t="shared" si="208"/>
        <v>0.32937321705110439</v>
      </c>
    </row>
    <row r="4373" spans="1:15" x14ac:dyDescent="0.3">
      <c r="A4373" s="1">
        <v>41631</v>
      </c>
      <c r="B4373">
        <v>318607</v>
      </c>
      <c r="C4373">
        <v>12510</v>
      </c>
      <c r="D4373" t="s">
        <v>25</v>
      </c>
      <c r="E4373" t="s">
        <v>19</v>
      </c>
      <c r="F4373">
        <v>121545</v>
      </c>
      <c r="G4373">
        <v>98336</v>
      </c>
      <c r="H4373">
        <v>202174</v>
      </c>
      <c r="I4373">
        <v>227043</v>
      </c>
      <c r="J4373" t="s">
        <v>27</v>
      </c>
      <c r="K4373">
        <v>44</v>
      </c>
      <c r="L4373">
        <v>49349</v>
      </c>
      <c r="M4373">
        <f t="shared" si="206"/>
        <v>3.9264674034154928E-2</v>
      </c>
      <c r="N4373">
        <f t="shared" si="207"/>
        <v>0.38148879340378583</v>
      </c>
      <c r="O4373">
        <f t="shared" si="208"/>
        <v>0.30864356401460108</v>
      </c>
    </row>
    <row r="4374" spans="1:15" x14ac:dyDescent="0.3">
      <c r="A4374" s="1">
        <v>41632</v>
      </c>
      <c r="B4374">
        <v>277650</v>
      </c>
      <c r="C4374">
        <v>9129</v>
      </c>
      <c r="D4374" t="s">
        <v>25</v>
      </c>
      <c r="E4374" t="s">
        <v>19</v>
      </c>
      <c r="F4374">
        <v>118653</v>
      </c>
      <c r="G4374">
        <v>76784</v>
      </c>
      <c r="H4374">
        <v>182748</v>
      </c>
      <c r="I4374">
        <v>210259</v>
      </c>
      <c r="J4374" t="s">
        <v>26</v>
      </c>
      <c r="K4374">
        <v>58</v>
      </c>
      <c r="L4374">
        <v>217719</v>
      </c>
      <c r="M4374">
        <f t="shared" si="206"/>
        <v>3.2879524581307398E-2</v>
      </c>
      <c r="N4374">
        <f t="shared" si="207"/>
        <v>0.42734737979470555</v>
      </c>
      <c r="O4374">
        <f t="shared" si="208"/>
        <v>0.27654961282189805</v>
      </c>
    </row>
    <row r="4375" spans="1:15" x14ac:dyDescent="0.3">
      <c r="A4375" s="1">
        <v>41633</v>
      </c>
      <c r="B4375">
        <v>283467</v>
      </c>
      <c r="C4375">
        <v>10884</v>
      </c>
      <c r="D4375" t="s">
        <v>24</v>
      </c>
      <c r="E4375" t="s">
        <v>19</v>
      </c>
      <c r="F4375">
        <v>66300</v>
      </c>
      <c r="G4375">
        <v>76481</v>
      </c>
      <c r="H4375">
        <v>176098</v>
      </c>
      <c r="I4375">
        <v>226097</v>
      </c>
      <c r="J4375" t="s">
        <v>27</v>
      </c>
      <c r="K4375">
        <v>21</v>
      </c>
      <c r="L4375">
        <v>354404</v>
      </c>
      <c r="M4375">
        <f t="shared" si="206"/>
        <v>3.8396003767634329E-2</v>
      </c>
      <c r="N4375">
        <f t="shared" si="207"/>
        <v>0.23388965911375928</v>
      </c>
      <c r="O4375">
        <f t="shared" si="208"/>
        <v>0.26980565639033821</v>
      </c>
    </row>
    <row r="4376" spans="1:15" x14ac:dyDescent="0.3">
      <c r="A4376" s="1">
        <v>41634</v>
      </c>
      <c r="B4376">
        <v>276368</v>
      </c>
      <c r="C4376">
        <v>9864</v>
      </c>
      <c r="D4376" t="s">
        <v>25</v>
      </c>
      <c r="E4376" t="s">
        <v>19</v>
      </c>
      <c r="F4376">
        <v>58619</v>
      </c>
      <c r="G4376">
        <v>73957</v>
      </c>
      <c r="H4376">
        <v>177530</v>
      </c>
      <c r="I4376">
        <v>202278</v>
      </c>
      <c r="J4376" t="s">
        <v>27</v>
      </c>
      <c r="K4376">
        <v>59</v>
      </c>
      <c r="L4376">
        <v>169015</v>
      </c>
      <c r="M4376">
        <f t="shared" si="206"/>
        <v>3.5691541712499275E-2</v>
      </c>
      <c r="N4376">
        <f t="shared" si="207"/>
        <v>0.21210487465987379</v>
      </c>
      <c r="O4376">
        <f t="shared" si="208"/>
        <v>0.26760334047357148</v>
      </c>
    </row>
    <row r="4377" spans="1:15" x14ac:dyDescent="0.3">
      <c r="A4377" s="1">
        <v>41635</v>
      </c>
      <c r="B4377">
        <v>323294</v>
      </c>
      <c r="C4377">
        <v>12505</v>
      </c>
      <c r="D4377" t="s">
        <v>24</v>
      </c>
      <c r="E4377" t="s">
        <v>19</v>
      </c>
      <c r="F4377">
        <v>143509</v>
      </c>
      <c r="G4377">
        <v>110020</v>
      </c>
      <c r="H4377">
        <v>223447</v>
      </c>
      <c r="I4377">
        <v>249768</v>
      </c>
      <c r="J4377" t="s">
        <v>26</v>
      </c>
      <c r="K4377">
        <v>18</v>
      </c>
      <c r="L4377">
        <v>329158</v>
      </c>
      <c r="M4377">
        <f t="shared" si="206"/>
        <v>3.8679963129535345E-2</v>
      </c>
      <c r="N4377">
        <f t="shared" si="207"/>
        <v>0.44389626779340169</v>
      </c>
      <c r="O4377">
        <f t="shared" si="208"/>
        <v>0.3403094397050363</v>
      </c>
    </row>
    <row r="4378" spans="1:15" x14ac:dyDescent="0.3">
      <c r="A4378" s="1">
        <v>41636</v>
      </c>
      <c r="B4378">
        <v>286549</v>
      </c>
      <c r="C4378">
        <v>9087</v>
      </c>
      <c r="D4378" t="s">
        <v>25</v>
      </c>
      <c r="E4378" t="s">
        <v>19</v>
      </c>
      <c r="F4378">
        <v>128885</v>
      </c>
      <c r="G4378">
        <v>90806</v>
      </c>
      <c r="H4378">
        <v>179243</v>
      </c>
      <c r="I4378">
        <v>227068</v>
      </c>
      <c r="J4378" t="s">
        <v>26</v>
      </c>
      <c r="K4378">
        <v>36</v>
      </c>
      <c r="L4378">
        <v>227547</v>
      </c>
      <c r="M4378">
        <f t="shared" si="206"/>
        <v>3.1711853819067597E-2</v>
      </c>
      <c r="N4378">
        <f t="shared" si="207"/>
        <v>0.44978345762853822</v>
      </c>
      <c r="O4378">
        <f t="shared" si="208"/>
        <v>0.31689519070036887</v>
      </c>
    </row>
    <row r="4379" spans="1:15" x14ac:dyDescent="0.3">
      <c r="A4379" s="1">
        <v>41637</v>
      </c>
      <c r="B4379">
        <v>298835</v>
      </c>
      <c r="C4379">
        <v>10586</v>
      </c>
      <c r="D4379" t="s">
        <v>25</v>
      </c>
      <c r="E4379" t="s">
        <v>19</v>
      </c>
      <c r="F4379">
        <v>125357</v>
      </c>
      <c r="G4379">
        <v>100642</v>
      </c>
      <c r="H4379">
        <v>191224</v>
      </c>
      <c r="I4379">
        <v>224024</v>
      </c>
      <c r="J4379" t="s">
        <v>27</v>
      </c>
      <c r="K4379">
        <v>69</v>
      </c>
      <c r="L4379">
        <v>344802</v>
      </c>
      <c r="M4379">
        <f t="shared" si="206"/>
        <v>3.5424230762795522E-2</v>
      </c>
      <c r="N4379">
        <f t="shared" si="207"/>
        <v>0.41948566934930648</v>
      </c>
      <c r="O4379">
        <f t="shared" si="208"/>
        <v>0.33678116686465775</v>
      </c>
    </row>
    <row r="4380" spans="1:15" x14ac:dyDescent="0.3">
      <c r="A4380" s="1">
        <v>41638</v>
      </c>
      <c r="B4380">
        <v>284299</v>
      </c>
      <c r="C4380">
        <v>10717</v>
      </c>
      <c r="D4380" t="s">
        <v>25</v>
      </c>
      <c r="E4380" t="s">
        <v>19</v>
      </c>
      <c r="F4380">
        <v>82812</v>
      </c>
      <c r="G4380">
        <v>71559</v>
      </c>
      <c r="H4380">
        <v>195899</v>
      </c>
      <c r="I4380">
        <v>226072</v>
      </c>
      <c r="J4380" t="s">
        <v>26</v>
      </c>
      <c r="K4380">
        <v>62</v>
      </c>
      <c r="L4380">
        <v>361787</v>
      </c>
      <c r="M4380">
        <f t="shared" si="206"/>
        <v>3.7696228266719194E-2</v>
      </c>
      <c r="N4380">
        <f t="shared" si="207"/>
        <v>0.29128487965135297</v>
      </c>
      <c r="O4380">
        <f t="shared" si="208"/>
        <v>0.25170331235776416</v>
      </c>
    </row>
    <row r="4381" spans="1:15" x14ac:dyDescent="0.3">
      <c r="A4381" s="1">
        <v>41639</v>
      </c>
      <c r="B4381">
        <v>326472</v>
      </c>
      <c r="C4381">
        <v>10398</v>
      </c>
      <c r="D4381" t="s">
        <v>25</v>
      </c>
      <c r="E4381" t="s">
        <v>19</v>
      </c>
      <c r="F4381">
        <v>133038</v>
      </c>
      <c r="G4381">
        <v>108450</v>
      </c>
      <c r="H4381">
        <v>204520</v>
      </c>
      <c r="I4381">
        <v>252272</v>
      </c>
      <c r="J4381" t="s">
        <v>26</v>
      </c>
      <c r="K4381">
        <v>20</v>
      </c>
      <c r="L4381">
        <v>496467</v>
      </c>
      <c r="M4381">
        <f t="shared" si="206"/>
        <v>3.1849592001764314E-2</v>
      </c>
      <c r="N4381">
        <f t="shared" si="207"/>
        <v>0.40750202161287952</v>
      </c>
      <c r="O4381">
        <f t="shared" si="208"/>
        <v>0.33218775270160994</v>
      </c>
    </row>
    <row r="4382" spans="1:15" x14ac:dyDescent="0.3">
      <c r="A4382" s="1">
        <v>41275</v>
      </c>
      <c r="B4382">
        <v>787578</v>
      </c>
      <c r="C4382">
        <v>29343</v>
      </c>
      <c r="D4382" t="s">
        <v>24</v>
      </c>
      <c r="E4382" t="s">
        <v>18</v>
      </c>
      <c r="F4382">
        <v>314052</v>
      </c>
      <c r="G4382">
        <v>217456</v>
      </c>
      <c r="H4382">
        <v>506144</v>
      </c>
      <c r="I4382">
        <v>620520</v>
      </c>
      <c r="J4382" t="s">
        <v>27</v>
      </c>
      <c r="K4382">
        <v>68</v>
      </c>
      <c r="L4382">
        <v>323052</v>
      </c>
      <c r="M4382">
        <f t="shared" si="206"/>
        <v>3.7257262137845394E-2</v>
      </c>
      <c r="N4382">
        <f t="shared" si="207"/>
        <v>0.3987566945750135</v>
      </c>
      <c r="O4382">
        <f t="shared" si="208"/>
        <v>0.27610725540835318</v>
      </c>
    </row>
    <row r="4383" spans="1:15" x14ac:dyDescent="0.3">
      <c r="A4383" s="1">
        <v>41276</v>
      </c>
      <c r="B4383">
        <v>738315</v>
      </c>
      <c r="C4383">
        <v>29301</v>
      </c>
      <c r="D4383" t="s">
        <v>25</v>
      </c>
      <c r="E4383" t="s">
        <v>18</v>
      </c>
      <c r="F4383">
        <v>285733</v>
      </c>
      <c r="G4383">
        <v>216495</v>
      </c>
      <c r="H4383">
        <v>502635</v>
      </c>
      <c r="I4383">
        <v>537189</v>
      </c>
      <c r="J4383" t="s">
        <v>26</v>
      </c>
      <c r="K4383">
        <v>60</v>
      </c>
      <c r="L4383">
        <v>275264</v>
      </c>
      <c r="M4383">
        <f t="shared" si="206"/>
        <v>3.9686312752686859E-2</v>
      </c>
      <c r="N4383">
        <f t="shared" si="207"/>
        <v>0.38700690084855383</v>
      </c>
      <c r="O4383">
        <f t="shared" si="208"/>
        <v>0.29322850003047479</v>
      </c>
    </row>
    <row r="4384" spans="1:15" x14ac:dyDescent="0.3">
      <c r="A4384" s="1">
        <v>41277</v>
      </c>
      <c r="B4384">
        <v>730520</v>
      </c>
      <c r="C4384">
        <v>25134</v>
      </c>
      <c r="D4384" t="s">
        <v>24</v>
      </c>
      <c r="E4384" t="s">
        <v>18</v>
      </c>
      <c r="F4384">
        <v>233152</v>
      </c>
      <c r="G4384">
        <v>204477</v>
      </c>
      <c r="H4384">
        <v>510506</v>
      </c>
      <c r="I4384">
        <v>573929</v>
      </c>
      <c r="J4384" t="s">
        <v>26</v>
      </c>
      <c r="K4384">
        <v>47</v>
      </c>
      <c r="L4384">
        <v>285985</v>
      </c>
      <c r="M4384">
        <f t="shared" si="206"/>
        <v>3.4405628867108358E-2</v>
      </c>
      <c r="N4384">
        <f t="shared" si="207"/>
        <v>0.31915895526474292</v>
      </c>
      <c r="O4384">
        <f t="shared" si="208"/>
        <v>0.2799060942889996</v>
      </c>
    </row>
    <row r="4385" spans="1:15" x14ac:dyDescent="0.3">
      <c r="A4385" s="1">
        <v>41278</v>
      </c>
      <c r="B4385">
        <v>772690</v>
      </c>
      <c r="C4385">
        <v>30239</v>
      </c>
      <c r="D4385" t="s">
        <v>24</v>
      </c>
      <c r="E4385" t="s">
        <v>18</v>
      </c>
      <c r="F4385">
        <v>175931</v>
      </c>
      <c r="G4385">
        <v>226200</v>
      </c>
      <c r="H4385">
        <v>499576</v>
      </c>
      <c r="I4385">
        <v>613960</v>
      </c>
      <c r="J4385" t="s">
        <v>26</v>
      </c>
      <c r="K4385">
        <v>52</v>
      </c>
      <c r="L4385">
        <v>132898</v>
      </c>
      <c r="M4385">
        <f t="shared" si="206"/>
        <v>3.9134711203716886E-2</v>
      </c>
      <c r="N4385">
        <f t="shared" si="207"/>
        <v>0.22768639428490081</v>
      </c>
      <c r="O4385">
        <f t="shared" si="208"/>
        <v>0.2927435323350891</v>
      </c>
    </row>
    <row r="4386" spans="1:15" x14ac:dyDescent="0.3">
      <c r="A4386" s="1">
        <v>41279</v>
      </c>
      <c r="B4386">
        <v>725313</v>
      </c>
      <c r="C4386">
        <v>24125</v>
      </c>
      <c r="D4386" t="s">
        <v>24</v>
      </c>
      <c r="E4386" t="s">
        <v>18</v>
      </c>
      <c r="F4386">
        <v>271776</v>
      </c>
      <c r="G4386">
        <v>244852</v>
      </c>
      <c r="H4386">
        <v>499865</v>
      </c>
      <c r="I4386">
        <v>578627</v>
      </c>
      <c r="J4386" t="s">
        <v>26</v>
      </c>
      <c r="K4386">
        <v>46</v>
      </c>
      <c r="L4386">
        <v>440807</v>
      </c>
      <c r="M4386">
        <f t="shared" si="206"/>
        <v>3.3261502275569309E-2</v>
      </c>
      <c r="N4386">
        <f t="shared" si="207"/>
        <v>0.37470168051586006</v>
      </c>
      <c r="O4386">
        <f t="shared" si="208"/>
        <v>0.33758115461876459</v>
      </c>
    </row>
    <row r="4387" spans="1:15" x14ac:dyDescent="0.3">
      <c r="A4387" s="1">
        <v>41280</v>
      </c>
      <c r="B4387">
        <v>814594</v>
      </c>
      <c r="C4387">
        <v>24462</v>
      </c>
      <c r="D4387" t="s">
        <v>24</v>
      </c>
      <c r="E4387" t="s">
        <v>18</v>
      </c>
      <c r="F4387">
        <v>182104</v>
      </c>
      <c r="G4387">
        <v>227868</v>
      </c>
      <c r="H4387">
        <v>541997</v>
      </c>
      <c r="I4387">
        <v>608798</v>
      </c>
      <c r="J4387" t="s">
        <v>26</v>
      </c>
      <c r="K4387">
        <v>19</v>
      </c>
      <c r="L4387">
        <v>159923</v>
      </c>
      <c r="M4387">
        <f t="shared" si="206"/>
        <v>3.0029683498773621E-2</v>
      </c>
      <c r="N4387">
        <f t="shared" si="207"/>
        <v>0.22355185528005361</v>
      </c>
      <c r="O4387">
        <f t="shared" si="208"/>
        <v>0.27973198918725156</v>
      </c>
    </row>
    <row r="4388" spans="1:15" x14ac:dyDescent="0.3">
      <c r="A4388" s="1">
        <v>41281</v>
      </c>
      <c r="B4388">
        <v>775630</v>
      </c>
      <c r="C4388">
        <v>24324</v>
      </c>
      <c r="D4388" t="s">
        <v>24</v>
      </c>
      <c r="E4388" t="s">
        <v>18</v>
      </c>
      <c r="F4388">
        <v>275977</v>
      </c>
      <c r="G4388">
        <v>196145</v>
      </c>
      <c r="H4388">
        <v>527556</v>
      </c>
      <c r="I4388">
        <v>596407</v>
      </c>
      <c r="J4388" t="s">
        <v>27</v>
      </c>
      <c r="K4388">
        <v>79</v>
      </c>
      <c r="L4388">
        <v>180084</v>
      </c>
      <c r="M4388">
        <f t="shared" si="206"/>
        <v>3.1360313551564538E-2</v>
      </c>
      <c r="N4388">
        <f t="shared" si="207"/>
        <v>0.35581011564792492</v>
      </c>
      <c r="O4388">
        <f t="shared" si="208"/>
        <v>0.25288475175019015</v>
      </c>
    </row>
    <row r="4389" spans="1:15" x14ac:dyDescent="0.3">
      <c r="A4389" s="1">
        <v>41282</v>
      </c>
      <c r="B4389">
        <v>824452</v>
      </c>
      <c r="C4389">
        <v>28653</v>
      </c>
      <c r="D4389" t="s">
        <v>25</v>
      </c>
      <c r="E4389" t="s">
        <v>18</v>
      </c>
      <c r="F4389">
        <v>270572</v>
      </c>
      <c r="G4389">
        <v>231876</v>
      </c>
      <c r="H4389">
        <v>573979</v>
      </c>
      <c r="I4389">
        <v>613897</v>
      </c>
      <c r="J4389" t="s">
        <v>26</v>
      </c>
      <c r="K4389">
        <v>46</v>
      </c>
      <c r="L4389">
        <v>429896</v>
      </c>
      <c r="M4389">
        <f t="shared" si="206"/>
        <v>3.4753994168247516E-2</v>
      </c>
      <c r="N4389">
        <f t="shared" si="207"/>
        <v>0.32818405437793829</v>
      </c>
      <c r="O4389">
        <f t="shared" si="208"/>
        <v>0.28124863545724915</v>
      </c>
    </row>
    <row r="4390" spans="1:15" x14ac:dyDescent="0.3">
      <c r="A4390" s="1">
        <v>41283</v>
      </c>
      <c r="B4390">
        <v>774008</v>
      </c>
      <c r="C4390">
        <v>30002</v>
      </c>
      <c r="D4390" t="s">
        <v>24</v>
      </c>
      <c r="E4390" t="s">
        <v>18</v>
      </c>
      <c r="F4390">
        <v>261786</v>
      </c>
      <c r="G4390">
        <v>262719</v>
      </c>
      <c r="H4390">
        <v>536933</v>
      </c>
      <c r="I4390">
        <v>617991</v>
      </c>
      <c r="J4390" t="s">
        <v>26</v>
      </c>
      <c r="K4390">
        <v>62</v>
      </c>
      <c r="L4390">
        <v>195605</v>
      </c>
      <c r="M4390">
        <f t="shared" si="206"/>
        <v>3.8761873262291864E-2</v>
      </c>
      <c r="N4390">
        <f t="shared" si="207"/>
        <v>0.33822131037405301</v>
      </c>
      <c r="O4390">
        <f t="shared" si="208"/>
        <v>0.33942672427158377</v>
      </c>
    </row>
    <row r="4391" spans="1:15" x14ac:dyDescent="0.3">
      <c r="A4391" s="1">
        <v>41284</v>
      </c>
      <c r="B4391">
        <v>722627</v>
      </c>
      <c r="C4391">
        <v>28837</v>
      </c>
      <c r="D4391" t="s">
        <v>24</v>
      </c>
      <c r="E4391" t="s">
        <v>18</v>
      </c>
      <c r="F4391">
        <v>225213</v>
      </c>
      <c r="G4391">
        <v>209579</v>
      </c>
      <c r="H4391">
        <v>480348</v>
      </c>
      <c r="I4391">
        <v>545084</v>
      </c>
      <c r="J4391" t="s">
        <v>27</v>
      </c>
      <c r="K4391">
        <v>39</v>
      </c>
      <c r="L4391">
        <v>384445</v>
      </c>
      <c r="M4391">
        <f t="shared" si="206"/>
        <v>3.9905788186713198E-2</v>
      </c>
      <c r="N4391">
        <f t="shared" si="207"/>
        <v>0.31165871189424144</v>
      </c>
      <c r="O4391">
        <f t="shared" si="208"/>
        <v>0.29002376052929102</v>
      </c>
    </row>
    <row r="4392" spans="1:15" x14ac:dyDescent="0.3">
      <c r="A4392" s="1">
        <v>41285</v>
      </c>
      <c r="B4392">
        <v>729307</v>
      </c>
      <c r="C4392">
        <v>25055</v>
      </c>
      <c r="D4392" t="s">
        <v>24</v>
      </c>
      <c r="E4392" t="s">
        <v>18</v>
      </c>
      <c r="F4392">
        <v>170979</v>
      </c>
      <c r="G4392">
        <v>211700</v>
      </c>
      <c r="H4392">
        <v>473517</v>
      </c>
      <c r="I4392">
        <v>569657</v>
      </c>
      <c r="J4392" t="s">
        <v>26</v>
      </c>
      <c r="K4392">
        <v>60</v>
      </c>
      <c r="L4392">
        <v>331777</v>
      </c>
      <c r="M4392">
        <f t="shared" si="206"/>
        <v>3.4354531082246571E-2</v>
      </c>
      <c r="N4392">
        <f t="shared" si="207"/>
        <v>0.23444036599127666</v>
      </c>
      <c r="O4392">
        <f t="shared" si="208"/>
        <v>0.29027556296593887</v>
      </c>
    </row>
    <row r="4393" spans="1:15" x14ac:dyDescent="0.3">
      <c r="A4393" s="1">
        <v>41286</v>
      </c>
      <c r="B4393">
        <v>702865</v>
      </c>
      <c r="C4393">
        <v>23288</v>
      </c>
      <c r="D4393" t="s">
        <v>24</v>
      </c>
      <c r="E4393" t="s">
        <v>18</v>
      </c>
      <c r="F4393">
        <v>259564</v>
      </c>
      <c r="G4393">
        <v>176074</v>
      </c>
      <c r="H4393">
        <v>463997</v>
      </c>
      <c r="I4393">
        <v>547773</v>
      </c>
      <c r="J4393" t="s">
        <v>26</v>
      </c>
      <c r="K4393">
        <v>24</v>
      </c>
      <c r="L4393">
        <v>261399</v>
      </c>
      <c r="M4393">
        <f t="shared" si="206"/>
        <v>3.3132962944519929E-2</v>
      </c>
      <c r="N4393">
        <f t="shared" si="207"/>
        <v>0.36929424569440789</v>
      </c>
      <c r="O4393">
        <f t="shared" si="208"/>
        <v>0.25050898821253015</v>
      </c>
    </row>
    <row r="4394" spans="1:15" x14ac:dyDescent="0.3">
      <c r="A4394" s="1">
        <v>41287</v>
      </c>
      <c r="B4394">
        <v>709583</v>
      </c>
      <c r="C4394">
        <v>22907</v>
      </c>
      <c r="D4394" t="s">
        <v>25</v>
      </c>
      <c r="E4394" t="s">
        <v>18</v>
      </c>
      <c r="F4394">
        <v>302654</v>
      </c>
      <c r="G4394">
        <v>196068</v>
      </c>
      <c r="H4394">
        <v>472639</v>
      </c>
      <c r="I4394">
        <v>531719</v>
      </c>
      <c r="J4394" t="s">
        <v>27</v>
      </c>
      <c r="K4394">
        <v>70</v>
      </c>
      <c r="L4394">
        <v>482345</v>
      </c>
      <c r="M4394">
        <f t="shared" si="206"/>
        <v>3.2282340473207501E-2</v>
      </c>
      <c r="N4394">
        <f t="shared" si="207"/>
        <v>0.42652374704580015</v>
      </c>
      <c r="O4394">
        <f t="shared" si="208"/>
        <v>0.27631439873841396</v>
      </c>
    </row>
    <row r="4395" spans="1:15" x14ac:dyDescent="0.3">
      <c r="A4395" s="1">
        <v>41288</v>
      </c>
      <c r="B4395">
        <v>781789</v>
      </c>
      <c r="C4395">
        <v>26421</v>
      </c>
      <c r="D4395" t="s">
        <v>24</v>
      </c>
      <c r="E4395" t="s">
        <v>18</v>
      </c>
      <c r="F4395">
        <v>328109</v>
      </c>
      <c r="G4395">
        <v>232195</v>
      </c>
      <c r="H4395">
        <v>531002</v>
      </c>
      <c r="I4395">
        <v>559705</v>
      </c>
      <c r="J4395" t="s">
        <v>26</v>
      </c>
      <c r="K4395">
        <v>37</v>
      </c>
      <c r="L4395">
        <v>377342</v>
      </c>
      <c r="M4395">
        <f t="shared" si="206"/>
        <v>3.3795563764647492E-2</v>
      </c>
      <c r="N4395">
        <f t="shared" si="207"/>
        <v>0.41968996749762405</v>
      </c>
      <c r="O4395">
        <f t="shared" si="208"/>
        <v>0.29700469052391376</v>
      </c>
    </row>
    <row r="4396" spans="1:15" x14ac:dyDescent="0.3">
      <c r="A4396" s="1">
        <v>41289</v>
      </c>
      <c r="B4396">
        <v>753571</v>
      </c>
      <c r="C4396">
        <v>28357</v>
      </c>
      <c r="D4396" t="s">
        <v>25</v>
      </c>
      <c r="E4396" t="s">
        <v>18</v>
      </c>
      <c r="F4396">
        <v>243116</v>
      </c>
      <c r="G4396">
        <v>223924</v>
      </c>
      <c r="H4396">
        <v>454997</v>
      </c>
      <c r="I4396">
        <v>539716</v>
      </c>
      <c r="J4396" t="s">
        <v>27</v>
      </c>
      <c r="K4396">
        <v>67</v>
      </c>
      <c r="L4396">
        <v>249423</v>
      </c>
      <c r="M4396">
        <f t="shared" si="206"/>
        <v>3.7630163581135689E-2</v>
      </c>
      <c r="N4396">
        <f t="shared" si="207"/>
        <v>0.32261857210534906</v>
      </c>
      <c r="O4396">
        <f t="shared" si="208"/>
        <v>0.29715050074909993</v>
      </c>
    </row>
    <row r="4397" spans="1:15" x14ac:dyDescent="0.3">
      <c r="A4397" s="1">
        <v>41290</v>
      </c>
      <c r="B4397">
        <v>764044</v>
      </c>
      <c r="C4397">
        <v>25940</v>
      </c>
      <c r="D4397" t="s">
        <v>25</v>
      </c>
      <c r="E4397" t="s">
        <v>18</v>
      </c>
      <c r="F4397">
        <v>255902</v>
      </c>
      <c r="G4397">
        <v>222985</v>
      </c>
      <c r="H4397">
        <v>523437</v>
      </c>
      <c r="I4397">
        <v>568446</v>
      </c>
      <c r="J4397" t="s">
        <v>26</v>
      </c>
      <c r="K4397">
        <v>72</v>
      </c>
      <c r="L4397">
        <v>409680</v>
      </c>
      <c r="M4397">
        <f t="shared" si="206"/>
        <v>3.3950924292318246E-2</v>
      </c>
      <c r="N4397">
        <f t="shared" si="207"/>
        <v>0.33493097256178961</v>
      </c>
      <c r="O4397">
        <f t="shared" si="208"/>
        <v>0.2918483752244635</v>
      </c>
    </row>
    <row r="4398" spans="1:15" x14ac:dyDescent="0.3">
      <c r="A4398" s="1">
        <v>41291</v>
      </c>
      <c r="B4398">
        <v>742452</v>
      </c>
      <c r="C4398">
        <v>27404</v>
      </c>
      <c r="D4398" t="s">
        <v>25</v>
      </c>
      <c r="E4398" t="s">
        <v>18</v>
      </c>
      <c r="F4398">
        <v>194021</v>
      </c>
      <c r="G4398">
        <v>190959</v>
      </c>
      <c r="H4398">
        <v>503725</v>
      </c>
      <c r="I4398">
        <v>542341</v>
      </c>
      <c r="J4398" t="s">
        <v>26</v>
      </c>
      <c r="K4398">
        <v>69</v>
      </c>
      <c r="L4398">
        <v>311321</v>
      </c>
      <c r="M4398">
        <f t="shared" si="206"/>
        <v>3.6910130217172286E-2</v>
      </c>
      <c r="N4398">
        <f t="shared" si="207"/>
        <v>0.26132463782170429</v>
      </c>
      <c r="O4398">
        <f t="shared" si="208"/>
        <v>0.25720046548463738</v>
      </c>
    </row>
    <row r="4399" spans="1:15" x14ac:dyDescent="0.3">
      <c r="A4399" s="1">
        <v>41292</v>
      </c>
      <c r="B4399">
        <v>722381</v>
      </c>
      <c r="C4399">
        <v>28880</v>
      </c>
      <c r="D4399" t="s">
        <v>25</v>
      </c>
      <c r="E4399" t="s">
        <v>18</v>
      </c>
      <c r="F4399">
        <v>311372</v>
      </c>
      <c r="G4399">
        <v>210187</v>
      </c>
      <c r="H4399">
        <v>476171</v>
      </c>
      <c r="I4399">
        <v>517174</v>
      </c>
      <c r="J4399" t="s">
        <v>27</v>
      </c>
      <c r="K4399">
        <v>46</v>
      </c>
      <c r="L4399">
        <v>439343</v>
      </c>
      <c r="M4399">
        <f t="shared" si="206"/>
        <v>3.9978903099610871E-2</v>
      </c>
      <c r="N4399">
        <f t="shared" si="207"/>
        <v>0.43103569999764668</v>
      </c>
      <c r="O4399">
        <f t="shared" si="208"/>
        <v>0.29096418648884731</v>
      </c>
    </row>
    <row r="4400" spans="1:15" x14ac:dyDescent="0.3">
      <c r="A4400" s="1">
        <v>41293</v>
      </c>
      <c r="B4400">
        <v>789004</v>
      </c>
      <c r="C4400">
        <v>30083</v>
      </c>
      <c r="D4400" t="s">
        <v>24</v>
      </c>
      <c r="E4400" t="s">
        <v>18</v>
      </c>
      <c r="F4400">
        <v>333949</v>
      </c>
      <c r="G4400">
        <v>218980</v>
      </c>
      <c r="H4400">
        <v>479499</v>
      </c>
      <c r="I4400">
        <v>556476</v>
      </c>
      <c r="J4400" t="s">
        <v>26</v>
      </c>
      <c r="K4400">
        <v>53</v>
      </c>
      <c r="L4400">
        <v>48357</v>
      </c>
      <c r="M4400">
        <f t="shared" si="206"/>
        <v>3.8127816842500162E-2</v>
      </c>
      <c r="N4400">
        <f t="shared" si="207"/>
        <v>0.42325387450507224</v>
      </c>
      <c r="O4400">
        <f t="shared" si="208"/>
        <v>0.2775397843356941</v>
      </c>
    </row>
    <row r="4401" spans="1:15" x14ac:dyDescent="0.3">
      <c r="A4401" s="1">
        <v>41294</v>
      </c>
      <c r="B4401">
        <v>821004</v>
      </c>
      <c r="C4401">
        <v>31417</v>
      </c>
      <c r="D4401" t="s">
        <v>25</v>
      </c>
      <c r="E4401" t="s">
        <v>18</v>
      </c>
      <c r="F4401">
        <v>282673</v>
      </c>
      <c r="G4401">
        <v>254997</v>
      </c>
      <c r="H4401">
        <v>568976</v>
      </c>
      <c r="I4401">
        <v>631325</v>
      </c>
      <c r="J4401" t="s">
        <v>26</v>
      </c>
      <c r="K4401">
        <v>75</v>
      </c>
      <c r="L4401">
        <v>184427</v>
      </c>
      <c r="M4401">
        <f t="shared" si="206"/>
        <v>3.826656142966417E-2</v>
      </c>
      <c r="N4401">
        <f t="shared" si="207"/>
        <v>0.34430161119799663</v>
      </c>
      <c r="O4401">
        <f t="shared" si="208"/>
        <v>0.31059166581405206</v>
      </c>
    </row>
    <row r="4402" spans="1:15" x14ac:dyDescent="0.3">
      <c r="A4402" s="1">
        <v>41295</v>
      </c>
      <c r="B4402">
        <v>734210</v>
      </c>
      <c r="C4402">
        <v>27103</v>
      </c>
      <c r="D4402" t="s">
        <v>25</v>
      </c>
      <c r="E4402" t="s">
        <v>18</v>
      </c>
      <c r="F4402">
        <v>286463</v>
      </c>
      <c r="G4402">
        <v>195556</v>
      </c>
      <c r="H4402">
        <v>455941</v>
      </c>
      <c r="I4402">
        <v>584714</v>
      </c>
      <c r="J4402" t="s">
        <v>26</v>
      </c>
      <c r="K4402">
        <v>21</v>
      </c>
      <c r="L4402">
        <v>188571</v>
      </c>
      <c r="M4402">
        <f t="shared" si="206"/>
        <v>3.691450674875036E-2</v>
      </c>
      <c r="N4402">
        <f t="shared" si="207"/>
        <v>0.39016493918633632</v>
      </c>
      <c r="O4402">
        <f t="shared" si="208"/>
        <v>0.26634886476621128</v>
      </c>
    </row>
    <row r="4403" spans="1:15" x14ac:dyDescent="0.3">
      <c r="A4403" s="1">
        <v>41296</v>
      </c>
      <c r="B4403">
        <v>677632</v>
      </c>
      <c r="C4403">
        <v>23756</v>
      </c>
      <c r="D4403" t="s">
        <v>24</v>
      </c>
      <c r="E4403" t="s">
        <v>18</v>
      </c>
      <c r="F4403">
        <v>240147</v>
      </c>
      <c r="G4403">
        <v>209348</v>
      </c>
      <c r="H4403">
        <v>407653</v>
      </c>
      <c r="I4403">
        <v>490778</v>
      </c>
      <c r="J4403" t="s">
        <v>27</v>
      </c>
      <c r="K4403">
        <v>62</v>
      </c>
      <c r="L4403">
        <v>356300</v>
      </c>
      <c r="M4403">
        <f t="shared" si="206"/>
        <v>3.5057376275028335E-2</v>
      </c>
      <c r="N4403">
        <f t="shared" si="207"/>
        <v>0.35439146911598035</v>
      </c>
      <c r="O4403">
        <f t="shared" si="208"/>
        <v>0.30894054590102005</v>
      </c>
    </row>
    <row r="4404" spans="1:15" x14ac:dyDescent="0.3">
      <c r="A4404" s="1">
        <v>41297</v>
      </c>
      <c r="B4404">
        <v>807798</v>
      </c>
      <c r="C4404">
        <v>31563</v>
      </c>
      <c r="D4404" t="s">
        <v>24</v>
      </c>
      <c r="E4404" t="s">
        <v>18</v>
      </c>
      <c r="F4404">
        <v>200471</v>
      </c>
      <c r="G4404">
        <v>272189</v>
      </c>
      <c r="H4404">
        <v>525119</v>
      </c>
      <c r="I4404">
        <v>615012</v>
      </c>
      <c r="J4404" t="s">
        <v>26</v>
      </c>
      <c r="K4404">
        <v>75</v>
      </c>
      <c r="L4404">
        <v>134585</v>
      </c>
      <c r="M4404">
        <f t="shared" si="206"/>
        <v>3.9072887033639599E-2</v>
      </c>
      <c r="N4404">
        <f t="shared" si="207"/>
        <v>0.24816971569625079</v>
      </c>
      <c r="O4404">
        <f t="shared" si="208"/>
        <v>0.33695181221047837</v>
      </c>
    </row>
    <row r="4405" spans="1:15" x14ac:dyDescent="0.3">
      <c r="A4405" s="1">
        <v>41298</v>
      </c>
      <c r="B4405">
        <v>724515</v>
      </c>
      <c r="C4405">
        <v>25787</v>
      </c>
      <c r="D4405" t="s">
        <v>24</v>
      </c>
      <c r="E4405" t="s">
        <v>18</v>
      </c>
      <c r="F4405">
        <v>197225</v>
      </c>
      <c r="G4405">
        <v>225573</v>
      </c>
      <c r="H4405">
        <v>445747</v>
      </c>
      <c r="I4405">
        <v>559578</v>
      </c>
      <c r="J4405" t="s">
        <v>26</v>
      </c>
      <c r="K4405">
        <v>76</v>
      </c>
      <c r="L4405">
        <v>195506</v>
      </c>
      <c r="M4405">
        <f t="shared" si="206"/>
        <v>3.5592085740115804E-2</v>
      </c>
      <c r="N4405">
        <f t="shared" si="207"/>
        <v>0.27221658626805517</v>
      </c>
      <c r="O4405">
        <f t="shared" si="208"/>
        <v>0.31134345044616052</v>
      </c>
    </row>
    <row r="4406" spans="1:15" x14ac:dyDescent="0.3">
      <c r="A4406" s="1">
        <v>41299</v>
      </c>
      <c r="B4406">
        <v>750046</v>
      </c>
      <c r="C4406">
        <v>26485</v>
      </c>
      <c r="D4406" t="s">
        <v>25</v>
      </c>
      <c r="E4406" t="s">
        <v>18</v>
      </c>
      <c r="F4406">
        <v>199749</v>
      </c>
      <c r="G4406">
        <v>220004</v>
      </c>
      <c r="H4406">
        <v>467634</v>
      </c>
      <c r="I4406">
        <v>525536</v>
      </c>
      <c r="J4406" t="s">
        <v>27</v>
      </c>
      <c r="K4406">
        <v>68</v>
      </c>
      <c r="L4406">
        <v>59395</v>
      </c>
      <c r="M4406">
        <f t="shared" si="206"/>
        <v>3.5311167581721654E-2</v>
      </c>
      <c r="N4406">
        <f t="shared" si="207"/>
        <v>0.26631566597248701</v>
      </c>
      <c r="O4406">
        <f t="shared" si="208"/>
        <v>0.29332067633185166</v>
      </c>
    </row>
    <row r="4407" spans="1:15" x14ac:dyDescent="0.3">
      <c r="A4407" s="1">
        <v>41300</v>
      </c>
      <c r="B4407">
        <v>815353</v>
      </c>
      <c r="C4407">
        <v>31290</v>
      </c>
      <c r="D4407" t="s">
        <v>25</v>
      </c>
      <c r="E4407" t="s">
        <v>18</v>
      </c>
      <c r="F4407">
        <v>226673</v>
      </c>
      <c r="G4407">
        <v>212500</v>
      </c>
      <c r="H4407">
        <v>558443</v>
      </c>
      <c r="I4407">
        <v>625783</v>
      </c>
      <c r="J4407" t="s">
        <v>27</v>
      </c>
      <c r="K4407">
        <v>33</v>
      </c>
      <c r="L4407">
        <v>126799</v>
      </c>
      <c r="M4407">
        <f t="shared" si="206"/>
        <v>3.8376016277612272E-2</v>
      </c>
      <c r="N4407">
        <f t="shared" si="207"/>
        <v>0.27800596796724852</v>
      </c>
      <c r="O4407">
        <f t="shared" si="208"/>
        <v>0.26062331284731888</v>
      </c>
    </row>
    <row r="4408" spans="1:15" x14ac:dyDescent="0.3">
      <c r="A4408" s="1">
        <v>41301</v>
      </c>
      <c r="B4408">
        <v>794900</v>
      </c>
      <c r="C4408">
        <v>29992</v>
      </c>
      <c r="D4408" t="s">
        <v>24</v>
      </c>
      <c r="E4408" t="s">
        <v>18</v>
      </c>
      <c r="F4408">
        <v>178475</v>
      </c>
      <c r="G4408">
        <v>215939</v>
      </c>
      <c r="H4408">
        <v>519602</v>
      </c>
      <c r="I4408">
        <v>627807</v>
      </c>
      <c r="J4408" t="s">
        <v>27</v>
      </c>
      <c r="K4408">
        <v>79</v>
      </c>
      <c r="L4408">
        <v>186509</v>
      </c>
      <c r="M4408">
        <f t="shared" si="206"/>
        <v>3.7730532142407847E-2</v>
      </c>
      <c r="N4408">
        <f t="shared" si="207"/>
        <v>0.22452509749654045</v>
      </c>
      <c r="O4408">
        <f t="shared" si="208"/>
        <v>0.27165555415775572</v>
      </c>
    </row>
    <row r="4409" spans="1:15" x14ac:dyDescent="0.3">
      <c r="A4409" s="1">
        <v>41302</v>
      </c>
      <c r="B4409">
        <v>756889</v>
      </c>
      <c r="C4409">
        <v>29403</v>
      </c>
      <c r="D4409" t="s">
        <v>24</v>
      </c>
      <c r="E4409" t="s">
        <v>18</v>
      </c>
      <c r="F4409">
        <v>260037</v>
      </c>
      <c r="G4409">
        <v>191617</v>
      </c>
      <c r="H4409">
        <v>510962</v>
      </c>
      <c r="I4409">
        <v>530612</v>
      </c>
      <c r="J4409" t="s">
        <v>27</v>
      </c>
      <c r="K4409">
        <v>51</v>
      </c>
      <c r="L4409">
        <v>456627</v>
      </c>
      <c r="M4409">
        <f t="shared" si="206"/>
        <v>3.8847175741753413E-2</v>
      </c>
      <c r="N4409">
        <f t="shared" si="207"/>
        <v>0.34356028426889546</v>
      </c>
      <c r="O4409">
        <f t="shared" si="208"/>
        <v>0.25316393817323279</v>
      </c>
    </row>
    <row r="4410" spans="1:15" x14ac:dyDescent="0.3">
      <c r="A4410" s="1">
        <v>41303</v>
      </c>
      <c r="B4410">
        <v>711086</v>
      </c>
      <c r="C4410">
        <v>27764</v>
      </c>
      <c r="D4410" t="s">
        <v>24</v>
      </c>
      <c r="E4410" t="s">
        <v>18</v>
      </c>
      <c r="F4410">
        <v>311581</v>
      </c>
      <c r="G4410">
        <v>233218</v>
      </c>
      <c r="H4410">
        <v>493916</v>
      </c>
      <c r="I4410">
        <v>544271</v>
      </c>
      <c r="J4410" t="s">
        <v>27</v>
      </c>
      <c r="K4410">
        <v>50</v>
      </c>
      <c r="L4410">
        <v>137696</v>
      </c>
      <c r="M4410">
        <f t="shared" si="206"/>
        <v>3.9044503759038993E-2</v>
      </c>
      <c r="N4410">
        <f t="shared" si="207"/>
        <v>0.43817625434898172</v>
      </c>
      <c r="O4410">
        <f t="shared" si="208"/>
        <v>0.32797439409579149</v>
      </c>
    </row>
    <row r="4411" spans="1:15" x14ac:dyDescent="0.3">
      <c r="A4411" s="1">
        <v>41304</v>
      </c>
      <c r="B4411">
        <v>755415</v>
      </c>
      <c r="C4411">
        <v>24644</v>
      </c>
      <c r="D4411" t="s">
        <v>24</v>
      </c>
      <c r="E4411" t="s">
        <v>18</v>
      </c>
      <c r="F4411">
        <v>183849</v>
      </c>
      <c r="G4411">
        <v>244232</v>
      </c>
      <c r="H4411">
        <v>505433</v>
      </c>
      <c r="I4411">
        <v>600428</v>
      </c>
      <c r="J4411" t="s">
        <v>26</v>
      </c>
      <c r="K4411">
        <v>79</v>
      </c>
      <c r="L4411">
        <v>203255</v>
      </c>
      <c r="M4411">
        <f t="shared" ref="M4411:M4474" si="209">$C4411/$B4411</f>
        <v>3.2623127684782538E-2</v>
      </c>
      <c r="N4411">
        <f t="shared" si="207"/>
        <v>0.24337483370068108</v>
      </c>
      <c r="O4411">
        <f t="shared" si="208"/>
        <v>0.32330838016189778</v>
      </c>
    </row>
    <row r="4412" spans="1:15" x14ac:dyDescent="0.3">
      <c r="A4412" s="1">
        <v>41305</v>
      </c>
      <c r="B4412">
        <v>740515</v>
      </c>
      <c r="C4412">
        <v>23358</v>
      </c>
      <c r="D4412" t="s">
        <v>24</v>
      </c>
      <c r="E4412" t="s">
        <v>18</v>
      </c>
      <c r="F4412">
        <v>171065</v>
      </c>
      <c r="G4412">
        <v>228769</v>
      </c>
      <c r="H4412">
        <v>497669</v>
      </c>
      <c r="I4412">
        <v>551533</v>
      </c>
      <c r="J4412" t="s">
        <v>26</v>
      </c>
      <c r="K4412">
        <v>52</v>
      </c>
      <c r="L4412">
        <v>77745</v>
      </c>
      <c r="M4412">
        <f t="shared" si="209"/>
        <v>3.1542912702646128E-2</v>
      </c>
      <c r="N4412">
        <f t="shared" si="207"/>
        <v>0.23100814973363132</v>
      </c>
      <c r="O4412">
        <f t="shared" si="208"/>
        <v>0.30893229711754655</v>
      </c>
    </row>
    <row r="4413" spans="1:15" x14ac:dyDescent="0.3">
      <c r="A4413" s="1">
        <v>41306</v>
      </c>
      <c r="B4413">
        <v>705381</v>
      </c>
      <c r="C4413">
        <v>25031</v>
      </c>
      <c r="D4413" t="s">
        <v>24</v>
      </c>
      <c r="E4413" t="s">
        <v>18</v>
      </c>
      <c r="F4413">
        <v>173819</v>
      </c>
      <c r="G4413">
        <v>205362</v>
      </c>
      <c r="H4413">
        <v>485769</v>
      </c>
      <c r="I4413">
        <v>520346</v>
      </c>
      <c r="J4413" t="s">
        <v>27</v>
      </c>
      <c r="K4413">
        <v>34</v>
      </c>
      <c r="L4413">
        <v>178545</v>
      </c>
      <c r="M4413">
        <f t="shared" si="209"/>
        <v>3.548578711363079E-2</v>
      </c>
      <c r="N4413">
        <f t="shared" si="207"/>
        <v>0.24641860214550718</v>
      </c>
      <c r="O4413">
        <f t="shared" si="208"/>
        <v>0.29113627954254512</v>
      </c>
    </row>
    <row r="4414" spans="1:15" x14ac:dyDescent="0.3">
      <c r="A4414" s="1">
        <v>41307</v>
      </c>
      <c r="B4414">
        <v>776896</v>
      </c>
      <c r="C4414">
        <v>26914</v>
      </c>
      <c r="D4414" t="s">
        <v>24</v>
      </c>
      <c r="E4414" t="s">
        <v>18</v>
      </c>
      <c r="F4414">
        <v>215407</v>
      </c>
      <c r="G4414">
        <v>198844</v>
      </c>
      <c r="H4414">
        <v>474027</v>
      </c>
      <c r="I4414">
        <v>571456</v>
      </c>
      <c r="J4414" t="s">
        <v>26</v>
      </c>
      <c r="K4414">
        <v>65</v>
      </c>
      <c r="L4414">
        <v>453368</v>
      </c>
      <c r="M4414">
        <f t="shared" si="209"/>
        <v>3.4642989537853199E-2</v>
      </c>
      <c r="N4414">
        <f t="shared" si="207"/>
        <v>0.27726619779223988</v>
      </c>
      <c r="O4414">
        <f t="shared" si="208"/>
        <v>0.25594674190625255</v>
      </c>
    </row>
    <row r="4415" spans="1:15" x14ac:dyDescent="0.3">
      <c r="A4415" s="1">
        <v>41308</v>
      </c>
      <c r="B4415">
        <v>678146</v>
      </c>
      <c r="C4415">
        <v>20693</v>
      </c>
      <c r="D4415" t="s">
        <v>24</v>
      </c>
      <c r="E4415" t="s">
        <v>18</v>
      </c>
      <c r="F4415">
        <v>281068</v>
      </c>
      <c r="G4415">
        <v>189515</v>
      </c>
      <c r="H4415">
        <v>450528</v>
      </c>
      <c r="I4415">
        <v>506418</v>
      </c>
      <c r="J4415" t="s">
        <v>26</v>
      </c>
      <c r="K4415">
        <v>71</v>
      </c>
      <c r="L4415">
        <v>98336</v>
      </c>
      <c r="M4415">
        <f t="shared" si="209"/>
        <v>3.0514078089378983E-2</v>
      </c>
      <c r="N4415">
        <f t="shared" si="207"/>
        <v>0.4144653216269063</v>
      </c>
      <c r="O4415">
        <f t="shared" si="208"/>
        <v>0.27946047016424191</v>
      </c>
    </row>
    <row r="4416" spans="1:15" x14ac:dyDescent="0.3">
      <c r="A4416" s="1">
        <v>41309</v>
      </c>
      <c r="B4416">
        <v>677831</v>
      </c>
      <c r="C4416">
        <v>24907</v>
      </c>
      <c r="D4416" t="s">
        <v>24</v>
      </c>
      <c r="E4416" t="s">
        <v>18</v>
      </c>
      <c r="F4416">
        <v>191548</v>
      </c>
      <c r="G4416">
        <v>208090</v>
      </c>
      <c r="H4416">
        <v>435129</v>
      </c>
      <c r="I4416">
        <v>538732</v>
      </c>
      <c r="J4416" t="s">
        <v>27</v>
      </c>
      <c r="K4416">
        <v>45</v>
      </c>
      <c r="L4416">
        <v>386615</v>
      </c>
      <c r="M4416">
        <f t="shared" si="209"/>
        <v>3.6745147389245995E-2</v>
      </c>
      <c r="N4416">
        <f t="shared" si="207"/>
        <v>0.28258961304513958</v>
      </c>
      <c r="O4416">
        <f t="shared" si="208"/>
        <v>0.30699392621464644</v>
      </c>
    </row>
    <row r="4417" spans="1:15" x14ac:dyDescent="0.3">
      <c r="A4417" s="1">
        <v>41310</v>
      </c>
      <c r="B4417">
        <v>704393</v>
      </c>
      <c r="C4417">
        <v>23150</v>
      </c>
      <c r="D4417" t="s">
        <v>25</v>
      </c>
      <c r="E4417" t="s">
        <v>18</v>
      </c>
      <c r="F4417">
        <v>296964</v>
      </c>
      <c r="G4417">
        <v>237722</v>
      </c>
      <c r="H4417">
        <v>460380</v>
      </c>
      <c r="I4417">
        <v>549693</v>
      </c>
      <c r="J4417" t="s">
        <v>26</v>
      </c>
      <c r="K4417">
        <v>68</v>
      </c>
      <c r="L4417">
        <v>418529</v>
      </c>
      <c r="M4417">
        <f t="shared" si="209"/>
        <v>3.2865176116173782E-2</v>
      </c>
      <c r="N4417">
        <f t="shared" si="207"/>
        <v>0.42158851663772923</v>
      </c>
      <c r="O4417">
        <f t="shared" si="208"/>
        <v>0.33748489834509998</v>
      </c>
    </row>
    <row r="4418" spans="1:15" x14ac:dyDescent="0.3">
      <c r="A4418" s="1">
        <v>41311</v>
      </c>
      <c r="B4418">
        <v>716495</v>
      </c>
      <c r="C4418">
        <v>25189</v>
      </c>
      <c r="D4418" t="s">
        <v>24</v>
      </c>
      <c r="E4418" t="s">
        <v>18</v>
      </c>
      <c r="F4418">
        <v>178613</v>
      </c>
      <c r="G4418">
        <v>204939</v>
      </c>
      <c r="H4418">
        <v>467405</v>
      </c>
      <c r="I4418">
        <v>542004</v>
      </c>
      <c r="J4418" t="s">
        <v>26</v>
      </c>
      <c r="K4418">
        <v>36</v>
      </c>
      <c r="L4418">
        <v>223916</v>
      </c>
      <c r="M4418">
        <f t="shared" si="209"/>
        <v>3.5155862916000813E-2</v>
      </c>
      <c r="N4418">
        <f t="shared" si="207"/>
        <v>0.24928715483011046</v>
      </c>
      <c r="O4418">
        <f t="shared" si="208"/>
        <v>0.28602990948994761</v>
      </c>
    </row>
    <row r="4419" spans="1:15" x14ac:dyDescent="0.3">
      <c r="A4419" s="1">
        <v>41312</v>
      </c>
      <c r="B4419">
        <v>694855</v>
      </c>
      <c r="C4419">
        <v>20893</v>
      </c>
      <c r="D4419" t="s">
        <v>24</v>
      </c>
      <c r="E4419" t="s">
        <v>18</v>
      </c>
      <c r="F4419">
        <v>236170</v>
      </c>
      <c r="G4419">
        <v>180241</v>
      </c>
      <c r="H4419">
        <v>445061</v>
      </c>
      <c r="I4419">
        <v>553240</v>
      </c>
      <c r="J4419" t="s">
        <v>26</v>
      </c>
      <c r="K4419">
        <v>19</v>
      </c>
      <c r="L4419">
        <v>88042</v>
      </c>
      <c r="M4419">
        <f t="shared" si="209"/>
        <v>3.0068143713436617E-2</v>
      </c>
      <c r="N4419">
        <f t="shared" ref="N4419:N4482" si="210">$F4419/$B4419</f>
        <v>0.33988386066157689</v>
      </c>
      <c r="O4419">
        <f t="shared" ref="O4419:O4482" si="211">$G4419/$B4419</f>
        <v>0.25939368645256922</v>
      </c>
    </row>
    <row r="4420" spans="1:15" x14ac:dyDescent="0.3">
      <c r="A4420" s="1">
        <v>41313</v>
      </c>
      <c r="B4420">
        <v>693989</v>
      </c>
      <c r="C4420">
        <v>27410</v>
      </c>
      <c r="D4420" t="s">
        <v>25</v>
      </c>
      <c r="E4420" t="s">
        <v>18</v>
      </c>
      <c r="F4420">
        <v>217666</v>
      </c>
      <c r="G4420">
        <v>210119</v>
      </c>
      <c r="H4420">
        <v>448836</v>
      </c>
      <c r="I4420">
        <v>506389</v>
      </c>
      <c r="J4420" t="s">
        <v>27</v>
      </c>
      <c r="K4420">
        <v>57</v>
      </c>
      <c r="L4420">
        <v>398667</v>
      </c>
      <c r="M4420">
        <f t="shared" si="209"/>
        <v>3.9496303255527103E-2</v>
      </c>
      <c r="N4420">
        <f t="shared" si="210"/>
        <v>0.3136447407667845</v>
      </c>
      <c r="O4420">
        <f t="shared" si="211"/>
        <v>0.30276992862999269</v>
      </c>
    </row>
    <row r="4421" spans="1:15" x14ac:dyDescent="0.3">
      <c r="A4421" s="1">
        <v>41314</v>
      </c>
      <c r="B4421">
        <v>760431</v>
      </c>
      <c r="C4421">
        <v>23420</v>
      </c>
      <c r="D4421" t="s">
        <v>25</v>
      </c>
      <c r="E4421" t="s">
        <v>18</v>
      </c>
      <c r="F4421">
        <v>159525</v>
      </c>
      <c r="G4421">
        <v>224117</v>
      </c>
      <c r="H4421">
        <v>522721</v>
      </c>
      <c r="I4421">
        <v>560197</v>
      </c>
      <c r="J4421" t="s">
        <v>27</v>
      </c>
      <c r="K4421">
        <v>54</v>
      </c>
      <c r="L4421">
        <v>160059</v>
      </c>
      <c r="M4421">
        <f t="shared" si="209"/>
        <v>3.0798323582284258E-2</v>
      </c>
      <c r="N4421">
        <f t="shared" si="210"/>
        <v>0.20978234711630642</v>
      </c>
      <c r="O4421">
        <f t="shared" si="211"/>
        <v>0.29472365014051244</v>
      </c>
    </row>
    <row r="4422" spans="1:15" x14ac:dyDescent="0.3">
      <c r="A4422" s="1">
        <v>41315</v>
      </c>
      <c r="B4422">
        <v>750312</v>
      </c>
      <c r="C4422">
        <v>28431</v>
      </c>
      <c r="D4422" t="s">
        <v>25</v>
      </c>
      <c r="E4422" t="s">
        <v>18</v>
      </c>
      <c r="F4422">
        <v>299307</v>
      </c>
      <c r="G4422">
        <v>190877</v>
      </c>
      <c r="H4422">
        <v>464434</v>
      </c>
      <c r="I4422">
        <v>532588</v>
      </c>
      <c r="J4422" t="s">
        <v>26</v>
      </c>
      <c r="K4422">
        <v>41</v>
      </c>
      <c r="L4422">
        <v>362090</v>
      </c>
      <c r="M4422">
        <f t="shared" si="209"/>
        <v>3.789223682947894E-2</v>
      </c>
      <c r="N4422">
        <f t="shared" si="210"/>
        <v>0.39891005341777819</v>
      </c>
      <c r="O4422">
        <f t="shared" si="211"/>
        <v>0.25439683758223247</v>
      </c>
    </row>
    <row r="4423" spans="1:15" x14ac:dyDescent="0.3">
      <c r="A4423" s="1">
        <v>41316</v>
      </c>
      <c r="B4423">
        <v>686246</v>
      </c>
      <c r="C4423">
        <v>24646</v>
      </c>
      <c r="D4423" t="s">
        <v>25</v>
      </c>
      <c r="E4423" t="s">
        <v>18</v>
      </c>
      <c r="F4423">
        <v>232247</v>
      </c>
      <c r="G4423">
        <v>197450</v>
      </c>
      <c r="H4423">
        <v>447835</v>
      </c>
      <c r="I4423">
        <v>506152</v>
      </c>
      <c r="J4423" t="s">
        <v>26</v>
      </c>
      <c r="K4423">
        <v>55</v>
      </c>
      <c r="L4423">
        <v>108104</v>
      </c>
      <c r="M4423">
        <f t="shared" si="209"/>
        <v>3.591423483707009E-2</v>
      </c>
      <c r="N4423">
        <f t="shared" si="210"/>
        <v>0.3384311165383842</v>
      </c>
      <c r="O4423">
        <f t="shared" si="211"/>
        <v>0.28772481005353767</v>
      </c>
    </row>
    <row r="4424" spans="1:15" x14ac:dyDescent="0.3">
      <c r="A4424" s="1">
        <v>41317</v>
      </c>
      <c r="B4424">
        <v>786324</v>
      </c>
      <c r="C4424">
        <v>26920</v>
      </c>
      <c r="D4424" t="s">
        <v>25</v>
      </c>
      <c r="E4424" t="s">
        <v>18</v>
      </c>
      <c r="F4424">
        <v>287709</v>
      </c>
      <c r="G4424">
        <v>207323</v>
      </c>
      <c r="H4424">
        <v>503039</v>
      </c>
      <c r="I4424">
        <v>599169</v>
      </c>
      <c r="J4424" t="s">
        <v>26</v>
      </c>
      <c r="K4424">
        <v>43</v>
      </c>
      <c r="L4424">
        <v>114206</v>
      </c>
      <c r="M4424">
        <f t="shared" si="209"/>
        <v>3.4235251626555975E-2</v>
      </c>
      <c r="N4424">
        <f t="shared" si="210"/>
        <v>0.36589115936942024</v>
      </c>
      <c r="O4424">
        <f t="shared" si="211"/>
        <v>0.26366103540016583</v>
      </c>
    </row>
    <row r="4425" spans="1:15" x14ac:dyDescent="0.3">
      <c r="A4425" s="1">
        <v>41318</v>
      </c>
      <c r="B4425">
        <v>786706</v>
      </c>
      <c r="C4425">
        <v>23970</v>
      </c>
      <c r="D4425" t="s">
        <v>24</v>
      </c>
      <c r="E4425" t="s">
        <v>18</v>
      </c>
      <c r="F4425">
        <v>272974</v>
      </c>
      <c r="G4425">
        <v>249961</v>
      </c>
      <c r="H4425">
        <v>490139</v>
      </c>
      <c r="I4425">
        <v>560635</v>
      </c>
      <c r="J4425" t="s">
        <v>27</v>
      </c>
      <c r="K4425">
        <v>57</v>
      </c>
      <c r="L4425">
        <v>171470</v>
      </c>
      <c r="M4425">
        <f t="shared" si="209"/>
        <v>3.0468815542273733E-2</v>
      </c>
      <c r="N4425">
        <f t="shared" si="210"/>
        <v>0.34698349828271297</v>
      </c>
      <c r="O4425">
        <f t="shared" si="211"/>
        <v>0.31773114734093805</v>
      </c>
    </row>
    <row r="4426" spans="1:15" x14ac:dyDescent="0.3">
      <c r="A4426" s="1">
        <v>41319</v>
      </c>
      <c r="B4426">
        <v>684428</v>
      </c>
      <c r="C4426">
        <v>24826</v>
      </c>
      <c r="D4426" t="s">
        <v>24</v>
      </c>
      <c r="E4426" t="s">
        <v>18</v>
      </c>
      <c r="F4426">
        <v>275051</v>
      </c>
      <c r="G4426">
        <v>201189</v>
      </c>
      <c r="H4426">
        <v>442556</v>
      </c>
      <c r="I4426">
        <v>479149</v>
      </c>
      <c r="J4426" t="s">
        <v>27</v>
      </c>
      <c r="K4426">
        <v>68</v>
      </c>
      <c r="L4426">
        <v>87149</v>
      </c>
      <c r="M4426">
        <f t="shared" si="209"/>
        <v>3.6272624731892911E-2</v>
      </c>
      <c r="N4426">
        <f t="shared" si="210"/>
        <v>0.40186988258808815</v>
      </c>
      <c r="O4426">
        <f t="shared" si="211"/>
        <v>0.2939520300163056</v>
      </c>
    </row>
    <row r="4427" spans="1:15" x14ac:dyDescent="0.3">
      <c r="A4427" s="1">
        <v>41320</v>
      </c>
      <c r="B4427">
        <v>692089</v>
      </c>
      <c r="C4427">
        <v>21913</v>
      </c>
      <c r="D4427" t="s">
        <v>25</v>
      </c>
      <c r="E4427" t="s">
        <v>18</v>
      </c>
      <c r="F4427">
        <v>157821</v>
      </c>
      <c r="G4427">
        <v>181200</v>
      </c>
      <c r="H4427">
        <v>425090</v>
      </c>
      <c r="I4427">
        <v>526050</v>
      </c>
      <c r="J4427" t="s">
        <v>27</v>
      </c>
      <c r="K4427">
        <v>59</v>
      </c>
      <c r="L4427">
        <v>81350</v>
      </c>
      <c r="M4427">
        <f t="shared" si="209"/>
        <v>3.1662112820749932E-2</v>
      </c>
      <c r="N4427">
        <f t="shared" si="210"/>
        <v>0.22803570061075959</v>
      </c>
      <c r="O4427">
        <f t="shared" si="211"/>
        <v>0.26181603811070542</v>
      </c>
    </row>
    <row r="4428" spans="1:15" x14ac:dyDescent="0.3">
      <c r="A4428" s="1">
        <v>41321</v>
      </c>
      <c r="B4428">
        <v>677194</v>
      </c>
      <c r="C4428">
        <v>22776</v>
      </c>
      <c r="D4428" t="s">
        <v>24</v>
      </c>
      <c r="E4428" t="s">
        <v>18</v>
      </c>
      <c r="F4428">
        <v>168924</v>
      </c>
      <c r="G4428">
        <v>222383</v>
      </c>
      <c r="H4428">
        <v>470484</v>
      </c>
      <c r="I4428">
        <v>539520</v>
      </c>
      <c r="J4428" t="s">
        <v>26</v>
      </c>
      <c r="K4428">
        <v>22</v>
      </c>
      <c r="L4428">
        <v>99361</v>
      </c>
      <c r="M4428">
        <f t="shared" si="209"/>
        <v>3.3632902831389526E-2</v>
      </c>
      <c r="N4428">
        <f t="shared" si="210"/>
        <v>0.24944698269624363</v>
      </c>
      <c r="O4428">
        <f t="shared" si="211"/>
        <v>0.32838891071096316</v>
      </c>
    </row>
    <row r="4429" spans="1:15" x14ac:dyDescent="0.3">
      <c r="A4429" s="1">
        <v>41322</v>
      </c>
      <c r="B4429">
        <v>816725</v>
      </c>
      <c r="C4429">
        <v>27372</v>
      </c>
      <c r="D4429" t="s">
        <v>24</v>
      </c>
      <c r="E4429" t="s">
        <v>18</v>
      </c>
      <c r="F4429">
        <v>349881</v>
      </c>
      <c r="G4429">
        <v>284697</v>
      </c>
      <c r="H4429">
        <v>570371</v>
      </c>
      <c r="I4429">
        <v>588641</v>
      </c>
      <c r="J4429" t="s">
        <v>27</v>
      </c>
      <c r="K4429">
        <v>65</v>
      </c>
      <c r="L4429">
        <v>72547</v>
      </c>
      <c r="M4429">
        <f t="shared" si="209"/>
        <v>3.351434081239095E-2</v>
      </c>
      <c r="N4429">
        <f t="shared" si="210"/>
        <v>0.42839511463466895</v>
      </c>
      <c r="O4429">
        <f t="shared" si="211"/>
        <v>0.34858367259481465</v>
      </c>
    </row>
    <row r="4430" spans="1:15" x14ac:dyDescent="0.3">
      <c r="A4430" s="1">
        <v>41323</v>
      </c>
      <c r="B4430">
        <v>678925</v>
      </c>
      <c r="C4430">
        <v>25380</v>
      </c>
      <c r="D4430" t="s">
        <v>25</v>
      </c>
      <c r="E4430" t="s">
        <v>18</v>
      </c>
      <c r="F4430">
        <v>276809</v>
      </c>
      <c r="G4430">
        <v>183073</v>
      </c>
      <c r="H4430">
        <v>449686</v>
      </c>
      <c r="I4430">
        <v>483410</v>
      </c>
      <c r="J4430" t="s">
        <v>27</v>
      </c>
      <c r="K4430">
        <v>55</v>
      </c>
      <c r="L4430">
        <v>156344</v>
      </c>
      <c r="M4430">
        <f t="shared" si="209"/>
        <v>3.7382626947011818E-2</v>
      </c>
      <c r="N4430">
        <f t="shared" si="210"/>
        <v>0.40771661081857347</v>
      </c>
      <c r="O4430">
        <f t="shared" si="211"/>
        <v>0.26965128696100454</v>
      </c>
    </row>
    <row r="4431" spans="1:15" x14ac:dyDescent="0.3">
      <c r="A4431" s="1">
        <v>41324</v>
      </c>
      <c r="B4431">
        <v>759660</v>
      </c>
      <c r="C4431">
        <v>23897</v>
      </c>
      <c r="D4431" t="s">
        <v>25</v>
      </c>
      <c r="E4431" t="s">
        <v>18</v>
      </c>
      <c r="F4431">
        <v>330668</v>
      </c>
      <c r="G4431">
        <v>193979</v>
      </c>
      <c r="H4431">
        <v>522120</v>
      </c>
      <c r="I4431">
        <v>593080</v>
      </c>
      <c r="J4431" t="s">
        <v>26</v>
      </c>
      <c r="K4431">
        <v>18</v>
      </c>
      <c r="L4431">
        <v>353518</v>
      </c>
      <c r="M4431">
        <f t="shared" si="209"/>
        <v>3.145749414211621E-2</v>
      </c>
      <c r="N4431">
        <f t="shared" si="210"/>
        <v>0.43528420609219914</v>
      </c>
      <c r="O4431">
        <f t="shared" si="211"/>
        <v>0.25534976173551327</v>
      </c>
    </row>
    <row r="4432" spans="1:15" x14ac:dyDescent="0.3">
      <c r="A4432" s="1">
        <v>41325</v>
      </c>
      <c r="B4432">
        <v>703190</v>
      </c>
      <c r="C4432">
        <v>23947</v>
      </c>
      <c r="D4432" t="s">
        <v>24</v>
      </c>
      <c r="E4432" t="s">
        <v>18</v>
      </c>
      <c r="F4432">
        <v>269818</v>
      </c>
      <c r="G4432">
        <v>242234</v>
      </c>
      <c r="H4432">
        <v>486697</v>
      </c>
      <c r="I4432">
        <v>510405</v>
      </c>
      <c r="J4432" t="s">
        <v>27</v>
      </c>
      <c r="K4432">
        <v>43</v>
      </c>
      <c r="L4432">
        <v>100912</v>
      </c>
      <c r="M4432">
        <f t="shared" si="209"/>
        <v>3.4054807377806855E-2</v>
      </c>
      <c r="N4432">
        <f t="shared" si="210"/>
        <v>0.38370568409675904</v>
      </c>
      <c r="O4432">
        <f t="shared" si="211"/>
        <v>0.34447873263271661</v>
      </c>
    </row>
    <row r="4433" spans="1:15" x14ac:dyDescent="0.3">
      <c r="A4433" s="1">
        <v>41326</v>
      </c>
      <c r="B4433">
        <v>781812</v>
      </c>
      <c r="C4433">
        <v>30211</v>
      </c>
      <c r="D4433" t="s">
        <v>25</v>
      </c>
      <c r="E4433" t="s">
        <v>18</v>
      </c>
      <c r="F4433">
        <v>336383</v>
      </c>
      <c r="G4433">
        <v>232375</v>
      </c>
      <c r="H4433">
        <v>491049</v>
      </c>
      <c r="I4433">
        <v>610753</v>
      </c>
      <c r="J4433" t="s">
        <v>26</v>
      </c>
      <c r="K4433">
        <v>31</v>
      </c>
      <c r="L4433">
        <v>185071</v>
      </c>
      <c r="M4433">
        <f t="shared" si="209"/>
        <v>3.864228228781344E-2</v>
      </c>
      <c r="N4433">
        <f t="shared" si="210"/>
        <v>0.43026072764296275</v>
      </c>
      <c r="O4433">
        <f t="shared" si="211"/>
        <v>0.29722618736985362</v>
      </c>
    </row>
    <row r="4434" spans="1:15" x14ac:dyDescent="0.3">
      <c r="A4434" s="1">
        <v>41327</v>
      </c>
      <c r="B4434">
        <v>768956</v>
      </c>
      <c r="C4434">
        <v>27823</v>
      </c>
      <c r="D4434" t="s">
        <v>24</v>
      </c>
      <c r="E4434" t="s">
        <v>18</v>
      </c>
      <c r="F4434">
        <v>191576</v>
      </c>
      <c r="G4434">
        <v>265894</v>
      </c>
      <c r="H4434">
        <v>465853</v>
      </c>
      <c r="I4434">
        <v>610327</v>
      </c>
      <c r="J4434" t="s">
        <v>26</v>
      </c>
      <c r="K4434">
        <v>39</v>
      </c>
      <c r="L4434">
        <v>141203</v>
      </c>
      <c r="M4434">
        <f t="shared" si="209"/>
        <v>3.6182824504913155E-2</v>
      </c>
      <c r="N4434">
        <f t="shared" si="210"/>
        <v>0.2491377920193093</v>
      </c>
      <c r="O4434">
        <f t="shared" si="211"/>
        <v>0.34578571465727559</v>
      </c>
    </row>
    <row r="4435" spans="1:15" x14ac:dyDescent="0.3">
      <c r="A4435" s="1">
        <v>41328</v>
      </c>
      <c r="B4435">
        <v>681565</v>
      </c>
      <c r="C4435">
        <v>23761</v>
      </c>
      <c r="D4435" t="s">
        <v>25</v>
      </c>
      <c r="E4435" t="s">
        <v>18</v>
      </c>
      <c r="F4435">
        <v>248828</v>
      </c>
      <c r="G4435">
        <v>175957</v>
      </c>
      <c r="H4435">
        <v>438735</v>
      </c>
      <c r="I4435">
        <v>504391</v>
      </c>
      <c r="J4435" t="s">
        <v>27</v>
      </c>
      <c r="K4435">
        <v>38</v>
      </c>
      <c r="L4435">
        <v>317225</v>
      </c>
      <c r="M4435">
        <f t="shared" si="209"/>
        <v>3.4862412242412683E-2</v>
      </c>
      <c r="N4435">
        <f t="shared" si="210"/>
        <v>0.36508330093241292</v>
      </c>
      <c r="O4435">
        <f t="shared" si="211"/>
        <v>0.25816613235714864</v>
      </c>
    </row>
    <row r="4436" spans="1:15" x14ac:dyDescent="0.3">
      <c r="A4436" s="1">
        <v>41329</v>
      </c>
      <c r="B4436">
        <v>793710</v>
      </c>
      <c r="C4436">
        <v>27489</v>
      </c>
      <c r="D4436" t="s">
        <v>24</v>
      </c>
      <c r="E4436" t="s">
        <v>18</v>
      </c>
      <c r="F4436">
        <v>274501</v>
      </c>
      <c r="G4436">
        <v>216570</v>
      </c>
      <c r="H4436">
        <v>490695</v>
      </c>
      <c r="I4436">
        <v>602993</v>
      </c>
      <c r="J4436" t="s">
        <v>26</v>
      </c>
      <c r="K4436">
        <v>57</v>
      </c>
      <c r="L4436">
        <v>284983</v>
      </c>
      <c r="M4436">
        <f t="shared" si="209"/>
        <v>3.4633556336697284E-2</v>
      </c>
      <c r="N4436">
        <f t="shared" si="210"/>
        <v>0.34584545992868931</v>
      </c>
      <c r="O4436">
        <f t="shared" si="211"/>
        <v>0.27285784480477754</v>
      </c>
    </row>
    <row r="4437" spans="1:15" x14ac:dyDescent="0.3">
      <c r="A4437" s="1">
        <v>41330</v>
      </c>
      <c r="B4437">
        <v>793777</v>
      </c>
      <c r="C4437">
        <v>29746</v>
      </c>
      <c r="D4437" t="s">
        <v>25</v>
      </c>
      <c r="E4437" t="s">
        <v>18</v>
      </c>
      <c r="F4437">
        <v>350233</v>
      </c>
      <c r="G4437">
        <v>238937</v>
      </c>
      <c r="H4437">
        <v>490344</v>
      </c>
      <c r="I4437">
        <v>580680</v>
      </c>
      <c r="J4437" t="s">
        <v>27</v>
      </c>
      <c r="K4437">
        <v>34</v>
      </c>
      <c r="L4437">
        <v>208820</v>
      </c>
      <c r="M4437">
        <f t="shared" si="209"/>
        <v>3.7474000884379369E-2</v>
      </c>
      <c r="N4437">
        <f t="shared" si="210"/>
        <v>0.44122341665228393</v>
      </c>
      <c r="O4437">
        <f t="shared" si="211"/>
        <v>0.30101275295202556</v>
      </c>
    </row>
    <row r="4438" spans="1:15" x14ac:dyDescent="0.3">
      <c r="A4438" s="1">
        <v>41331</v>
      </c>
      <c r="B4438">
        <v>693965</v>
      </c>
      <c r="C4438">
        <v>23918</v>
      </c>
      <c r="D4438" t="s">
        <v>25</v>
      </c>
      <c r="E4438" t="s">
        <v>18</v>
      </c>
      <c r="F4438">
        <v>208934</v>
      </c>
      <c r="G4438">
        <v>239812</v>
      </c>
      <c r="H4438">
        <v>418760</v>
      </c>
      <c r="I4438">
        <v>507360</v>
      </c>
      <c r="J4438" t="s">
        <v>26</v>
      </c>
      <c r="K4438">
        <v>65</v>
      </c>
      <c r="L4438">
        <v>215859</v>
      </c>
      <c r="M4438">
        <f t="shared" si="209"/>
        <v>3.4465715129725565E-2</v>
      </c>
      <c r="N4438">
        <f t="shared" si="210"/>
        <v>0.30107282067539431</v>
      </c>
      <c r="O4438">
        <f t="shared" si="211"/>
        <v>0.34556786005057893</v>
      </c>
    </row>
    <row r="4439" spans="1:15" x14ac:dyDescent="0.3">
      <c r="A4439" s="1">
        <v>41332</v>
      </c>
      <c r="B4439">
        <v>714591</v>
      </c>
      <c r="C4439">
        <v>25865</v>
      </c>
      <c r="D4439" t="s">
        <v>25</v>
      </c>
      <c r="E4439" t="s">
        <v>18</v>
      </c>
      <c r="F4439">
        <v>145433</v>
      </c>
      <c r="G4439">
        <v>207282</v>
      </c>
      <c r="H4439">
        <v>475276</v>
      </c>
      <c r="I4439">
        <v>539837</v>
      </c>
      <c r="J4439" t="s">
        <v>26</v>
      </c>
      <c r="K4439">
        <v>36</v>
      </c>
      <c r="L4439">
        <v>348343</v>
      </c>
      <c r="M4439">
        <f t="shared" si="209"/>
        <v>3.6195530030464981E-2</v>
      </c>
      <c r="N4439">
        <f t="shared" si="210"/>
        <v>0.20351921588712985</v>
      </c>
      <c r="O4439">
        <f t="shared" si="211"/>
        <v>0.29007082372993781</v>
      </c>
    </row>
    <row r="4440" spans="1:15" x14ac:dyDescent="0.3">
      <c r="A4440" s="1">
        <v>41333</v>
      </c>
      <c r="B4440">
        <v>682532</v>
      </c>
      <c r="C4440">
        <v>24309</v>
      </c>
      <c r="D4440" t="s">
        <v>25</v>
      </c>
      <c r="E4440" t="s">
        <v>18</v>
      </c>
      <c r="F4440">
        <v>182148</v>
      </c>
      <c r="G4440">
        <v>182248</v>
      </c>
      <c r="H4440">
        <v>437072</v>
      </c>
      <c r="I4440">
        <v>524860</v>
      </c>
      <c r="J4440" t="s">
        <v>27</v>
      </c>
      <c r="K4440">
        <v>26</v>
      </c>
      <c r="L4440">
        <v>174228</v>
      </c>
      <c r="M4440">
        <f t="shared" si="209"/>
        <v>3.5615912513992015E-2</v>
      </c>
      <c r="N4440">
        <f t="shared" si="210"/>
        <v>0.26687100385036894</v>
      </c>
      <c r="O4440">
        <f t="shared" si="211"/>
        <v>0.26701751712740207</v>
      </c>
    </row>
    <row r="4441" spans="1:15" x14ac:dyDescent="0.3">
      <c r="A4441" s="1">
        <v>41334</v>
      </c>
      <c r="B4441">
        <v>821522</v>
      </c>
      <c r="C4441">
        <v>27669</v>
      </c>
      <c r="D4441" t="s">
        <v>25</v>
      </c>
      <c r="E4441" t="s">
        <v>18</v>
      </c>
      <c r="F4441">
        <v>282726</v>
      </c>
      <c r="G4441">
        <v>218603</v>
      </c>
      <c r="H4441">
        <v>527852</v>
      </c>
      <c r="I4441">
        <v>650150</v>
      </c>
      <c r="J4441" t="s">
        <v>27</v>
      </c>
      <c r="K4441">
        <v>54</v>
      </c>
      <c r="L4441">
        <v>304561</v>
      </c>
      <c r="M4441">
        <f t="shared" si="209"/>
        <v>3.368016924683697E-2</v>
      </c>
      <c r="N4441">
        <f t="shared" si="210"/>
        <v>0.34414903070155151</v>
      </c>
      <c r="O4441">
        <f t="shared" si="211"/>
        <v>0.26609512587611772</v>
      </c>
    </row>
    <row r="4442" spans="1:15" x14ac:dyDescent="0.3">
      <c r="A4442" s="1">
        <v>41335</v>
      </c>
      <c r="B4442">
        <v>790853</v>
      </c>
      <c r="C4442">
        <v>26547</v>
      </c>
      <c r="D4442" t="s">
        <v>24</v>
      </c>
      <c r="E4442" t="s">
        <v>18</v>
      </c>
      <c r="F4442">
        <v>331401</v>
      </c>
      <c r="G4442">
        <v>239744</v>
      </c>
      <c r="H4442">
        <v>526944</v>
      </c>
      <c r="I4442">
        <v>618660</v>
      </c>
      <c r="J4442" t="s">
        <v>26</v>
      </c>
      <c r="K4442">
        <v>61</v>
      </c>
      <c r="L4442">
        <v>478076</v>
      </c>
      <c r="M4442">
        <f t="shared" si="209"/>
        <v>3.356755300921916E-2</v>
      </c>
      <c r="N4442">
        <f t="shared" si="210"/>
        <v>0.41904247692048963</v>
      </c>
      <c r="O4442">
        <f t="shared" si="211"/>
        <v>0.30314609668294867</v>
      </c>
    </row>
    <row r="4443" spans="1:15" x14ac:dyDescent="0.3">
      <c r="A4443" s="1">
        <v>41336</v>
      </c>
      <c r="B4443">
        <v>690207</v>
      </c>
      <c r="C4443">
        <v>22977</v>
      </c>
      <c r="D4443" t="s">
        <v>25</v>
      </c>
      <c r="E4443" t="s">
        <v>18</v>
      </c>
      <c r="F4443">
        <v>142743</v>
      </c>
      <c r="G4443">
        <v>228945</v>
      </c>
      <c r="H4443">
        <v>422901</v>
      </c>
      <c r="I4443">
        <v>489306</v>
      </c>
      <c r="J4443" t="s">
        <v>26</v>
      </c>
      <c r="K4443">
        <v>38</v>
      </c>
      <c r="L4443">
        <v>249797</v>
      </c>
      <c r="M4443">
        <f t="shared" si="209"/>
        <v>3.3290012996101168E-2</v>
      </c>
      <c r="N4443">
        <f t="shared" si="210"/>
        <v>0.20681186948263347</v>
      </c>
      <c r="O4443">
        <f t="shared" si="211"/>
        <v>0.33170483637517439</v>
      </c>
    </row>
    <row r="4444" spans="1:15" x14ac:dyDescent="0.3">
      <c r="A4444" s="1">
        <v>41337</v>
      </c>
      <c r="B4444">
        <v>810922</v>
      </c>
      <c r="C4444">
        <v>27472</v>
      </c>
      <c r="D4444" t="s">
        <v>25</v>
      </c>
      <c r="E4444" t="s">
        <v>18</v>
      </c>
      <c r="F4444">
        <v>220071</v>
      </c>
      <c r="G4444">
        <v>223015</v>
      </c>
      <c r="H4444">
        <v>529877</v>
      </c>
      <c r="I4444">
        <v>609416</v>
      </c>
      <c r="J4444" t="s">
        <v>27</v>
      </c>
      <c r="K4444">
        <v>27</v>
      </c>
      <c r="L4444">
        <v>286382</v>
      </c>
      <c r="M4444">
        <f t="shared" si="209"/>
        <v>3.3877487600533711E-2</v>
      </c>
      <c r="N4444">
        <f t="shared" si="210"/>
        <v>0.27138368425076642</v>
      </c>
      <c r="O4444">
        <f t="shared" si="211"/>
        <v>0.27501411973038098</v>
      </c>
    </row>
    <row r="4445" spans="1:15" x14ac:dyDescent="0.3">
      <c r="A4445" s="1">
        <v>41338</v>
      </c>
      <c r="B4445">
        <v>717916</v>
      </c>
      <c r="C4445">
        <v>22295</v>
      </c>
      <c r="D4445" t="s">
        <v>24</v>
      </c>
      <c r="E4445" t="s">
        <v>18</v>
      </c>
      <c r="F4445">
        <v>203506</v>
      </c>
      <c r="G4445">
        <v>182992</v>
      </c>
      <c r="H4445">
        <v>449899</v>
      </c>
      <c r="I4445">
        <v>537338</v>
      </c>
      <c r="J4445" t="s">
        <v>27</v>
      </c>
      <c r="K4445">
        <v>37</v>
      </c>
      <c r="L4445">
        <v>157993</v>
      </c>
      <c r="M4445">
        <f t="shared" si="209"/>
        <v>3.1055165228243971E-2</v>
      </c>
      <c r="N4445">
        <f t="shared" si="210"/>
        <v>0.28346770374249913</v>
      </c>
      <c r="O4445">
        <f t="shared" si="211"/>
        <v>0.25489333013890203</v>
      </c>
    </row>
    <row r="4446" spans="1:15" x14ac:dyDescent="0.3">
      <c r="A4446" s="1">
        <v>41339</v>
      </c>
      <c r="B4446">
        <v>738117</v>
      </c>
      <c r="C4446">
        <v>24898</v>
      </c>
      <c r="D4446" t="s">
        <v>24</v>
      </c>
      <c r="E4446" t="s">
        <v>18</v>
      </c>
      <c r="F4446">
        <v>219254</v>
      </c>
      <c r="G4446">
        <v>208166</v>
      </c>
      <c r="H4446">
        <v>477514</v>
      </c>
      <c r="I4446">
        <v>556706</v>
      </c>
      <c r="J4446" t="s">
        <v>26</v>
      </c>
      <c r="K4446">
        <v>61</v>
      </c>
      <c r="L4446">
        <v>229338</v>
      </c>
      <c r="M4446">
        <f t="shared" si="209"/>
        <v>3.3731779650109671E-2</v>
      </c>
      <c r="N4446">
        <f t="shared" si="210"/>
        <v>0.29704504841373386</v>
      </c>
      <c r="O4446">
        <f t="shared" si="211"/>
        <v>0.28202303970779702</v>
      </c>
    </row>
    <row r="4447" spans="1:15" x14ac:dyDescent="0.3">
      <c r="A4447" s="1">
        <v>41340</v>
      </c>
      <c r="B4447">
        <v>797502</v>
      </c>
      <c r="C4447">
        <v>28292</v>
      </c>
      <c r="D4447" t="s">
        <v>24</v>
      </c>
      <c r="E4447" t="s">
        <v>18</v>
      </c>
      <c r="F4447">
        <v>333654</v>
      </c>
      <c r="G4447">
        <v>239567</v>
      </c>
      <c r="H4447">
        <v>530588</v>
      </c>
      <c r="I4447">
        <v>622941</v>
      </c>
      <c r="J4447" t="s">
        <v>27</v>
      </c>
      <c r="K4447">
        <v>79</v>
      </c>
      <c r="L4447">
        <v>372058</v>
      </c>
      <c r="M4447">
        <f t="shared" si="209"/>
        <v>3.5475773101509463E-2</v>
      </c>
      <c r="N4447">
        <f t="shared" si="210"/>
        <v>0.41837387241662088</v>
      </c>
      <c r="O4447">
        <f t="shared" si="211"/>
        <v>0.30039673881695594</v>
      </c>
    </row>
    <row r="4448" spans="1:15" x14ac:dyDescent="0.3">
      <c r="A4448" s="1">
        <v>41341</v>
      </c>
      <c r="B4448">
        <v>680398</v>
      </c>
      <c r="C4448">
        <v>22754</v>
      </c>
      <c r="D4448" t="s">
        <v>25</v>
      </c>
      <c r="E4448" t="s">
        <v>18</v>
      </c>
      <c r="F4448">
        <v>268130</v>
      </c>
      <c r="G4448">
        <v>199111</v>
      </c>
      <c r="H4448">
        <v>417378</v>
      </c>
      <c r="I4448">
        <v>493061</v>
      </c>
      <c r="J4448" t="s">
        <v>27</v>
      </c>
      <c r="K4448">
        <v>29</v>
      </c>
      <c r="L4448">
        <v>374079</v>
      </c>
      <c r="M4448">
        <f t="shared" si="209"/>
        <v>3.3442191188098727E-2</v>
      </c>
      <c r="N4448">
        <f t="shared" si="210"/>
        <v>0.39407817189350941</v>
      </c>
      <c r="O4448">
        <f t="shared" si="211"/>
        <v>0.29263901422402772</v>
      </c>
    </row>
    <row r="4449" spans="1:15" x14ac:dyDescent="0.3">
      <c r="A4449" s="1">
        <v>41342</v>
      </c>
      <c r="B4449">
        <v>818790</v>
      </c>
      <c r="C4449">
        <v>31072</v>
      </c>
      <c r="D4449" t="s">
        <v>24</v>
      </c>
      <c r="E4449" t="s">
        <v>18</v>
      </c>
      <c r="F4449">
        <v>315081</v>
      </c>
      <c r="G4449">
        <v>254592</v>
      </c>
      <c r="H4449">
        <v>559501</v>
      </c>
      <c r="I4449">
        <v>597950</v>
      </c>
      <c r="J4449" t="s">
        <v>26</v>
      </c>
      <c r="K4449">
        <v>71</v>
      </c>
      <c r="L4449">
        <v>115347</v>
      </c>
      <c r="M4449">
        <f t="shared" si="209"/>
        <v>3.794868036981399E-2</v>
      </c>
      <c r="N4449">
        <f t="shared" si="210"/>
        <v>0.38481295570292751</v>
      </c>
      <c r="O4449">
        <f t="shared" si="211"/>
        <v>0.31093687025977357</v>
      </c>
    </row>
    <row r="4450" spans="1:15" x14ac:dyDescent="0.3">
      <c r="A4450" s="1">
        <v>41343</v>
      </c>
      <c r="B4450">
        <v>730045</v>
      </c>
      <c r="C4450">
        <v>22739</v>
      </c>
      <c r="D4450" t="s">
        <v>25</v>
      </c>
      <c r="E4450" t="s">
        <v>18</v>
      </c>
      <c r="F4450">
        <v>272646</v>
      </c>
      <c r="G4450">
        <v>203109</v>
      </c>
      <c r="H4450">
        <v>496009</v>
      </c>
      <c r="I4450">
        <v>539645</v>
      </c>
      <c r="J4450" t="s">
        <v>26</v>
      </c>
      <c r="K4450">
        <v>64</v>
      </c>
      <c r="L4450">
        <v>384486</v>
      </c>
      <c r="M4450">
        <f t="shared" si="209"/>
        <v>3.1147395023594437E-2</v>
      </c>
      <c r="N4450">
        <f t="shared" si="210"/>
        <v>0.37346464943941809</v>
      </c>
      <c r="O4450">
        <f t="shared" si="211"/>
        <v>0.27821435664924765</v>
      </c>
    </row>
    <row r="4451" spans="1:15" x14ac:dyDescent="0.3">
      <c r="A4451" s="1">
        <v>41344</v>
      </c>
      <c r="B4451">
        <v>750299</v>
      </c>
      <c r="C4451">
        <v>29566</v>
      </c>
      <c r="D4451" t="s">
        <v>25</v>
      </c>
      <c r="E4451" t="s">
        <v>18</v>
      </c>
      <c r="F4451">
        <v>321327</v>
      </c>
      <c r="G4451">
        <v>189035</v>
      </c>
      <c r="H4451">
        <v>469325</v>
      </c>
      <c r="I4451">
        <v>568289</v>
      </c>
      <c r="J4451" t="s">
        <v>27</v>
      </c>
      <c r="K4451">
        <v>44</v>
      </c>
      <c r="L4451">
        <v>259205</v>
      </c>
      <c r="M4451">
        <f t="shared" si="209"/>
        <v>3.9405623624714947E-2</v>
      </c>
      <c r="N4451">
        <f t="shared" si="210"/>
        <v>0.42826526491438749</v>
      </c>
      <c r="O4451">
        <f t="shared" si="211"/>
        <v>0.25194622410532336</v>
      </c>
    </row>
    <row r="4452" spans="1:15" x14ac:dyDescent="0.3">
      <c r="A4452" s="1">
        <v>41345</v>
      </c>
      <c r="B4452">
        <v>709760</v>
      </c>
      <c r="C4452">
        <v>26189</v>
      </c>
      <c r="D4452" t="s">
        <v>25</v>
      </c>
      <c r="E4452" t="s">
        <v>18</v>
      </c>
      <c r="F4452">
        <v>164623</v>
      </c>
      <c r="G4452">
        <v>217894</v>
      </c>
      <c r="H4452">
        <v>484353</v>
      </c>
      <c r="I4452">
        <v>562886</v>
      </c>
      <c r="J4452" t="s">
        <v>26</v>
      </c>
      <c r="K4452">
        <v>18</v>
      </c>
      <c r="L4452">
        <v>335004</v>
      </c>
      <c r="M4452">
        <f t="shared" si="209"/>
        <v>3.6898388187556357E-2</v>
      </c>
      <c r="N4452">
        <f t="shared" si="210"/>
        <v>0.23194178313796213</v>
      </c>
      <c r="O4452">
        <f t="shared" si="211"/>
        <v>0.30699673128944993</v>
      </c>
    </row>
    <row r="4453" spans="1:15" x14ac:dyDescent="0.3">
      <c r="A4453" s="1">
        <v>41346</v>
      </c>
      <c r="B4453">
        <v>741614</v>
      </c>
      <c r="C4453">
        <v>26314</v>
      </c>
      <c r="D4453" t="s">
        <v>25</v>
      </c>
      <c r="E4453" t="s">
        <v>18</v>
      </c>
      <c r="F4453">
        <v>240608</v>
      </c>
      <c r="G4453">
        <v>195255</v>
      </c>
      <c r="H4453">
        <v>474661</v>
      </c>
      <c r="I4453">
        <v>571638</v>
      </c>
      <c r="J4453" t="s">
        <v>27</v>
      </c>
      <c r="K4453">
        <v>72</v>
      </c>
      <c r="L4453">
        <v>180146</v>
      </c>
      <c r="M4453">
        <f t="shared" si="209"/>
        <v>3.5482070187456007E-2</v>
      </c>
      <c r="N4453">
        <f t="shared" si="210"/>
        <v>0.32443831966494702</v>
      </c>
      <c r="O4453">
        <f t="shared" si="211"/>
        <v>0.2632838646519618</v>
      </c>
    </row>
    <row r="4454" spans="1:15" x14ac:dyDescent="0.3">
      <c r="A4454" s="1">
        <v>41347</v>
      </c>
      <c r="B4454">
        <v>736699</v>
      </c>
      <c r="C4454">
        <v>25251</v>
      </c>
      <c r="D4454" t="s">
        <v>25</v>
      </c>
      <c r="E4454" t="s">
        <v>18</v>
      </c>
      <c r="F4454">
        <v>280346</v>
      </c>
      <c r="G4454">
        <v>244342</v>
      </c>
      <c r="H4454">
        <v>461572</v>
      </c>
      <c r="I4454">
        <v>586933</v>
      </c>
      <c r="J4454" t="s">
        <v>26</v>
      </c>
      <c r="K4454">
        <v>65</v>
      </c>
      <c r="L4454">
        <v>276264</v>
      </c>
      <c r="M4454">
        <f t="shared" si="209"/>
        <v>3.4275871149546833E-2</v>
      </c>
      <c r="N4454">
        <f t="shared" si="210"/>
        <v>0.38054347840841374</v>
      </c>
      <c r="O4454">
        <f t="shared" si="211"/>
        <v>0.3316714153270196</v>
      </c>
    </row>
    <row r="4455" spans="1:15" x14ac:dyDescent="0.3">
      <c r="A4455" s="1">
        <v>41348</v>
      </c>
      <c r="B4455">
        <v>774799</v>
      </c>
      <c r="C4455">
        <v>29895</v>
      </c>
      <c r="D4455" t="s">
        <v>25</v>
      </c>
      <c r="E4455" t="s">
        <v>18</v>
      </c>
      <c r="F4455">
        <v>294942</v>
      </c>
      <c r="G4455">
        <v>265272</v>
      </c>
      <c r="H4455">
        <v>529657</v>
      </c>
      <c r="I4455">
        <v>583156</v>
      </c>
      <c r="J4455" t="s">
        <v>27</v>
      </c>
      <c r="K4455">
        <v>42</v>
      </c>
      <c r="L4455">
        <v>194775</v>
      </c>
      <c r="M4455">
        <f t="shared" si="209"/>
        <v>3.8584200547496832E-2</v>
      </c>
      <c r="N4455">
        <f t="shared" si="210"/>
        <v>0.38066905094095371</v>
      </c>
      <c r="O4455">
        <f t="shared" si="211"/>
        <v>0.34237524829020172</v>
      </c>
    </row>
    <row r="4456" spans="1:15" x14ac:dyDescent="0.3">
      <c r="A4456" s="1">
        <v>41349</v>
      </c>
      <c r="B4456">
        <v>790032</v>
      </c>
      <c r="C4456">
        <v>25519</v>
      </c>
      <c r="D4456" t="s">
        <v>25</v>
      </c>
      <c r="E4456" t="s">
        <v>18</v>
      </c>
      <c r="F4456">
        <v>269925</v>
      </c>
      <c r="G4456">
        <v>276034</v>
      </c>
      <c r="H4456">
        <v>551929</v>
      </c>
      <c r="I4456">
        <v>558092</v>
      </c>
      <c r="J4456" t="s">
        <v>27</v>
      </c>
      <c r="K4456">
        <v>22</v>
      </c>
      <c r="L4456">
        <v>93494</v>
      </c>
      <c r="M4456">
        <f t="shared" si="209"/>
        <v>3.2301223241590217E-2</v>
      </c>
      <c r="N4456">
        <f t="shared" si="210"/>
        <v>0.34166337566073274</v>
      </c>
      <c r="O4456">
        <f t="shared" si="211"/>
        <v>0.34939597383397131</v>
      </c>
    </row>
    <row r="4457" spans="1:15" x14ac:dyDescent="0.3">
      <c r="A4457" s="1">
        <v>41350</v>
      </c>
      <c r="B4457">
        <v>745242</v>
      </c>
      <c r="C4457">
        <v>22748</v>
      </c>
      <c r="D4457" t="s">
        <v>25</v>
      </c>
      <c r="E4457" t="s">
        <v>18</v>
      </c>
      <c r="F4457">
        <v>304425</v>
      </c>
      <c r="G4457">
        <v>225292</v>
      </c>
      <c r="H4457">
        <v>459539</v>
      </c>
      <c r="I4457">
        <v>567601</v>
      </c>
      <c r="J4457" t="s">
        <v>26</v>
      </c>
      <c r="K4457">
        <v>28</v>
      </c>
      <c r="L4457">
        <v>160087</v>
      </c>
      <c r="M4457">
        <f t="shared" si="209"/>
        <v>3.0524312907753454E-2</v>
      </c>
      <c r="N4457">
        <f t="shared" si="210"/>
        <v>0.40849146988495011</v>
      </c>
      <c r="O4457">
        <f t="shared" si="211"/>
        <v>0.30230717001993984</v>
      </c>
    </row>
    <row r="4458" spans="1:15" x14ac:dyDescent="0.3">
      <c r="A4458" s="1">
        <v>41351</v>
      </c>
      <c r="B4458">
        <v>692855</v>
      </c>
      <c r="C4458">
        <v>26788</v>
      </c>
      <c r="D4458" t="s">
        <v>24</v>
      </c>
      <c r="E4458" t="s">
        <v>18</v>
      </c>
      <c r="F4458">
        <v>245185</v>
      </c>
      <c r="G4458">
        <v>219478</v>
      </c>
      <c r="H4458">
        <v>480552</v>
      </c>
      <c r="I4458">
        <v>513638</v>
      </c>
      <c r="J4458" t="s">
        <v>27</v>
      </c>
      <c r="K4458">
        <v>20</v>
      </c>
      <c r="L4458">
        <v>97255</v>
      </c>
      <c r="M4458">
        <f t="shared" si="209"/>
        <v>3.8663212360450602E-2</v>
      </c>
      <c r="N4458">
        <f t="shared" si="210"/>
        <v>0.35387635219490371</v>
      </c>
      <c r="O4458">
        <f t="shared" si="211"/>
        <v>0.31677335084541497</v>
      </c>
    </row>
    <row r="4459" spans="1:15" x14ac:dyDescent="0.3">
      <c r="A4459" s="1">
        <v>41352</v>
      </c>
      <c r="B4459">
        <v>823776</v>
      </c>
      <c r="C4459">
        <v>27239</v>
      </c>
      <c r="D4459" t="s">
        <v>25</v>
      </c>
      <c r="E4459" t="s">
        <v>18</v>
      </c>
      <c r="F4459">
        <v>335488</v>
      </c>
      <c r="G4459">
        <v>240124</v>
      </c>
      <c r="H4459">
        <v>503383</v>
      </c>
      <c r="I4459">
        <v>579083</v>
      </c>
      <c r="J4459" t="s">
        <v>27</v>
      </c>
      <c r="K4459">
        <v>77</v>
      </c>
      <c r="L4459">
        <v>274033</v>
      </c>
      <c r="M4459">
        <f t="shared" si="209"/>
        <v>3.3066027658004114E-2</v>
      </c>
      <c r="N4459">
        <f t="shared" si="210"/>
        <v>0.40725634152973622</v>
      </c>
      <c r="O4459">
        <f t="shared" si="211"/>
        <v>0.29149186186536147</v>
      </c>
    </row>
    <row r="4460" spans="1:15" x14ac:dyDescent="0.3">
      <c r="A4460" s="1">
        <v>41353</v>
      </c>
      <c r="B4460">
        <v>765953</v>
      </c>
      <c r="C4460">
        <v>27239</v>
      </c>
      <c r="D4460" t="s">
        <v>25</v>
      </c>
      <c r="E4460" t="s">
        <v>18</v>
      </c>
      <c r="F4460">
        <v>296696</v>
      </c>
      <c r="G4460">
        <v>257970</v>
      </c>
      <c r="H4460">
        <v>480821</v>
      </c>
      <c r="I4460">
        <v>561630</v>
      </c>
      <c r="J4460" t="s">
        <v>26</v>
      </c>
      <c r="K4460">
        <v>73</v>
      </c>
      <c r="L4460">
        <v>242810</v>
      </c>
      <c r="M4460">
        <f t="shared" si="209"/>
        <v>3.5562234236304315E-2</v>
      </c>
      <c r="N4460">
        <f t="shared" si="210"/>
        <v>0.38735535992417292</v>
      </c>
      <c r="O4460">
        <f t="shared" si="211"/>
        <v>0.33679612195526359</v>
      </c>
    </row>
    <row r="4461" spans="1:15" x14ac:dyDescent="0.3">
      <c r="A4461" s="1">
        <v>41354</v>
      </c>
      <c r="B4461">
        <v>742085</v>
      </c>
      <c r="C4461">
        <v>29523</v>
      </c>
      <c r="D4461" t="s">
        <v>25</v>
      </c>
      <c r="E4461" t="s">
        <v>18</v>
      </c>
      <c r="F4461">
        <v>313975</v>
      </c>
      <c r="G4461">
        <v>249466</v>
      </c>
      <c r="H4461">
        <v>470167</v>
      </c>
      <c r="I4461">
        <v>541586</v>
      </c>
      <c r="J4461" t="s">
        <v>26</v>
      </c>
      <c r="K4461">
        <v>58</v>
      </c>
      <c r="L4461">
        <v>469834</v>
      </c>
      <c r="M4461">
        <f t="shared" si="209"/>
        <v>3.9783852254121829E-2</v>
      </c>
      <c r="N4461">
        <f t="shared" si="210"/>
        <v>0.42309843212030968</v>
      </c>
      <c r="O4461">
        <f t="shared" si="211"/>
        <v>0.33616903723966929</v>
      </c>
    </row>
    <row r="4462" spans="1:15" x14ac:dyDescent="0.3">
      <c r="A4462" s="1">
        <v>41355</v>
      </c>
      <c r="B4462">
        <v>773257</v>
      </c>
      <c r="C4462">
        <v>28737</v>
      </c>
      <c r="D4462" t="s">
        <v>24</v>
      </c>
      <c r="E4462" t="s">
        <v>18</v>
      </c>
      <c r="F4462">
        <v>224850</v>
      </c>
      <c r="G4462">
        <v>204473</v>
      </c>
      <c r="H4462">
        <v>490948</v>
      </c>
      <c r="I4462">
        <v>581822</v>
      </c>
      <c r="J4462" t="s">
        <v>27</v>
      </c>
      <c r="K4462">
        <v>80</v>
      </c>
      <c r="L4462">
        <v>124704</v>
      </c>
      <c r="M4462">
        <f t="shared" si="209"/>
        <v>3.7163582094956786E-2</v>
      </c>
      <c r="N4462">
        <f t="shared" si="210"/>
        <v>0.29078301263357459</v>
      </c>
      <c r="O4462">
        <f t="shared" si="211"/>
        <v>0.26443084252712873</v>
      </c>
    </row>
    <row r="4463" spans="1:15" x14ac:dyDescent="0.3">
      <c r="A4463" s="1">
        <v>41356</v>
      </c>
      <c r="B4463">
        <v>794975</v>
      </c>
      <c r="C4463">
        <v>30237</v>
      </c>
      <c r="D4463" t="s">
        <v>25</v>
      </c>
      <c r="E4463" t="s">
        <v>18</v>
      </c>
      <c r="F4463">
        <v>301070</v>
      </c>
      <c r="G4463">
        <v>230412</v>
      </c>
      <c r="H4463">
        <v>514562</v>
      </c>
      <c r="I4463">
        <v>617104</v>
      </c>
      <c r="J4463" t="s">
        <v>26</v>
      </c>
      <c r="K4463">
        <v>50</v>
      </c>
      <c r="L4463">
        <v>132517</v>
      </c>
      <c r="M4463">
        <f t="shared" si="209"/>
        <v>3.8035158338312523E-2</v>
      </c>
      <c r="N4463">
        <f t="shared" si="210"/>
        <v>0.37871631183370547</v>
      </c>
      <c r="O4463">
        <f t="shared" si="211"/>
        <v>0.28983552941916413</v>
      </c>
    </row>
    <row r="4464" spans="1:15" x14ac:dyDescent="0.3">
      <c r="A4464" s="1">
        <v>41357</v>
      </c>
      <c r="B4464">
        <v>691150</v>
      </c>
      <c r="C4464">
        <v>25804</v>
      </c>
      <c r="D4464" t="s">
        <v>25</v>
      </c>
      <c r="E4464" t="s">
        <v>18</v>
      </c>
      <c r="F4464">
        <v>279275</v>
      </c>
      <c r="G4464">
        <v>212699</v>
      </c>
      <c r="H4464">
        <v>466582</v>
      </c>
      <c r="I4464">
        <v>515919</v>
      </c>
      <c r="J4464" t="s">
        <v>27</v>
      </c>
      <c r="K4464">
        <v>54</v>
      </c>
      <c r="L4464">
        <v>390993</v>
      </c>
      <c r="M4464">
        <f t="shared" si="209"/>
        <v>3.7334876654850614E-2</v>
      </c>
      <c r="N4464">
        <f t="shared" si="210"/>
        <v>0.40407292194169137</v>
      </c>
      <c r="O4464">
        <f t="shared" si="211"/>
        <v>0.30774650944078707</v>
      </c>
    </row>
    <row r="4465" spans="1:15" x14ac:dyDescent="0.3">
      <c r="A4465" s="1">
        <v>41358</v>
      </c>
      <c r="B4465">
        <v>681043</v>
      </c>
      <c r="C4465">
        <v>23970</v>
      </c>
      <c r="D4465" t="s">
        <v>24</v>
      </c>
      <c r="E4465" t="s">
        <v>18</v>
      </c>
      <c r="F4465">
        <v>197823</v>
      </c>
      <c r="G4465">
        <v>206589</v>
      </c>
      <c r="H4465">
        <v>453310</v>
      </c>
      <c r="I4465">
        <v>538744</v>
      </c>
      <c r="J4465" t="s">
        <v>26</v>
      </c>
      <c r="K4465">
        <v>46</v>
      </c>
      <c r="L4465">
        <v>258319</v>
      </c>
      <c r="M4465">
        <f t="shared" si="209"/>
        <v>3.51960155232489E-2</v>
      </c>
      <c r="N4465">
        <f t="shared" si="210"/>
        <v>0.29047064575951886</v>
      </c>
      <c r="O4465">
        <f t="shared" si="211"/>
        <v>0.30334207972183841</v>
      </c>
    </row>
    <row r="4466" spans="1:15" x14ac:dyDescent="0.3">
      <c r="A4466" s="1">
        <v>41359</v>
      </c>
      <c r="B4466">
        <v>725361</v>
      </c>
      <c r="C4466">
        <v>23178</v>
      </c>
      <c r="D4466" t="s">
        <v>24</v>
      </c>
      <c r="E4466" t="s">
        <v>18</v>
      </c>
      <c r="F4466">
        <v>191071</v>
      </c>
      <c r="G4466">
        <v>191555</v>
      </c>
      <c r="H4466">
        <v>447391</v>
      </c>
      <c r="I4466">
        <v>514874</v>
      </c>
      <c r="J4466" t="s">
        <v>27</v>
      </c>
      <c r="K4466">
        <v>25</v>
      </c>
      <c r="L4466">
        <v>36921</v>
      </c>
      <c r="M4466">
        <f t="shared" si="209"/>
        <v>3.1953744411403424E-2</v>
      </c>
      <c r="N4466">
        <f t="shared" si="210"/>
        <v>0.26341504437100977</v>
      </c>
      <c r="O4466">
        <f t="shared" si="211"/>
        <v>0.26408229833145153</v>
      </c>
    </row>
    <row r="4467" spans="1:15" x14ac:dyDescent="0.3">
      <c r="A4467" s="1">
        <v>41360</v>
      </c>
      <c r="B4467">
        <v>737751</v>
      </c>
      <c r="C4467">
        <v>22784</v>
      </c>
      <c r="D4467" t="s">
        <v>24</v>
      </c>
      <c r="E4467" t="s">
        <v>18</v>
      </c>
      <c r="F4467">
        <v>290325</v>
      </c>
      <c r="G4467">
        <v>217276</v>
      </c>
      <c r="H4467">
        <v>460964</v>
      </c>
      <c r="I4467">
        <v>549136</v>
      </c>
      <c r="J4467" t="s">
        <v>26</v>
      </c>
      <c r="K4467">
        <v>54</v>
      </c>
      <c r="L4467">
        <v>357460</v>
      </c>
      <c r="M4467">
        <f t="shared" si="209"/>
        <v>3.0883048616674191E-2</v>
      </c>
      <c r="N4467">
        <f t="shared" si="210"/>
        <v>0.39352708434146483</v>
      </c>
      <c r="O4467">
        <f t="shared" si="211"/>
        <v>0.29451129175019758</v>
      </c>
    </row>
    <row r="4468" spans="1:15" x14ac:dyDescent="0.3">
      <c r="A4468" s="1">
        <v>41361</v>
      </c>
      <c r="B4468">
        <v>780372</v>
      </c>
      <c r="C4468">
        <v>24166</v>
      </c>
      <c r="D4468" t="s">
        <v>24</v>
      </c>
      <c r="E4468" t="s">
        <v>18</v>
      </c>
      <c r="F4468">
        <v>214543</v>
      </c>
      <c r="G4468">
        <v>227314</v>
      </c>
      <c r="H4468">
        <v>513865</v>
      </c>
      <c r="I4468">
        <v>586704</v>
      </c>
      <c r="J4468" t="s">
        <v>27</v>
      </c>
      <c r="K4468">
        <v>42</v>
      </c>
      <c r="L4468">
        <v>157312</v>
      </c>
      <c r="M4468">
        <f t="shared" si="209"/>
        <v>3.0967282270506886E-2</v>
      </c>
      <c r="N4468">
        <f t="shared" si="210"/>
        <v>0.27492401060007277</v>
      </c>
      <c r="O4468">
        <f t="shared" si="211"/>
        <v>0.29128928254729797</v>
      </c>
    </row>
    <row r="4469" spans="1:15" x14ac:dyDescent="0.3">
      <c r="A4469" s="1">
        <v>41362</v>
      </c>
      <c r="B4469">
        <v>710276</v>
      </c>
      <c r="C4469">
        <v>23110</v>
      </c>
      <c r="D4469" t="s">
        <v>25</v>
      </c>
      <c r="E4469" t="s">
        <v>18</v>
      </c>
      <c r="F4469">
        <v>196783</v>
      </c>
      <c r="G4469">
        <v>228759</v>
      </c>
      <c r="H4469">
        <v>437590</v>
      </c>
      <c r="I4469">
        <v>565842</v>
      </c>
      <c r="J4469" t="s">
        <v>26</v>
      </c>
      <c r="K4469">
        <v>21</v>
      </c>
      <c r="L4469">
        <v>202625</v>
      </c>
      <c r="M4469">
        <f t="shared" si="209"/>
        <v>3.2536647725672836E-2</v>
      </c>
      <c r="N4469">
        <f t="shared" si="210"/>
        <v>0.27705145605370307</v>
      </c>
      <c r="O4469">
        <f t="shared" si="211"/>
        <v>0.32207057538196421</v>
      </c>
    </row>
    <row r="4470" spans="1:15" x14ac:dyDescent="0.3">
      <c r="A4470" s="1">
        <v>41363</v>
      </c>
      <c r="B4470">
        <v>723464</v>
      </c>
      <c r="C4470">
        <v>26352</v>
      </c>
      <c r="D4470" t="s">
        <v>25</v>
      </c>
      <c r="E4470" t="s">
        <v>18</v>
      </c>
      <c r="F4470">
        <v>166591</v>
      </c>
      <c r="G4470">
        <v>198975</v>
      </c>
      <c r="H4470">
        <v>506218</v>
      </c>
      <c r="I4470">
        <v>574532</v>
      </c>
      <c r="J4470" t="s">
        <v>27</v>
      </c>
      <c r="K4470">
        <v>41</v>
      </c>
      <c r="L4470">
        <v>415593</v>
      </c>
      <c r="M4470">
        <f t="shared" si="209"/>
        <v>3.6424756449526169E-2</v>
      </c>
      <c r="N4470">
        <f t="shared" si="210"/>
        <v>0.23026854135105548</v>
      </c>
      <c r="O4470">
        <f t="shared" si="211"/>
        <v>0.27503096214877315</v>
      </c>
    </row>
    <row r="4471" spans="1:15" x14ac:dyDescent="0.3">
      <c r="A4471" s="1">
        <v>41364</v>
      </c>
      <c r="B4471">
        <v>772377</v>
      </c>
      <c r="C4471">
        <v>25501</v>
      </c>
      <c r="D4471" t="s">
        <v>25</v>
      </c>
      <c r="E4471" t="s">
        <v>18</v>
      </c>
      <c r="F4471">
        <v>194905</v>
      </c>
      <c r="G4471">
        <v>259419</v>
      </c>
      <c r="H4471">
        <v>469604</v>
      </c>
      <c r="I4471">
        <v>541374</v>
      </c>
      <c r="J4471" t="s">
        <v>26</v>
      </c>
      <c r="K4471">
        <v>78</v>
      </c>
      <c r="L4471">
        <v>236665</v>
      </c>
      <c r="M4471">
        <f t="shared" si="209"/>
        <v>3.3016260194179782E-2</v>
      </c>
      <c r="N4471">
        <f t="shared" si="210"/>
        <v>0.25234438622589744</v>
      </c>
      <c r="O4471">
        <f t="shared" si="211"/>
        <v>0.33587095421018492</v>
      </c>
    </row>
    <row r="4472" spans="1:15" x14ac:dyDescent="0.3">
      <c r="A4472" s="1">
        <v>41365</v>
      </c>
      <c r="B4472">
        <v>680067</v>
      </c>
      <c r="C4472">
        <v>24140</v>
      </c>
      <c r="D4472" t="s">
        <v>24</v>
      </c>
      <c r="E4472" t="s">
        <v>18</v>
      </c>
      <c r="F4472">
        <v>238930</v>
      </c>
      <c r="G4472">
        <v>231738</v>
      </c>
      <c r="H4472">
        <v>435638</v>
      </c>
      <c r="I4472">
        <v>530789</v>
      </c>
      <c r="J4472" t="s">
        <v>26</v>
      </c>
      <c r="K4472">
        <v>54</v>
      </c>
      <c r="L4472">
        <v>485927</v>
      </c>
      <c r="M4472">
        <f t="shared" si="209"/>
        <v>3.5496502550483998E-2</v>
      </c>
      <c r="N4472">
        <f t="shared" si="210"/>
        <v>0.35133303042200253</v>
      </c>
      <c r="O4472">
        <f t="shared" si="211"/>
        <v>0.34075760182452614</v>
      </c>
    </row>
    <row r="4473" spans="1:15" x14ac:dyDescent="0.3">
      <c r="A4473" s="1">
        <v>41366</v>
      </c>
      <c r="B4473">
        <v>683081</v>
      </c>
      <c r="C4473">
        <v>21860</v>
      </c>
      <c r="D4473" t="s">
        <v>25</v>
      </c>
      <c r="E4473" t="s">
        <v>18</v>
      </c>
      <c r="F4473">
        <v>143549</v>
      </c>
      <c r="G4473">
        <v>171169</v>
      </c>
      <c r="H4473">
        <v>445593</v>
      </c>
      <c r="I4473">
        <v>518778</v>
      </c>
      <c r="J4473" t="s">
        <v>26</v>
      </c>
      <c r="K4473">
        <v>19</v>
      </c>
      <c r="L4473">
        <v>76977</v>
      </c>
      <c r="M4473">
        <f t="shared" si="209"/>
        <v>3.2002061248958762E-2</v>
      </c>
      <c r="N4473">
        <f t="shared" si="210"/>
        <v>0.21014930879353985</v>
      </c>
      <c r="O4473">
        <f t="shared" si="211"/>
        <v>0.25058375214652434</v>
      </c>
    </row>
    <row r="4474" spans="1:15" x14ac:dyDescent="0.3">
      <c r="A4474" s="1">
        <v>41367</v>
      </c>
      <c r="B4474">
        <v>702318</v>
      </c>
      <c r="C4474">
        <v>24209</v>
      </c>
      <c r="D4474" t="s">
        <v>25</v>
      </c>
      <c r="E4474" t="s">
        <v>18</v>
      </c>
      <c r="F4474">
        <v>226222</v>
      </c>
      <c r="G4474">
        <v>186967</v>
      </c>
      <c r="H4474">
        <v>442695</v>
      </c>
      <c r="I4474">
        <v>531062</v>
      </c>
      <c r="J4474" t="s">
        <v>26</v>
      </c>
      <c r="K4474">
        <v>25</v>
      </c>
      <c r="L4474">
        <v>412977</v>
      </c>
      <c r="M4474">
        <f t="shared" si="209"/>
        <v>3.4470140306812586E-2</v>
      </c>
      <c r="N4474">
        <f t="shared" si="210"/>
        <v>0.3221076492415117</v>
      </c>
      <c r="O4474">
        <f t="shared" si="211"/>
        <v>0.26621416509330531</v>
      </c>
    </row>
    <row r="4475" spans="1:15" x14ac:dyDescent="0.3">
      <c r="A4475" s="1">
        <v>41368</v>
      </c>
      <c r="B4475">
        <v>788969</v>
      </c>
      <c r="C4475">
        <v>25489</v>
      </c>
      <c r="D4475" t="s">
        <v>25</v>
      </c>
      <c r="E4475" t="s">
        <v>18</v>
      </c>
      <c r="F4475">
        <v>162156</v>
      </c>
      <c r="G4475">
        <v>202199</v>
      </c>
      <c r="H4475">
        <v>532969</v>
      </c>
      <c r="I4475">
        <v>579411</v>
      </c>
      <c r="J4475" t="s">
        <v>26</v>
      </c>
      <c r="K4475">
        <v>40</v>
      </c>
      <c r="L4475">
        <v>96774</v>
      </c>
      <c r="M4475">
        <f t="shared" ref="M4475:M4538" si="212">$C4475/$B4475</f>
        <v>3.2306719275408791E-2</v>
      </c>
      <c r="N4475">
        <f t="shared" si="210"/>
        <v>0.20552898783095408</v>
      </c>
      <c r="O4475">
        <f t="shared" si="211"/>
        <v>0.25628256623517526</v>
      </c>
    </row>
    <row r="4476" spans="1:15" x14ac:dyDescent="0.3">
      <c r="A4476" s="1">
        <v>41369</v>
      </c>
      <c r="B4476">
        <v>722022</v>
      </c>
      <c r="C4476">
        <v>23834</v>
      </c>
      <c r="D4476" t="s">
        <v>24</v>
      </c>
      <c r="E4476" t="s">
        <v>18</v>
      </c>
      <c r="F4476">
        <v>239608</v>
      </c>
      <c r="G4476">
        <v>213404</v>
      </c>
      <c r="H4476">
        <v>438016</v>
      </c>
      <c r="I4476">
        <v>513290</v>
      </c>
      <c r="J4476" t="s">
        <v>26</v>
      </c>
      <c r="K4476">
        <v>28</v>
      </c>
      <c r="L4476">
        <v>254893</v>
      </c>
      <c r="M4476">
        <f t="shared" si="212"/>
        <v>3.3010074485264995E-2</v>
      </c>
      <c r="N4476">
        <f t="shared" si="210"/>
        <v>0.3318569240272457</v>
      </c>
      <c r="O4476">
        <f t="shared" si="211"/>
        <v>0.29556440108473148</v>
      </c>
    </row>
    <row r="4477" spans="1:15" x14ac:dyDescent="0.3">
      <c r="A4477" s="1">
        <v>41370</v>
      </c>
      <c r="B4477">
        <v>747676</v>
      </c>
      <c r="C4477">
        <v>25540</v>
      </c>
      <c r="D4477" t="s">
        <v>25</v>
      </c>
      <c r="E4477" t="s">
        <v>18</v>
      </c>
      <c r="F4477">
        <v>290180</v>
      </c>
      <c r="G4477">
        <v>253120</v>
      </c>
      <c r="H4477">
        <v>521323</v>
      </c>
      <c r="I4477">
        <v>591094</v>
      </c>
      <c r="J4477" t="s">
        <v>26</v>
      </c>
      <c r="K4477">
        <v>47</v>
      </c>
      <c r="L4477">
        <v>289425</v>
      </c>
      <c r="M4477">
        <f t="shared" si="212"/>
        <v>3.4159181249632194E-2</v>
      </c>
      <c r="N4477">
        <f t="shared" si="210"/>
        <v>0.3881092879803551</v>
      </c>
      <c r="O4477">
        <f t="shared" si="211"/>
        <v>0.33854236326965154</v>
      </c>
    </row>
    <row r="4478" spans="1:15" x14ac:dyDescent="0.3">
      <c r="A4478" s="1">
        <v>41371</v>
      </c>
      <c r="B4478">
        <v>805175</v>
      </c>
      <c r="C4478">
        <v>30465</v>
      </c>
      <c r="D4478" t="s">
        <v>24</v>
      </c>
      <c r="E4478" t="s">
        <v>18</v>
      </c>
      <c r="F4478">
        <v>163604</v>
      </c>
      <c r="G4478">
        <v>236128</v>
      </c>
      <c r="H4478">
        <v>555381</v>
      </c>
      <c r="I4478">
        <v>619014</v>
      </c>
      <c r="J4478" t="s">
        <v>26</v>
      </c>
      <c r="K4478">
        <v>68</v>
      </c>
      <c r="L4478">
        <v>181133</v>
      </c>
      <c r="M4478">
        <f t="shared" si="212"/>
        <v>3.7836495171857047E-2</v>
      </c>
      <c r="N4478">
        <f t="shared" si="210"/>
        <v>0.20319061073679634</v>
      </c>
      <c r="O4478">
        <f t="shared" si="211"/>
        <v>0.2932629552581737</v>
      </c>
    </row>
    <row r="4479" spans="1:15" x14ac:dyDescent="0.3">
      <c r="A4479" s="1">
        <v>41372</v>
      </c>
      <c r="B4479">
        <v>816276</v>
      </c>
      <c r="C4479">
        <v>25613</v>
      </c>
      <c r="D4479" t="s">
        <v>25</v>
      </c>
      <c r="E4479" t="s">
        <v>18</v>
      </c>
      <c r="F4479">
        <v>226645</v>
      </c>
      <c r="G4479">
        <v>250298</v>
      </c>
      <c r="H4479">
        <v>513717</v>
      </c>
      <c r="I4479">
        <v>609436</v>
      </c>
      <c r="J4479" t="s">
        <v>26</v>
      </c>
      <c r="K4479">
        <v>75</v>
      </c>
      <c r="L4479">
        <v>259650</v>
      </c>
      <c r="M4479">
        <f t="shared" si="212"/>
        <v>3.1377867289985248E-2</v>
      </c>
      <c r="N4479">
        <f t="shared" si="210"/>
        <v>0.27765731198761201</v>
      </c>
      <c r="O4479">
        <f t="shared" si="211"/>
        <v>0.30663403064649702</v>
      </c>
    </row>
    <row r="4480" spans="1:15" x14ac:dyDescent="0.3">
      <c r="A4480" s="1">
        <v>41373</v>
      </c>
      <c r="B4480">
        <v>726354</v>
      </c>
      <c r="C4480">
        <v>23573</v>
      </c>
      <c r="D4480" t="s">
        <v>24</v>
      </c>
      <c r="E4480" t="s">
        <v>18</v>
      </c>
      <c r="F4480">
        <v>317208</v>
      </c>
      <c r="G4480">
        <v>234838</v>
      </c>
      <c r="H4480">
        <v>442586</v>
      </c>
      <c r="I4480">
        <v>509109</v>
      </c>
      <c r="J4480" t="s">
        <v>26</v>
      </c>
      <c r="K4480">
        <v>60</v>
      </c>
      <c r="L4480">
        <v>247894</v>
      </c>
      <c r="M4480">
        <f t="shared" si="212"/>
        <v>3.2453872354251505E-2</v>
      </c>
      <c r="N4480">
        <f t="shared" si="210"/>
        <v>0.43671267728958607</v>
      </c>
      <c r="O4480">
        <f t="shared" si="211"/>
        <v>0.3233106722066651</v>
      </c>
    </row>
    <row r="4481" spans="1:15" x14ac:dyDescent="0.3">
      <c r="A4481" s="1">
        <v>41374</v>
      </c>
      <c r="B4481">
        <v>705347</v>
      </c>
      <c r="C4481">
        <v>27833</v>
      </c>
      <c r="D4481" t="s">
        <v>24</v>
      </c>
      <c r="E4481" t="s">
        <v>18</v>
      </c>
      <c r="F4481">
        <v>268918</v>
      </c>
      <c r="G4481">
        <v>184845</v>
      </c>
      <c r="H4481">
        <v>478758</v>
      </c>
      <c r="I4481">
        <v>511686</v>
      </c>
      <c r="J4481" t="s">
        <v>27</v>
      </c>
      <c r="K4481">
        <v>36</v>
      </c>
      <c r="L4481">
        <v>96349</v>
      </c>
      <c r="M4481">
        <f t="shared" si="212"/>
        <v>3.9460010462935263E-2</v>
      </c>
      <c r="N4481">
        <f t="shared" si="210"/>
        <v>0.38125631781236752</v>
      </c>
      <c r="O4481">
        <f t="shared" si="211"/>
        <v>0.26206250256965719</v>
      </c>
    </row>
    <row r="4482" spans="1:15" x14ac:dyDescent="0.3">
      <c r="A4482" s="1">
        <v>41375</v>
      </c>
      <c r="B4482">
        <v>728633</v>
      </c>
      <c r="C4482">
        <v>23077</v>
      </c>
      <c r="D4482" t="s">
        <v>25</v>
      </c>
      <c r="E4482" t="s">
        <v>18</v>
      </c>
      <c r="F4482">
        <v>200827</v>
      </c>
      <c r="G4482">
        <v>227474</v>
      </c>
      <c r="H4482">
        <v>506094</v>
      </c>
      <c r="I4482">
        <v>522874</v>
      </c>
      <c r="J4482" t="s">
        <v>26</v>
      </c>
      <c r="K4482">
        <v>25</v>
      </c>
      <c r="L4482">
        <v>489109</v>
      </c>
      <c r="M4482">
        <f t="shared" si="212"/>
        <v>3.1671637161643791E-2</v>
      </c>
      <c r="N4482">
        <f t="shared" si="210"/>
        <v>0.27562160923263151</v>
      </c>
      <c r="O4482">
        <f t="shared" si="211"/>
        <v>0.31219283233122846</v>
      </c>
    </row>
    <row r="4483" spans="1:15" x14ac:dyDescent="0.3">
      <c r="A4483" s="1">
        <v>41376</v>
      </c>
      <c r="B4483">
        <v>713212</v>
      </c>
      <c r="C4483">
        <v>25798</v>
      </c>
      <c r="D4483" t="s">
        <v>24</v>
      </c>
      <c r="E4483" t="s">
        <v>18</v>
      </c>
      <c r="F4483">
        <v>309870</v>
      </c>
      <c r="G4483">
        <v>185447</v>
      </c>
      <c r="H4483">
        <v>445240</v>
      </c>
      <c r="I4483">
        <v>540287</v>
      </c>
      <c r="J4483" t="s">
        <v>27</v>
      </c>
      <c r="K4483">
        <v>45</v>
      </c>
      <c r="L4483">
        <v>360781</v>
      </c>
      <c r="M4483">
        <f t="shared" si="212"/>
        <v>3.6171573108696994E-2</v>
      </c>
      <c r="N4483">
        <f t="shared" ref="N4483:N4546" si="213">$F4483/$B4483</f>
        <v>0.43447109695293967</v>
      </c>
      <c r="O4483">
        <f t="shared" ref="O4483:O4546" si="214">$G4483/$B4483</f>
        <v>0.26001665703886079</v>
      </c>
    </row>
    <row r="4484" spans="1:15" x14ac:dyDescent="0.3">
      <c r="A4484" s="1">
        <v>41377</v>
      </c>
      <c r="B4484">
        <v>710716</v>
      </c>
      <c r="C4484">
        <v>28045</v>
      </c>
      <c r="D4484" t="s">
        <v>24</v>
      </c>
      <c r="E4484" t="s">
        <v>18</v>
      </c>
      <c r="F4484">
        <v>183762</v>
      </c>
      <c r="G4484">
        <v>235792</v>
      </c>
      <c r="H4484">
        <v>443929</v>
      </c>
      <c r="I4484">
        <v>547195</v>
      </c>
      <c r="J4484" t="s">
        <v>27</v>
      </c>
      <c r="K4484">
        <v>64</v>
      </c>
      <c r="L4484">
        <v>159703</v>
      </c>
      <c r="M4484">
        <f t="shared" si="212"/>
        <v>3.9460206327140521E-2</v>
      </c>
      <c r="N4484">
        <f t="shared" si="213"/>
        <v>0.25855897433011216</v>
      </c>
      <c r="O4484">
        <f t="shared" si="214"/>
        <v>0.33176683794933559</v>
      </c>
    </row>
    <row r="4485" spans="1:15" x14ac:dyDescent="0.3">
      <c r="A4485" s="1">
        <v>41378</v>
      </c>
      <c r="B4485">
        <v>795960</v>
      </c>
      <c r="C4485">
        <v>23993</v>
      </c>
      <c r="D4485" t="s">
        <v>24</v>
      </c>
      <c r="E4485" t="s">
        <v>18</v>
      </c>
      <c r="F4485">
        <v>330818</v>
      </c>
      <c r="G4485">
        <v>229483</v>
      </c>
      <c r="H4485">
        <v>540169</v>
      </c>
      <c r="I4485">
        <v>633734</v>
      </c>
      <c r="J4485" t="s">
        <v>27</v>
      </c>
      <c r="K4485">
        <v>74</v>
      </c>
      <c r="L4485">
        <v>443824</v>
      </c>
      <c r="M4485">
        <f t="shared" si="212"/>
        <v>3.0143474546459621E-2</v>
      </c>
      <c r="N4485">
        <f t="shared" si="213"/>
        <v>0.4156213880094477</v>
      </c>
      <c r="O4485">
        <f t="shared" si="214"/>
        <v>0.28830971405598271</v>
      </c>
    </row>
    <row r="4486" spans="1:15" x14ac:dyDescent="0.3">
      <c r="A4486" s="1">
        <v>41379</v>
      </c>
      <c r="B4486">
        <v>706649</v>
      </c>
      <c r="C4486">
        <v>21592</v>
      </c>
      <c r="D4486" t="s">
        <v>24</v>
      </c>
      <c r="E4486" t="s">
        <v>18</v>
      </c>
      <c r="F4486">
        <v>145956</v>
      </c>
      <c r="G4486">
        <v>211667</v>
      </c>
      <c r="H4486">
        <v>447141</v>
      </c>
      <c r="I4486">
        <v>551160</v>
      </c>
      <c r="J4486" t="s">
        <v>26</v>
      </c>
      <c r="K4486">
        <v>19</v>
      </c>
      <c r="L4486">
        <v>178990</v>
      </c>
      <c r="M4486">
        <f t="shared" si="212"/>
        <v>3.0555480868153781E-2</v>
      </c>
      <c r="N4486">
        <f t="shared" si="213"/>
        <v>0.20654667310078978</v>
      </c>
      <c r="O4486">
        <f t="shared" si="214"/>
        <v>0.29953626199145544</v>
      </c>
    </row>
    <row r="4487" spans="1:15" x14ac:dyDescent="0.3">
      <c r="A4487" s="1">
        <v>41380</v>
      </c>
      <c r="B4487">
        <v>824165</v>
      </c>
      <c r="C4487">
        <v>30569</v>
      </c>
      <c r="D4487" t="s">
        <v>24</v>
      </c>
      <c r="E4487" t="s">
        <v>18</v>
      </c>
      <c r="F4487">
        <v>342428</v>
      </c>
      <c r="G4487">
        <v>227342</v>
      </c>
      <c r="H4487">
        <v>535835</v>
      </c>
      <c r="I4487">
        <v>655291</v>
      </c>
      <c r="J4487" t="s">
        <v>26</v>
      </c>
      <c r="K4487">
        <v>78</v>
      </c>
      <c r="L4487">
        <v>22687</v>
      </c>
      <c r="M4487">
        <f t="shared" si="212"/>
        <v>3.7090873793475823E-2</v>
      </c>
      <c r="N4487">
        <f t="shared" si="213"/>
        <v>0.41548476336655887</v>
      </c>
      <c r="O4487">
        <f t="shared" si="214"/>
        <v>0.27584524943427591</v>
      </c>
    </row>
    <row r="4488" spans="1:15" x14ac:dyDescent="0.3">
      <c r="A4488" s="1">
        <v>41381</v>
      </c>
      <c r="B4488">
        <v>707218</v>
      </c>
      <c r="C4488">
        <v>26552</v>
      </c>
      <c r="D4488" t="s">
        <v>25</v>
      </c>
      <c r="E4488" t="s">
        <v>18</v>
      </c>
      <c r="F4488">
        <v>246451</v>
      </c>
      <c r="G4488">
        <v>208416</v>
      </c>
      <c r="H4488">
        <v>453611</v>
      </c>
      <c r="I4488">
        <v>531478</v>
      </c>
      <c r="J4488" t="s">
        <v>26</v>
      </c>
      <c r="K4488">
        <v>64</v>
      </c>
      <c r="L4488">
        <v>27401</v>
      </c>
      <c r="M4488">
        <f t="shared" si="212"/>
        <v>3.7544293273078455E-2</v>
      </c>
      <c r="N4488">
        <f t="shared" si="213"/>
        <v>0.34847953530594528</v>
      </c>
      <c r="O4488">
        <f t="shared" si="214"/>
        <v>0.29469838154571859</v>
      </c>
    </row>
    <row r="4489" spans="1:15" x14ac:dyDescent="0.3">
      <c r="A4489" s="1">
        <v>41382</v>
      </c>
      <c r="B4489">
        <v>802259</v>
      </c>
      <c r="C4489">
        <v>25820</v>
      </c>
      <c r="D4489" t="s">
        <v>24</v>
      </c>
      <c r="E4489" t="s">
        <v>18</v>
      </c>
      <c r="F4489">
        <v>232557</v>
      </c>
      <c r="G4489">
        <v>226356</v>
      </c>
      <c r="H4489">
        <v>544713</v>
      </c>
      <c r="I4489">
        <v>629045</v>
      </c>
      <c r="J4489" t="s">
        <v>26</v>
      </c>
      <c r="K4489">
        <v>39</v>
      </c>
      <c r="L4489">
        <v>92207</v>
      </c>
      <c r="M4489">
        <f t="shared" si="212"/>
        <v>3.2184120090893338E-2</v>
      </c>
      <c r="N4489">
        <f t="shared" si="213"/>
        <v>0.28987770782253613</v>
      </c>
      <c r="O4489">
        <f t="shared" si="214"/>
        <v>0.28214828378366585</v>
      </c>
    </row>
    <row r="4490" spans="1:15" x14ac:dyDescent="0.3">
      <c r="A4490" s="1">
        <v>41383</v>
      </c>
      <c r="B4490">
        <v>815611</v>
      </c>
      <c r="C4490">
        <v>29792</v>
      </c>
      <c r="D4490" t="s">
        <v>24</v>
      </c>
      <c r="E4490" t="s">
        <v>18</v>
      </c>
      <c r="F4490">
        <v>208921</v>
      </c>
      <c r="G4490">
        <v>256114</v>
      </c>
      <c r="H4490">
        <v>517609</v>
      </c>
      <c r="I4490">
        <v>602784</v>
      </c>
      <c r="J4490" t="s">
        <v>26</v>
      </c>
      <c r="K4490">
        <v>43</v>
      </c>
      <c r="L4490">
        <v>88720</v>
      </c>
      <c r="M4490">
        <f t="shared" si="212"/>
        <v>3.6527217018897488E-2</v>
      </c>
      <c r="N4490">
        <f t="shared" si="213"/>
        <v>0.25615274928857018</v>
      </c>
      <c r="O4490">
        <f t="shared" si="214"/>
        <v>0.31401489190312537</v>
      </c>
    </row>
    <row r="4491" spans="1:15" x14ac:dyDescent="0.3">
      <c r="A4491" s="1">
        <v>41384</v>
      </c>
      <c r="B4491">
        <v>678421</v>
      </c>
      <c r="C4491">
        <v>23292</v>
      </c>
      <c r="D4491" t="s">
        <v>25</v>
      </c>
      <c r="E4491" t="s">
        <v>18</v>
      </c>
      <c r="F4491">
        <v>149436</v>
      </c>
      <c r="G4491">
        <v>195124</v>
      </c>
      <c r="H4491">
        <v>473623</v>
      </c>
      <c r="I4491">
        <v>494501</v>
      </c>
      <c r="J4491" t="s">
        <v>27</v>
      </c>
      <c r="K4491">
        <v>39</v>
      </c>
      <c r="L4491">
        <v>280602</v>
      </c>
      <c r="M4491">
        <f t="shared" si="212"/>
        <v>3.4332663641013471E-2</v>
      </c>
      <c r="N4491">
        <f t="shared" si="213"/>
        <v>0.22027030413268459</v>
      </c>
      <c r="O4491">
        <f t="shared" si="214"/>
        <v>0.28761491758067631</v>
      </c>
    </row>
    <row r="4492" spans="1:15" x14ac:dyDescent="0.3">
      <c r="A4492" s="1">
        <v>41385</v>
      </c>
      <c r="B4492">
        <v>709497</v>
      </c>
      <c r="C4492">
        <v>25862</v>
      </c>
      <c r="D4492" t="s">
        <v>25</v>
      </c>
      <c r="E4492" t="s">
        <v>18</v>
      </c>
      <c r="F4492">
        <v>297907</v>
      </c>
      <c r="G4492">
        <v>204583</v>
      </c>
      <c r="H4492">
        <v>432969</v>
      </c>
      <c r="I4492">
        <v>501968</v>
      </c>
      <c r="J4492" t="s">
        <v>26</v>
      </c>
      <c r="K4492">
        <v>66</v>
      </c>
      <c r="L4492">
        <v>387647</v>
      </c>
      <c r="M4492">
        <f t="shared" si="212"/>
        <v>3.6451175973964654E-2</v>
      </c>
      <c r="N4492">
        <f t="shared" si="213"/>
        <v>0.41988479161997866</v>
      </c>
      <c r="O4492">
        <f t="shared" si="214"/>
        <v>0.28834935172382686</v>
      </c>
    </row>
    <row r="4493" spans="1:15" x14ac:dyDescent="0.3">
      <c r="A4493" s="1">
        <v>41386</v>
      </c>
      <c r="B4493">
        <v>792714</v>
      </c>
      <c r="C4493">
        <v>25823</v>
      </c>
      <c r="D4493" t="s">
        <v>25</v>
      </c>
      <c r="E4493" t="s">
        <v>18</v>
      </c>
      <c r="F4493">
        <v>294798</v>
      </c>
      <c r="G4493">
        <v>244954</v>
      </c>
      <c r="H4493">
        <v>544984</v>
      </c>
      <c r="I4493">
        <v>594613</v>
      </c>
      <c r="J4493" t="s">
        <v>26</v>
      </c>
      <c r="K4493">
        <v>19</v>
      </c>
      <c r="L4493">
        <v>330075</v>
      </c>
      <c r="M4493">
        <f t="shared" si="212"/>
        <v>3.2575430735422864E-2</v>
      </c>
      <c r="N4493">
        <f t="shared" si="213"/>
        <v>0.37188443751466482</v>
      </c>
      <c r="O4493">
        <f t="shared" si="214"/>
        <v>0.30900677924194603</v>
      </c>
    </row>
    <row r="4494" spans="1:15" x14ac:dyDescent="0.3">
      <c r="A4494" s="1">
        <v>41387</v>
      </c>
      <c r="B4494">
        <v>775293</v>
      </c>
      <c r="C4494">
        <v>25440</v>
      </c>
      <c r="D4494" t="s">
        <v>24</v>
      </c>
      <c r="E4494" t="s">
        <v>18</v>
      </c>
      <c r="F4494">
        <v>230136</v>
      </c>
      <c r="G4494">
        <v>248311</v>
      </c>
      <c r="H4494">
        <v>497806</v>
      </c>
      <c r="I4494">
        <v>568967</v>
      </c>
      <c r="J4494" t="s">
        <v>27</v>
      </c>
      <c r="K4494">
        <v>52</v>
      </c>
      <c r="L4494">
        <v>116762</v>
      </c>
      <c r="M4494">
        <f t="shared" si="212"/>
        <v>3.2813400869090785E-2</v>
      </c>
      <c r="N4494">
        <f t="shared" si="213"/>
        <v>0.29683745371104858</v>
      </c>
      <c r="O4494">
        <f t="shared" si="214"/>
        <v>0.32028020374232707</v>
      </c>
    </row>
    <row r="4495" spans="1:15" x14ac:dyDescent="0.3">
      <c r="A4495" s="1">
        <v>41388</v>
      </c>
      <c r="B4495">
        <v>737732</v>
      </c>
      <c r="C4495">
        <v>23768</v>
      </c>
      <c r="D4495" t="s">
        <v>24</v>
      </c>
      <c r="E4495" t="s">
        <v>18</v>
      </c>
      <c r="F4495">
        <v>278030</v>
      </c>
      <c r="G4495">
        <v>217411</v>
      </c>
      <c r="H4495">
        <v>449741</v>
      </c>
      <c r="I4495">
        <v>575409</v>
      </c>
      <c r="J4495" t="s">
        <v>26</v>
      </c>
      <c r="K4495">
        <v>32</v>
      </c>
      <c r="L4495">
        <v>110705</v>
      </c>
      <c r="M4495">
        <f t="shared" si="212"/>
        <v>3.2217661698286097E-2</v>
      </c>
      <c r="N4495">
        <f t="shared" si="213"/>
        <v>0.37687127574783252</v>
      </c>
      <c r="O4495">
        <f t="shared" si="214"/>
        <v>0.29470187005579263</v>
      </c>
    </row>
    <row r="4496" spans="1:15" x14ac:dyDescent="0.3">
      <c r="A4496" s="1">
        <v>41389</v>
      </c>
      <c r="B4496">
        <v>777907</v>
      </c>
      <c r="C4496">
        <v>27695</v>
      </c>
      <c r="D4496" t="s">
        <v>25</v>
      </c>
      <c r="E4496" t="s">
        <v>18</v>
      </c>
      <c r="F4496">
        <v>178960</v>
      </c>
      <c r="G4496">
        <v>195170</v>
      </c>
      <c r="H4496">
        <v>522237</v>
      </c>
      <c r="I4496">
        <v>600517</v>
      </c>
      <c r="J4496" t="s">
        <v>26</v>
      </c>
      <c r="K4496">
        <v>75</v>
      </c>
      <c r="L4496">
        <v>362843</v>
      </c>
      <c r="M4496">
        <f t="shared" si="212"/>
        <v>3.5601942134471085E-2</v>
      </c>
      <c r="N4496">
        <f t="shared" si="213"/>
        <v>0.23005320687434358</v>
      </c>
      <c r="O4496">
        <f t="shared" si="214"/>
        <v>0.25089117336648209</v>
      </c>
    </row>
    <row r="4497" spans="1:15" x14ac:dyDescent="0.3">
      <c r="A4497" s="1">
        <v>41390</v>
      </c>
      <c r="B4497">
        <v>782474</v>
      </c>
      <c r="C4497">
        <v>28863</v>
      </c>
      <c r="D4497" t="s">
        <v>24</v>
      </c>
      <c r="E4497" t="s">
        <v>18</v>
      </c>
      <c r="F4497">
        <v>340308</v>
      </c>
      <c r="G4497">
        <v>205016</v>
      </c>
      <c r="H4497">
        <v>482070</v>
      </c>
      <c r="I4497">
        <v>581152</v>
      </c>
      <c r="J4497" t="s">
        <v>26</v>
      </c>
      <c r="K4497">
        <v>60</v>
      </c>
      <c r="L4497">
        <v>422095</v>
      </c>
      <c r="M4497">
        <f t="shared" si="212"/>
        <v>3.6886848636504217E-2</v>
      </c>
      <c r="N4497">
        <f t="shared" si="213"/>
        <v>0.43491285333442387</v>
      </c>
      <c r="O4497">
        <f t="shared" si="214"/>
        <v>0.26200998371830886</v>
      </c>
    </row>
    <row r="4498" spans="1:15" x14ac:dyDescent="0.3">
      <c r="A4498" s="1">
        <v>41391</v>
      </c>
      <c r="B4498">
        <v>778704</v>
      </c>
      <c r="C4498">
        <v>27734</v>
      </c>
      <c r="D4498" t="s">
        <v>25</v>
      </c>
      <c r="E4498" t="s">
        <v>18</v>
      </c>
      <c r="F4498">
        <v>202282</v>
      </c>
      <c r="G4498">
        <v>250307</v>
      </c>
      <c r="H4498">
        <v>538954</v>
      </c>
      <c r="I4498">
        <v>602244</v>
      </c>
      <c r="J4498" t="s">
        <v>26</v>
      </c>
      <c r="K4498">
        <v>26</v>
      </c>
      <c r="L4498">
        <v>306124</v>
      </c>
      <c r="M4498">
        <f t="shared" si="212"/>
        <v>3.5615586923914609E-2</v>
      </c>
      <c r="N4498">
        <f t="shared" si="213"/>
        <v>0.25976751114672586</v>
      </c>
      <c r="O4498">
        <f t="shared" si="214"/>
        <v>0.32144049600361624</v>
      </c>
    </row>
    <row r="4499" spans="1:15" x14ac:dyDescent="0.3">
      <c r="A4499" s="1">
        <v>41392</v>
      </c>
      <c r="B4499">
        <v>698207</v>
      </c>
      <c r="C4499">
        <v>22352</v>
      </c>
      <c r="D4499" t="s">
        <v>25</v>
      </c>
      <c r="E4499" t="s">
        <v>18</v>
      </c>
      <c r="F4499">
        <v>296284</v>
      </c>
      <c r="G4499">
        <v>227899</v>
      </c>
      <c r="H4499">
        <v>443296</v>
      </c>
      <c r="I4499">
        <v>535373</v>
      </c>
      <c r="J4499" t="s">
        <v>27</v>
      </c>
      <c r="K4499">
        <v>31</v>
      </c>
      <c r="L4499">
        <v>428968</v>
      </c>
      <c r="M4499">
        <f t="shared" si="212"/>
        <v>3.2013428682324867E-2</v>
      </c>
      <c r="N4499">
        <f t="shared" si="213"/>
        <v>0.42434979884189072</v>
      </c>
      <c r="O4499">
        <f t="shared" si="214"/>
        <v>0.32640606582288634</v>
      </c>
    </row>
    <row r="4500" spans="1:15" x14ac:dyDescent="0.3">
      <c r="A4500" s="1">
        <v>41393</v>
      </c>
      <c r="B4500">
        <v>742741</v>
      </c>
      <c r="C4500">
        <v>28376</v>
      </c>
      <c r="D4500" t="s">
        <v>24</v>
      </c>
      <c r="E4500" t="s">
        <v>18</v>
      </c>
      <c r="F4500">
        <v>331498</v>
      </c>
      <c r="G4500">
        <v>192626</v>
      </c>
      <c r="H4500">
        <v>501940</v>
      </c>
      <c r="I4500">
        <v>580626</v>
      </c>
      <c r="J4500" t="s">
        <v>27</v>
      </c>
      <c r="K4500">
        <v>60</v>
      </c>
      <c r="L4500">
        <v>459036</v>
      </c>
      <c r="M4500">
        <f t="shared" si="212"/>
        <v>3.8204434654879695E-2</v>
      </c>
      <c r="N4500">
        <f t="shared" si="213"/>
        <v>0.44631708765235795</v>
      </c>
      <c r="O4500">
        <f t="shared" si="214"/>
        <v>0.25934477832784242</v>
      </c>
    </row>
    <row r="4501" spans="1:15" x14ac:dyDescent="0.3">
      <c r="A4501" s="1">
        <v>41394</v>
      </c>
      <c r="B4501">
        <v>708146</v>
      </c>
      <c r="C4501">
        <v>26551</v>
      </c>
      <c r="D4501" t="s">
        <v>25</v>
      </c>
      <c r="E4501" t="s">
        <v>18</v>
      </c>
      <c r="F4501">
        <v>189416</v>
      </c>
      <c r="G4501">
        <v>214222</v>
      </c>
      <c r="H4501">
        <v>486726</v>
      </c>
      <c r="I4501">
        <v>543642</v>
      </c>
      <c r="J4501" t="s">
        <v>26</v>
      </c>
      <c r="K4501">
        <v>59</v>
      </c>
      <c r="L4501">
        <v>390714</v>
      </c>
      <c r="M4501">
        <f t="shared" si="212"/>
        <v>3.7493680681667342E-2</v>
      </c>
      <c r="N4501">
        <f t="shared" si="213"/>
        <v>0.2674815645361267</v>
      </c>
      <c r="O4501">
        <f t="shared" si="214"/>
        <v>0.30251106410260031</v>
      </c>
    </row>
    <row r="4502" spans="1:15" x14ac:dyDescent="0.3">
      <c r="A4502" s="1">
        <v>41395</v>
      </c>
      <c r="B4502">
        <v>807728</v>
      </c>
      <c r="C4502">
        <v>24281</v>
      </c>
      <c r="D4502" t="s">
        <v>24</v>
      </c>
      <c r="E4502" t="s">
        <v>18</v>
      </c>
      <c r="F4502">
        <v>221415</v>
      </c>
      <c r="G4502">
        <v>241999</v>
      </c>
      <c r="H4502">
        <v>546178</v>
      </c>
      <c r="I4502">
        <v>604506</v>
      </c>
      <c r="J4502" t="s">
        <v>27</v>
      </c>
      <c r="K4502">
        <v>48</v>
      </c>
      <c r="L4502">
        <v>273004</v>
      </c>
      <c r="M4502">
        <f t="shared" si="212"/>
        <v>3.00608620723808E-2</v>
      </c>
      <c r="N4502">
        <f t="shared" si="213"/>
        <v>0.27412074361666305</v>
      </c>
      <c r="O4502">
        <f t="shared" si="214"/>
        <v>0.29960456985519879</v>
      </c>
    </row>
    <row r="4503" spans="1:15" x14ac:dyDescent="0.3">
      <c r="A4503" s="1">
        <v>41396</v>
      </c>
      <c r="B4503">
        <v>749667</v>
      </c>
      <c r="C4503">
        <v>22805</v>
      </c>
      <c r="D4503" t="s">
        <v>25</v>
      </c>
      <c r="E4503" t="s">
        <v>18</v>
      </c>
      <c r="F4503">
        <v>271175</v>
      </c>
      <c r="G4503">
        <v>213977</v>
      </c>
      <c r="H4503">
        <v>472578</v>
      </c>
      <c r="I4503">
        <v>586974</v>
      </c>
      <c r="J4503" t="s">
        <v>27</v>
      </c>
      <c r="K4503">
        <v>44</v>
      </c>
      <c r="L4503">
        <v>47676</v>
      </c>
      <c r="M4503">
        <f t="shared" si="212"/>
        <v>3.0420173223577936E-2</v>
      </c>
      <c r="N4503">
        <f t="shared" si="213"/>
        <v>0.36172727357613449</v>
      </c>
      <c r="O4503">
        <f t="shared" si="214"/>
        <v>0.28542939731907635</v>
      </c>
    </row>
    <row r="4504" spans="1:15" x14ac:dyDescent="0.3">
      <c r="A4504" s="1">
        <v>41397</v>
      </c>
      <c r="B4504">
        <v>766702</v>
      </c>
      <c r="C4504">
        <v>25297</v>
      </c>
      <c r="D4504" t="s">
        <v>24</v>
      </c>
      <c r="E4504" t="s">
        <v>18</v>
      </c>
      <c r="F4504">
        <v>322984</v>
      </c>
      <c r="G4504">
        <v>203247</v>
      </c>
      <c r="H4504">
        <v>464859</v>
      </c>
      <c r="I4504">
        <v>577395</v>
      </c>
      <c r="J4504" t="s">
        <v>27</v>
      </c>
      <c r="K4504">
        <v>62</v>
      </c>
      <c r="L4504">
        <v>26818</v>
      </c>
      <c r="M4504">
        <f t="shared" si="212"/>
        <v>3.2994566337377497E-2</v>
      </c>
      <c r="N4504">
        <f t="shared" si="213"/>
        <v>0.42126406348229167</v>
      </c>
      <c r="O4504">
        <f t="shared" si="214"/>
        <v>0.26509256529916447</v>
      </c>
    </row>
    <row r="4505" spans="1:15" x14ac:dyDescent="0.3">
      <c r="A4505" s="1">
        <v>41398</v>
      </c>
      <c r="B4505">
        <v>690042</v>
      </c>
      <c r="C4505">
        <v>24857</v>
      </c>
      <c r="D4505" t="s">
        <v>25</v>
      </c>
      <c r="E4505" t="s">
        <v>18</v>
      </c>
      <c r="F4505">
        <v>144685</v>
      </c>
      <c r="G4505">
        <v>220450</v>
      </c>
      <c r="H4505">
        <v>481619</v>
      </c>
      <c r="I4505">
        <v>498979</v>
      </c>
      <c r="J4505" t="s">
        <v>26</v>
      </c>
      <c r="K4505">
        <v>75</v>
      </c>
      <c r="L4505">
        <v>325811</v>
      </c>
      <c r="M4505">
        <f t="shared" si="212"/>
        <v>3.6022445010593561E-2</v>
      </c>
      <c r="N4505">
        <f t="shared" si="213"/>
        <v>0.20967564293187951</v>
      </c>
      <c r="O4505">
        <f t="shared" si="214"/>
        <v>0.31947330742186708</v>
      </c>
    </row>
    <row r="4506" spans="1:15" x14ac:dyDescent="0.3">
      <c r="A4506" s="1">
        <v>41399</v>
      </c>
      <c r="B4506">
        <v>755101</v>
      </c>
      <c r="C4506">
        <v>29593</v>
      </c>
      <c r="D4506" t="s">
        <v>25</v>
      </c>
      <c r="E4506" t="s">
        <v>18</v>
      </c>
      <c r="F4506">
        <v>196996</v>
      </c>
      <c r="G4506">
        <v>204291</v>
      </c>
      <c r="H4506">
        <v>477270</v>
      </c>
      <c r="I4506">
        <v>575526</v>
      </c>
      <c r="J4506" t="s">
        <v>26</v>
      </c>
      <c r="K4506">
        <v>27</v>
      </c>
      <c r="L4506">
        <v>448522</v>
      </c>
      <c r="M4506">
        <f t="shared" si="212"/>
        <v>3.9190783749458682E-2</v>
      </c>
      <c r="N4506">
        <f t="shared" si="213"/>
        <v>0.26088695419553148</v>
      </c>
      <c r="O4506">
        <f t="shared" si="214"/>
        <v>0.27054791345793477</v>
      </c>
    </row>
    <row r="4507" spans="1:15" x14ac:dyDescent="0.3">
      <c r="A4507" s="1">
        <v>41400</v>
      </c>
      <c r="B4507">
        <v>707037</v>
      </c>
      <c r="C4507">
        <v>27318</v>
      </c>
      <c r="D4507" t="s">
        <v>24</v>
      </c>
      <c r="E4507" t="s">
        <v>18</v>
      </c>
      <c r="F4507">
        <v>194550</v>
      </c>
      <c r="G4507">
        <v>244044</v>
      </c>
      <c r="H4507">
        <v>436007</v>
      </c>
      <c r="I4507">
        <v>544075</v>
      </c>
      <c r="J4507" t="s">
        <v>27</v>
      </c>
      <c r="K4507">
        <v>71</v>
      </c>
      <c r="L4507">
        <v>324789</v>
      </c>
      <c r="M4507">
        <f t="shared" si="212"/>
        <v>3.8637299038098427E-2</v>
      </c>
      <c r="N4507">
        <f t="shared" si="213"/>
        <v>0.27516240309913059</v>
      </c>
      <c r="O4507">
        <f t="shared" si="214"/>
        <v>0.34516439733705589</v>
      </c>
    </row>
    <row r="4508" spans="1:15" x14ac:dyDescent="0.3">
      <c r="A4508" s="1">
        <v>41401</v>
      </c>
      <c r="B4508">
        <v>774789</v>
      </c>
      <c r="C4508">
        <v>30829</v>
      </c>
      <c r="D4508" t="s">
        <v>25</v>
      </c>
      <c r="E4508" t="s">
        <v>18</v>
      </c>
      <c r="F4508">
        <v>328524</v>
      </c>
      <c r="G4508">
        <v>203917</v>
      </c>
      <c r="H4508">
        <v>487245</v>
      </c>
      <c r="I4508">
        <v>548855</v>
      </c>
      <c r="J4508" t="s">
        <v>26</v>
      </c>
      <c r="K4508">
        <v>40</v>
      </c>
      <c r="L4508">
        <v>235065</v>
      </c>
      <c r="M4508">
        <f t="shared" si="212"/>
        <v>3.9790188038291714E-2</v>
      </c>
      <c r="N4508">
        <f t="shared" si="213"/>
        <v>0.42401737763442693</v>
      </c>
      <c r="O4508">
        <f t="shared" si="214"/>
        <v>0.26319036537689616</v>
      </c>
    </row>
    <row r="4509" spans="1:15" x14ac:dyDescent="0.3">
      <c r="A4509" s="1">
        <v>41402</v>
      </c>
      <c r="B4509">
        <v>703544</v>
      </c>
      <c r="C4509">
        <v>22262</v>
      </c>
      <c r="D4509" t="s">
        <v>24</v>
      </c>
      <c r="E4509" t="s">
        <v>18</v>
      </c>
      <c r="F4509">
        <v>266114</v>
      </c>
      <c r="G4509">
        <v>176611</v>
      </c>
      <c r="H4509">
        <v>460406</v>
      </c>
      <c r="I4509">
        <v>498515</v>
      </c>
      <c r="J4509" t="s">
        <v>27</v>
      </c>
      <c r="K4509">
        <v>27</v>
      </c>
      <c r="L4509">
        <v>360719</v>
      </c>
      <c r="M4509">
        <f t="shared" si="212"/>
        <v>3.1642654901470273E-2</v>
      </c>
      <c r="N4509">
        <f t="shared" si="213"/>
        <v>0.37824784235243281</v>
      </c>
      <c r="O4509">
        <f t="shared" si="214"/>
        <v>0.25103049702648306</v>
      </c>
    </row>
    <row r="4510" spans="1:15" x14ac:dyDescent="0.3">
      <c r="A4510" s="1">
        <v>41403</v>
      </c>
      <c r="B4510">
        <v>753192</v>
      </c>
      <c r="C4510">
        <v>24502</v>
      </c>
      <c r="D4510" t="s">
        <v>25</v>
      </c>
      <c r="E4510" t="s">
        <v>18</v>
      </c>
      <c r="F4510">
        <v>206418</v>
      </c>
      <c r="G4510">
        <v>205323</v>
      </c>
      <c r="H4510">
        <v>469915</v>
      </c>
      <c r="I4510">
        <v>594240</v>
      </c>
      <c r="J4510" t="s">
        <v>26</v>
      </c>
      <c r="K4510">
        <v>51</v>
      </c>
      <c r="L4510">
        <v>287531</v>
      </c>
      <c r="M4510">
        <f t="shared" si="212"/>
        <v>3.2530881899967071E-2</v>
      </c>
      <c r="N4510">
        <f t="shared" si="213"/>
        <v>0.27405761080839947</v>
      </c>
      <c r="O4510">
        <f t="shared" si="214"/>
        <v>0.27260379823471304</v>
      </c>
    </row>
    <row r="4511" spans="1:15" x14ac:dyDescent="0.3">
      <c r="A4511" s="1">
        <v>41404</v>
      </c>
      <c r="B4511">
        <v>762616</v>
      </c>
      <c r="C4511">
        <v>23020</v>
      </c>
      <c r="D4511" t="s">
        <v>25</v>
      </c>
      <c r="E4511" t="s">
        <v>18</v>
      </c>
      <c r="F4511">
        <v>252569</v>
      </c>
      <c r="G4511">
        <v>203476</v>
      </c>
      <c r="H4511">
        <v>513418</v>
      </c>
      <c r="I4511">
        <v>555570</v>
      </c>
      <c r="J4511" t="s">
        <v>27</v>
      </c>
      <c r="K4511">
        <v>50</v>
      </c>
      <c r="L4511">
        <v>186304</v>
      </c>
      <c r="M4511">
        <f t="shared" si="212"/>
        <v>3.0185571768753867E-2</v>
      </c>
      <c r="N4511">
        <f t="shared" si="213"/>
        <v>0.33118764882981738</v>
      </c>
      <c r="O4511">
        <f t="shared" si="214"/>
        <v>0.26681317989656655</v>
      </c>
    </row>
    <row r="4512" spans="1:15" x14ac:dyDescent="0.3">
      <c r="A4512" s="1">
        <v>41405</v>
      </c>
      <c r="B4512">
        <v>777750</v>
      </c>
      <c r="C4512">
        <v>24094</v>
      </c>
      <c r="D4512" t="s">
        <v>24</v>
      </c>
      <c r="E4512" t="s">
        <v>18</v>
      </c>
      <c r="F4512">
        <v>223838</v>
      </c>
      <c r="G4512">
        <v>244391</v>
      </c>
      <c r="H4512">
        <v>526470</v>
      </c>
      <c r="I4512">
        <v>545547</v>
      </c>
      <c r="J4512" t="s">
        <v>27</v>
      </c>
      <c r="K4512">
        <v>51</v>
      </c>
      <c r="L4512">
        <v>178721</v>
      </c>
      <c r="M4512">
        <f t="shared" si="212"/>
        <v>3.0979106396657023E-2</v>
      </c>
      <c r="N4512">
        <f t="shared" si="213"/>
        <v>0.28780199292831887</v>
      </c>
      <c r="O4512">
        <f t="shared" si="214"/>
        <v>0.3142282224365156</v>
      </c>
    </row>
    <row r="4513" spans="1:15" x14ac:dyDescent="0.3">
      <c r="A4513" s="1">
        <v>41406</v>
      </c>
      <c r="B4513">
        <v>803012</v>
      </c>
      <c r="C4513">
        <v>27620</v>
      </c>
      <c r="D4513" t="s">
        <v>25</v>
      </c>
      <c r="E4513" t="s">
        <v>18</v>
      </c>
      <c r="F4513">
        <v>202342</v>
      </c>
      <c r="G4513">
        <v>222412</v>
      </c>
      <c r="H4513">
        <v>501801</v>
      </c>
      <c r="I4513">
        <v>595789</v>
      </c>
      <c r="J4513" t="s">
        <v>26</v>
      </c>
      <c r="K4513">
        <v>60</v>
      </c>
      <c r="L4513">
        <v>96704</v>
      </c>
      <c r="M4513">
        <f t="shared" si="212"/>
        <v>3.4395500938964797E-2</v>
      </c>
      <c r="N4513">
        <f t="shared" si="213"/>
        <v>0.25197879981868265</v>
      </c>
      <c r="O4513">
        <f t="shared" si="214"/>
        <v>0.27697219966824904</v>
      </c>
    </row>
    <row r="4514" spans="1:15" x14ac:dyDescent="0.3">
      <c r="A4514" s="1">
        <v>41407</v>
      </c>
      <c r="B4514">
        <v>744823</v>
      </c>
      <c r="C4514">
        <v>26225</v>
      </c>
      <c r="D4514" t="s">
        <v>24</v>
      </c>
      <c r="E4514" t="s">
        <v>18</v>
      </c>
      <c r="F4514">
        <v>183141</v>
      </c>
      <c r="G4514">
        <v>227265</v>
      </c>
      <c r="H4514">
        <v>487326</v>
      </c>
      <c r="I4514">
        <v>537877</v>
      </c>
      <c r="J4514" t="s">
        <v>27</v>
      </c>
      <c r="K4514">
        <v>31</v>
      </c>
      <c r="L4514">
        <v>52448</v>
      </c>
      <c r="M4514">
        <f t="shared" si="212"/>
        <v>3.520970754125477E-2</v>
      </c>
      <c r="N4514">
        <f t="shared" si="213"/>
        <v>0.24588526401574604</v>
      </c>
      <c r="O4514">
        <f t="shared" si="214"/>
        <v>0.30512618434178324</v>
      </c>
    </row>
    <row r="4515" spans="1:15" x14ac:dyDescent="0.3">
      <c r="A4515" s="1">
        <v>41408</v>
      </c>
      <c r="B4515">
        <v>802051</v>
      </c>
      <c r="C4515">
        <v>28585</v>
      </c>
      <c r="D4515" t="s">
        <v>24</v>
      </c>
      <c r="E4515" t="s">
        <v>18</v>
      </c>
      <c r="F4515">
        <v>254349</v>
      </c>
      <c r="G4515">
        <v>278221</v>
      </c>
      <c r="H4515">
        <v>542560</v>
      </c>
      <c r="I4515">
        <v>627296</v>
      </c>
      <c r="J4515" t="s">
        <v>27</v>
      </c>
      <c r="K4515">
        <v>31</v>
      </c>
      <c r="L4515">
        <v>489303</v>
      </c>
      <c r="M4515">
        <f t="shared" si="212"/>
        <v>3.5639878262105525E-2</v>
      </c>
      <c r="N4515">
        <f t="shared" si="213"/>
        <v>0.31712322533105752</v>
      </c>
      <c r="O4515">
        <f t="shared" si="214"/>
        <v>0.34688691866227955</v>
      </c>
    </row>
    <row r="4516" spans="1:15" x14ac:dyDescent="0.3">
      <c r="A4516" s="1">
        <v>41409</v>
      </c>
      <c r="B4516">
        <v>781010</v>
      </c>
      <c r="C4516">
        <v>29318</v>
      </c>
      <c r="D4516" t="s">
        <v>25</v>
      </c>
      <c r="E4516" t="s">
        <v>18</v>
      </c>
      <c r="F4516">
        <v>312444</v>
      </c>
      <c r="G4516">
        <v>257312</v>
      </c>
      <c r="H4516">
        <v>490547</v>
      </c>
      <c r="I4516">
        <v>614294</v>
      </c>
      <c r="J4516" t="s">
        <v>27</v>
      </c>
      <c r="K4516">
        <v>48</v>
      </c>
      <c r="L4516">
        <v>235182</v>
      </c>
      <c r="M4516">
        <f t="shared" si="212"/>
        <v>3.7538571849272097E-2</v>
      </c>
      <c r="N4516">
        <f t="shared" si="213"/>
        <v>0.4000512157334733</v>
      </c>
      <c r="O4516">
        <f t="shared" si="214"/>
        <v>0.32946057028719222</v>
      </c>
    </row>
    <row r="4517" spans="1:15" x14ac:dyDescent="0.3">
      <c r="A4517" s="1">
        <v>41410</v>
      </c>
      <c r="B4517">
        <v>771015</v>
      </c>
      <c r="C4517">
        <v>25516</v>
      </c>
      <c r="D4517" t="s">
        <v>24</v>
      </c>
      <c r="E4517" t="s">
        <v>18</v>
      </c>
      <c r="F4517">
        <v>213082</v>
      </c>
      <c r="G4517">
        <v>248102</v>
      </c>
      <c r="H4517">
        <v>521414</v>
      </c>
      <c r="I4517">
        <v>545606</v>
      </c>
      <c r="J4517" t="s">
        <v>26</v>
      </c>
      <c r="K4517">
        <v>54</v>
      </c>
      <c r="L4517">
        <v>136386</v>
      </c>
      <c r="M4517">
        <f t="shared" si="212"/>
        <v>3.309403837798227E-2</v>
      </c>
      <c r="N4517">
        <f t="shared" si="213"/>
        <v>0.27636557006024526</v>
      </c>
      <c r="O4517">
        <f t="shared" si="214"/>
        <v>0.32178621686997011</v>
      </c>
    </row>
    <row r="4518" spans="1:15" x14ac:dyDescent="0.3">
      <c r="A4518" s="1">
        <v>41411</v>
      </c>
      <c r="B4518">
        <v>705079</v>
      </c>
      <c r="C4518">
        <v>27340</v>
      </c>
      <c r="D4518" t="s">
        <v>25</v>
      </c>
      <c r="E4518" t="s">
        <v>18</v>
      </c>
      <c r="F4518">
        <v>149530</v>
      </c>
      <c r="G4518">
        <v>203124</v>
      </c>
      <c r="H4518">
        <v>490795</v>
      </c>
      <c r="I4518">
        <v>498551</v>
      </c>
      <c r="J4518" t="s">
        <v>26</v>
      </c>
      <c r="K4518">
        <v>56</v>
      </c>
      <c r="L4518">
        <v>448486</v>
      </c>
      <c r="M4518">
        <f t="shared" si="212"/>
        <v>3.8775796754689902E-2</v>
      </c>
      <c r="N4518">
        <f t="shared" si="213"/>
        <v>0.21207552628854356</v>
      </c>
      <c r="O4518">
        <f t="shared" si="214"/>
        <v>0.28808686686172758</v>
      </c>
    </row>
    <row r="4519" spans="1:15" x14ac:dyDescent="0.3">
      <c r="A4519" s="1">
        <v>41412</v>
      </c>
      <c r="B4519">
        <v>725387</v>
      </c>
      <c r="C4519">
        <v>23186</v>
      </c>
      <c r="D4519" t="s">
        <v>25</v>
      </c>
      <c r="E4519" t="s">
        <v>18</v>
      </c>
      <c r="F4519">
        <v>171331</v>
      </c>
      <c r="G4519">
        <v>184339</v>
      </c>
      <c r="H4519">
        <v>457177</v>
      </c>
      <c r="I4519">
        <v>559085</v>
      </c>
      <c r="J4519" t="s">
        <v>27</v>
      </c>
      <c r="K4519">
        <v>28</v>
      </c>
      <c r="L4519">
        <v>435319</v>
      </c>
      <c r="M4519">
        <f t="shared" si="212"/>
        <v>3.1963627691149687E-2</v>
      </c>
      <c r="N4519">
        <f t="shared" si="213"/>
        <v>0.23619254273925505</v>
      </c>
      <c r="O4519">
        <f t="shared" si="214"/>
        <v>0.25412503946169424</v>
      </c>
    </row>
    <row r="4520" spans="1:15" x14ac:dyDescent="0.3">
      <c r="A4520" s="1">
        <v>41413</v>
      </c>
      <c r="B4520">
        <v>800301</v>
      </c>
      <c r="C4520">
        <v>30147</v>
      </c>
      <c r="D4520" t="s">
        <v>24</v>
      </c>
      <c r="E4520" t="s">
        <v>18</v>
      </c>
      <c r="F4520">
        <v>225257</v>
      </c>
      <c r="G4520">
        <v>210257</v>
      </c>
      <c r="H4520">
        <v>487749</v>
      </c>
      <c r="I4520">
        <v>638005</v>
      </c>
      <c r="J4520" t="s">
        <v>27</v>
      </c>
      <c r="K4520">
        <v>20</v>
      </c>
      <c r="L4520">
        <v>416423</v>
      </c>
      <c r="M4520">
        <f t="shared" si="212"/>
        <v>3.7669576821720827E-2</v>
      </c>
      <c r="N4520">
        <f t="shared" si="213"/>
        <v>0.28146534866256573</v>
      </c>
      <c r="O4520">
        <f t="shared" si="214"/>
        <v>0.26272240069673786</v>
      </c>
    </row>
    <row r="4521" spans="1:15" x14ac:dyDescent="0.3">
      <c r="A4521" s="1">
        <v>41414</v>
      </c>
      <c r="B4521">
        <v>695566</v>
      </c>
      <c r="C4521">
        <v>26056</v>
      </c>
      <c r="D4521" t="s">
        <v>24</v>
      </c>
      <c r="E4521" t="s">
        <v>18</v>
      </c>
      <c r="F4521">
        <v>262382</v>
      </c>
      <c r="G4521">
        <v>222678</v>
      </c>
      <c r="H4521">
        <v>485555</v>
      </c>
      <c r="I4521">
        <v>496326</v>
      </c>
      <c r="J4521" t="s">
        <v>26</v>
      </c>
      <c r="K4521">
        <v>71</v>
      </c>
      <c r="L4521">
        <v>478350</v>
      </c>
      <c r="M4521">
        <f t="shared" si="212"/>
        <v>3.7460140374888942E-2</v>
      </c>
      <c r="N4521">
        <f t="shared" si="213"/>
        <v>0.37722085323319426</v>
      </c>
      <c r="O4521">
        <f t="shared" si="214"/>
        <v>0.32013928225358917</v>
      </c>
    </row>
    <row r="4522" spans="1:15" x14ac:dyDescent="0.3">
      <c r="A4522" s="1">
        <v>41415</v>
      </c>
      <c r="B4522">
        <v>777307</v>
      </c>
      <c r="C4522">
        <v>25818</v>
      </c>
      <c r="D4522" t="s">
        <v>25</v>
      </c>
      <c r="E4522" t="s">
        <v>18</v>
      </c>
      <c r="F4522">
        <v>286819</v>
      </c>
      <c r="G4522">
        <v>265668</v>
      </c>
      <c r="H4522">
        <v>498959</v>
      </c>
      <c r="I4522">
        <v>578151</v>
      </c>
      <c r="J4522" t="s">
        <v>27</v>
      </c>
      <c r="K4522">
        <v>32</v>
      </c>
      <c r="L4522">
        <v>499838</v>
      </c>
      <c r="M4522">
        <f t="shared" si="212"/>
        <v>3.3214675797336189E-2</v>
      </c>
      <c r="N4522">
        <f t="shared" si="213"/>
        <v>0.36899063047161546</v>
      </c>
      <c r="O4522">
        <f t="shared" si="214"/>
        <v>0.34178001741911496</v>
      </c>
    </row>
    <row r="4523" spans="1:15" x14ac:dyDescent="0.3">
      <c r="A4523" s="1">
        <v>41416</v>
      </c>
      <c r="B4523">
        <v>789351</v>
      </c>
      <c r="C4523">
        <v>28796</v>
      </c>
      <c r="D4523" t="s">
        <v>25</v>
      </c>
      <c r="E4523" t="s">
        <v>18</v>
      </c>
      <c r="F4523">
        <v>229584</v>
      </c>
      <c r="G4523">
        <v>219511</v>
      </c>
      <c r="H4523">
        <v>494712</v>
      </c>
      <c r="I4523">
        <v>569478</v>
      </c>
      <c r="J4523" t="s">
        <v>27</v>
      </c>
      <c r="K4523">
        <v>78</v>
      </c>
      <c r="L4523">
        <v>47084</v>
      </c>
      <c r="M4523">
        <f t="shared" si="212"/>
        <v>3.6480602418949237E-2</v>
      </c>
      <c r="N4523">
        <f t="shared" si="213"/>
        <v>0.29085159833838181</v>
      </c>
      <c r="O4523">
        <f t="shared" si="214"/>
        <v>0.2780904819275582</v>
      </c>
    </row>
    <row r="4524" spans="1:15" x14ac:dyDescent="0.3">
      <c r="A4524" s="1">
        <v>41417</v>
      </c>
      <c r="B4524">
        <v>772476</v>
      </c>
      <c r="C4524">
        <v>27466</v>
      </c>
      <c r="D4524" t="s">
        <v>24</v>
      </c>
      <c r="E4524" t="s">
        <v>18</v>
      </c>
      <c r="F4524">
        <v>268390</v>
      </c>
      <c r="G4524">
        <v>207438</v>
      </c>
      <c r="H4524">
        <v>540192</v>
      </c>
      <c r="I4524">
        <v>576948</v>
      </c>
      <c r="J4524" t="s">
        <v>27</v>
      </c>
      <c r="K4524">
        <v>37</v>
      </c>
      <c r="L4524">
        <v>154282</v>
      </c>
      <c r="M4524">
        <f t="shared" si="212"/>
        <v>3.5555797202760989E-2</v>
      </c>
      <c r="N4524">
        <f t="shared" si="213"/>
        <v>0.34744121500214892</v>
      </c>
      <c r="O4524">
        <f t="shared" si="214"/>
        <v>0.26853649822130399</v>
      </c>
    </row>
    <row r="4525" spans="1:15" x14ac:dyDescent="0.3">
      <c r="A4525" s="1">
        <v>41418</v>
      </c>
      <c r="B4525">
        <v>737191</v>
      </c>
      <c r="C4525">
        <v>22584</v>
      </c>
      <c r="D4525" t="s">
        <v>24</v>
      </c>
      <c r="E4525" t="s">
        <v>18</v>
      </c>
      <c r="F4525">
        <v>220847</v>
      </c>
      <c r="G4525">
        <v>198397</v>
      </c>
      <c r="H4525">
        <v>445079</v>
      </c>
      <c r="I4525">
        <v>526223</v>
      </c>
      <c r="J4525" t="s">
        <v>27</v>
      </c>
      <c r="K4525">
        <v>66</v>
      </c>
      <c r="L4525">
        <v>210060</v>
      </c>
      <c r="M4525">
        <f t="shared" si="212"/>
        <v>3.0635208514482679E-2</v>
      </c>
      <c r="N4525">
        <f t="shared" si="213"/>
        <v>0.29957907787805332</v>
      </c>
      <c r="O4525">
        <f t="shared" si="214"/>
        <v>0.26912564043782411</v>
      </c>
    </row>
    <row r="4526" spans="1:15" x14ac:dyDescent="0.3">
      <c r="A4526" s="1">
        <v>41419</v>
      </c>
      <c r="B4526">
        <v>761531</v>
      </c>
      <c r="C4526">
        <v>29020</v>
      </c>
      <c r="D4526" t="s">
        <v>24</v>
      </c>
      <c r="E4526" t="s">
        <v>18</v>
      </c>
      <c r="F4526">
        <v>216680</v>
      </c>
      <c r="G4526">
        <v>229911</v>
      </c>
      <c r="H4526">
        <v>477174</v>
      </c>
      <c r="I4526">
        <v>588942</v>
      </c>
      <c r="J4526" t="s">
        <v>26</v>
      </c>
      <c r="K4526">
        <v>21</v>
      </c>
      <c r="L4526">
        <v>484080</v>
      </c>
      <c r="M4526">
        <f t="shared" si="212"/>
        <v>3.8107444083037983E-2</v>
      </c>
      <c r="N4526">
        <f t="shared" si="213"/>
        <v>0.28453208076887215</v>
      </c>
      <c r="O4526">
        <f t="shared" si="214"/>
        <v>0.30190629140507741</v>
      </c>
    </row>
    <row r="4527" spans="1:15" x14ac:dyDescent="0.3">
      <c r="A4527" s="1">
        <v>41420</v>
      </c>
      <c r="B4527">
        <v>764525</v>
      </c>
      <c r="C4527">
        <v>27173</v>
      </c>
      <c r="D4527" t="s">
        <v>24</v>
      </c>
      <c r="E4527" t="s">
        <v>18</v>
      </c>
      <c r="F4527">
        <v>242438</v>
      </c>
      <c r="G4527">
        <v>262436</v>
      </c>
      <c r="H4527">
        <v>506341</v>
      </c>
      <c r="I4527">
        <v>577049</v>
      </c>
      <c r="J4527" t="s">
        <v>26</v>
      </c>
      <c r="K4527">
        <v>19</v>
      </c>
      <c r="L4527">
        <v>286895</v>
      </c>
      <c r="M4527">
        <f t="shared" si="212"/>
        <v>3.5542330205029268E-2</v>
      </c>
      <c r="N4527">
        <f t="shared" si="213"/>
        <v>0.31710931624211114</v>
      </c>
      <c r="O4527">
        <f t="shared" si="214"/>
        <v>0.34326673424675452</v>
      </c>
    </row>
    <row r="4528" spans="1:15" x14ac:dyDescent="0.3">
      <c r="A4528" s="1">
        <v>41421</v>
      </c>
      <c r="B4528">
        <v>779099</v>
      </c>
      <c r="C4528">
        <v>23542</v>
      </c>
      <c r="D4528" t="s">
        <v>25</v>
      </c>
      <c r="E4528" t="s">
        <v>18</v>
      </c>
      <c r="F4528">
        <v>342403</v>
      </c>
      <c r="G4528">
        <v>241855</v>
      </c>
      <c r="H4528">
        <v>491684</v>
      </c>
      <c r="I4528">
        <v>572815</v>
      </c>
      <c r="J4528" t="s">
        <v>26</v>
      </c>
      <c r="K4528">
        <v>62</v>
      </c>
      <c r="L4528">
        <v>498135</v>
      </c>
      <c r="M4528">
        <f t="shared" si="212"/>
        <v>3.0216955739899552E-2</v>
      </c>
      <c r="N4528">
        <f t="shared" si="213"/>
        <v>0.4394858676496825</v>
      </c>
      <c r="O4528">
        <f t="shared" si="214"/>
        <v>0.31042909822756798</v>
      </c>
    </row>
    <row r="4529" spans="1:15" x14ac:dyDescent="0.3">
      <c r="A4529" s="1">
        <v>41422</v>
      </c>
      <c r="B4529">
        <v>782723</v>
      </c>
      <c r="C4529">
        <v>25117</v>
      </c>
      <c r="D4529" t="s">
        <v>24</v>
      </c>
      <c r="E4529" t="s">
        <v>18</v>
      </c>
      <c r="F4529">
        <v>274860</v>
      </c>
      <c r="G4529">
        <v>250038</v>
      </c>
      <c r="H4529">
        <v>502122</v>
      </c>
      <c r="I4529">
        <v>587013</v>
      </c>
      <c r="J4529" t="s">
        <v>26</v>
      </c>
      <c r="K4529">
        <v>34</v>
      </c>
      <c r="L4529">
        <v>479676</v>
      </c>
      <c r="M4529">
        <f t="shared" si="212"/>
        <v>3.2089257630093918E-2</v>
      </c>
      <c r="N4529">
        <f t="shared" si="213"/>
        <v>0.35115871131933007</v>
      </c>
      <c r="O4529">
        <f t="shared" si="214"/>
        <v>0.31944634308689024</v>
      </c>
    </row>
    <row r="4530" spans="1:15" x14ac:dyDescent="0.3">
      <c r="A4530" s="1">
        <v>41423</v>
      </c>
      <c r="B4530">
        <v>751118</v>
      </c>
      <c r="C4530">
        <v>27499</v>
      </c>
      <c r="D4530" t="s">
        <v>25</v>
      </c>
      <c r="E4530" t="s">
        <v>18</v>
      </c>
      <c r="F4530">
        <v>223045</v>
      </c>
      <c r="G4530">
        <v>195349</v>
      </c>
      <c r="H4530">
        <v>516493</v>
      </c>
      <c r="I4530">
        <v>544475</v>
      </c>
      <c r="J4530" t="s">
        <v>27</v>
      </c>
      <c r="K4530">
        <v>43</v>
      </c>
      <c r="L4530">
        <v>461884</v>
      </c>
      <c r="M4530">
        <f t="shared" si="212"/>
        <v>3.6610758895406582E-2</v>
      </c>
      <c r="N4530">
        <f t="shared" si="213"/>
        <v>0.29695067885472054</v>
      </c>
      <c r="O4530">
        <f t="shared" si="214"/>
        <v>0.26007764425829233</v>
      </c>
    </row>
    <row r="4531" spans="1:15" x14ac:dyDescent="0.3">
      <c r="A4531" s="1">
        <v>41424</v>
      </c>
      <c r="B4531">
        <v>770519</v>
      </c>
      <c r="C4531">
        <v>25355</v>
      </c>
      <c r="D4531" t="s">
        <v>25</v>
      </c>
      <c r="E4531" t="s">
        <v>18</v>
      </c>
      <c r="F4531">
        <v>336592</v>
      </c>
      <c r="G4531">
        <v>267496</v>
      </c>
      <c r="H4531">
        <v>475302</v>
      </c>
      <c r="I4531">
        <v>607282</v>
      </c>
      <c r="J4531" t="s">
        <v>26</v>
      </c>
      <c r="K4531">
        <v>71</v>
      </c>
      <c r="L4531">
        <v>280729</v>
      </c>
      <c r="M4531">
        <f t="shared" si="212"/>
        <v>3.2906391665877152E-2</v>
      </c>
      <c r="N4531">
        <f t="shared" si="213"/>
        <v>0.43683802735558758</v>
      </c>
      <c r="O4531">
        <f t="shared" si="214"/>
        <v>0.34716340544490143</v>
      </c>
    </row>
    <row r="4532" spans="1:15" x14ac:dyDescent="0.3">
      <c r="A4532" s="1">
        <v>41425</v>
      </c>
      <c r="B4532">
        <v>679223</v>
      </c>
      <c r="C4532">
        <v>22097</v>
      </c>
      <c r="D4532" t="s">
        <v>25</v>
      </c>
      <c r="E4532" t="s">
        <v>18</v>
      </c>
      <c r="F4532">
        <v>184805</v>
      </c>
      <c r="G4532">
        <v>235010</v>
      </c>
      <c r="H4532">
        <v>470376</v>
      </c>
      <c r="I4532">
        <v>501824</v>
      </c>
      <c r="J4532" t="s">
        <v>26</v>
      </c>
      <c r="K4532">
        <v>71</v>
      </c>
      <c r="L4532">
        <v>345382</v>
      </c>
      <c r="M4532">
        <f t="shared" si="212"/>
        <v>3.253276169976576E-2</v>
      </c>
      <c r="N4532">
        <f t="shared" si="213"/>
        <v>0.27208295361022816</v>
      </c>
      <c r="O4532">
        <f t="shared" si="214"/>
        <v>0.34599829511073682</v>
      </c>
    </row>
    <row r="4533" spans="1:15" x14ac:dyDescent="0.3">
      <c r="A4533" s="1">
        <v>41426</v>
      </c>
      <c r="B4533">
        <v>769576</v>
      </c>
      <c r="C4533">
        <v>30223</v>
      </c>
      <c r="D4533" t="s">
        <v>25</v>
      </c>
      <c r="E4533" t="s">
        <v>18</v>
      </c>
      <c r="F4533">
        <v>329554</v>
      </c>
      <c r="G4533">
        <v>269118</v>
      </c>
      <c r="H4533">
        <v>478944</v>
      </c>
      <c r="I4533">
        <v>594395</v>
      </c>
      <c r="J4533" t="s">
        <v>27</v>
      </c>
      <c r="K4533">
        <v>33</v>
      </c>
      <c r="L4533">
        <v>378561</v>
      </c>
      <c r="M4533">
        <f t="shared" si="212"/>
        <v>3.9272274603158103E-2</v>
      </c>
      <c r="N4533">
        <f t="shared" si="213"/>
        <v>0.42822801126854265</v>
      </c>
      <c r="O4533">
        <f t="shared" si="214"/>
        <v>0.34969645623044376</v>
      </c>
    </row>
    <row r="4534" spans="1:15" x14ac:dyDescent="0.3">
      <c r="A4534" s="1">
        <v>41427</v>
      </c>
      <c r="B4534">
        <v>742231</v>
      </c>
      <c r="C4534">
        <v>25201</v>
      </c>
      <c r="D4534" t="s">
        <v>25</v>
      </c>
      <c r="E4534" t="s">
        <v>18</v>
      </c>
      <c r="F4534">
        <v>183612</v>
      </c>
      <c r="G4534">
        <v>243647</v>
      </c>
      <c r="H4534">
        <v>460257</v>
      </c>
      <c r="I4534">
        <v>568079</v>
      </c>
      <c r="J4534" t="s">
        <v>26</v>
      </c>
      <c r="K4534">
        <v>65</v>
      </c>
      <c r="L4534">
        <v>198716</v>
      </c>
      <c r="M4534">
        <f t="shared" si="212"/>
        <v>3.3953041573310735E-2</v>
      </c>
      <c r="N4534">
        <f t="shared" si="213"/>
        <v>0.24737851154155513</v>
      </c>
      <c r="O4534">
        <f t="shared" si="214"/>
        <v>0.32826303401501689</v>
      </c>
    </row>
    <row r="4535" spans="1:15" x14ac:dyDescent="0.3">
      <c r="A4535" s="1">
        <v>41428</v>
      </c>
      <c r="B4535">
        <v>686332</v>
      </c>
      <c r="C4535">
        <v>20702</v>
      </c>
      <c r="D4535" t="s">
        <v>24</v>
      </c>
      <c r="E4535" t="s">
        <v>18</v>
      </c>
      <c r="F4535">
        <v>273169</v>
      </c>
      <c r="G4535">
        <v>192483</v>
      </c>
      <c r="H4535">
        <v>425583</v>
      </c>
      <c r="I4535">
        <v>530923</v>
      </c>
      <c r="J4535" t="s">
        <v>27</v>
      </c>
      <c r="K4535">
        <v>63</v>
      </c>
      <c r="L4535">
        <v>291171</v>
      </c>
      <c r="M4535">
        <f t="shared" si="212"/>
        <v>3.0163244610480058E-2</v>
      </c>
      <c r="N4535">
        <f t="shared" si="213"/>
        <v>0.39801291503237501</v>
      </c>
      <c r="O4535">
        <f t="shared" si="214"/>
        <v>0.28045173472896501</v>
      </c>
    </row>
    <row r="4536" spans="1:15" x14ac:dyDescent="0.3">
      <c r="A4536" s="1">
        <v>41429</v>
      </c>
      <c r="B4536">
        <v>818718</v>
      </c>
      <c r="C4536">
        <v>32627</v>
      </c>
      <c r="D4536" t="s">
        <v>25</v>
      </c>
      <c r="E4536" t="s">
        <v>18</v>
      </c>
      <c r="F4536">
        <v>261201</v>
      </c>
      <c r="G4536">
        <v>224659</v>
      </c>
      <c r="H4536">
        <v>526760</v>
      </c>
      <c r="I4536">
        <v>606422</v>
      </c>
      <c r="J4536" t="s">
        <v>27</v>
      </c>
      <c r="K4536">
        <v>62</v>
      </c>
      <c r="L4536">
        <v>122974</v>
      </c>
      <c r="M4536">
        <f t="shared" si="212"/>
        <v>3.9851328540474254E-2</v>
      </c>
      <c r="N4536">
        <f t="shared" si="213"/>
        <v>0.31903659135379947</v>
      </c>
      <c r="O4536">
        <f t="shared" si="214"/>
        <v>0.27440339652969642</v>
      </c>
    </row>
    <row r="4537" spans="1:15" x14ac:dyDescent="0.3">
      <c r="A4537" s="1">
        <v>41430</v>
      </c>
      <c r="B4537">
        <v>818147</v>
      </c>
      <c r="C4537">
        <v>27614</v>
      </c>
      <c r="D4537" t="s">
        <v>24</v>
      </c>
      <c r="E4537" t="s">
        <v>18</v>
      </c>
      <c r="F4537">
        <v>226448</v>
      </c>
      <c r="G4537">
        <v>268526</v>
      </c>
      <c r="H4537">
        <v>553387</v>
      </c>
      <c r="I4537">
        <v>578404</v>
      </c>
      <c r="J4537" t="s">
        <v>27</v>
      </c>
      <c r="K4537">
        <v>18</v>
      </c>
      <c r="L4537">
        <v>265661</v>
      </c>
      <c r="M4537">
        <f t="shared" si="212"/>
        <v>3.3751880774481845E-2</v>
      </c>
      <c r="N4537">
        <f t="shared" si="213"/>
        <v>0.27678155637067664</v>
      </c>
      <c r="O4537">
        <f t="shared" si="214"/>
        <v>0.32821241170596482</v>
      </c>
    </row>
    <row r="4538" spans="1:15" x14ac:dyDescent="0.3">
      <c r="A4538" s="1">
        <v>41431</v>
      </c>
      <c r="B4538">
        <v>815551</v>
      </c>
      <c r="C4538">
        <v>29950</v>
      </c>
      <c r="D4538" t="s">
        <v>24</v>
      </c>
      <c r="E4538" t="s">
        <v>18</v>
      </c>
      <c r="F4538">
        <v>246532</v>
      </c>
      <c r="G4538">
        <v>259171</v>
      </c>
      <c r="H4538">
        <v>553973</v>
      </c>
      <c r="I4538">
        <v>612723</v>
      </c>
      <c r="J4538" t="s">
        <v>27</v>
      </c>
      <c r="K4538">
        <v>25</v>
      </c>
      <c r="L4538">
        <v>305997</v>
      </c>
      <c r="M4538">
        <f t="shared" si="212"/>
        <v>3.6723638374546778E-2</v>
      </c>
      <c r="N4538">
        <f t="shared" si="213"/>
        <v>0.30228888199511739</v>
      </c>
      <c r="O4538">
        <f t="shared" si="214"/>
        <v>0.31778638000566489</v>
      </c>
    </row>
    <row r="4539" spans="1:15" x14ac:dyDescent="0.3">
      <c r="A4539" s="1">
        <v>41432</v>
      </c>
      <c r="B4539">
        <v>798279</v>
      </c>
      <c r="C4539">
        <v>31257</v>
      </c>
      <c r="D4539" t="s">
        <v>24</v>
      </c>
      <c r="E4539" t="s">
        <v>18</v>
      </c>
      <c r="F4539">
        <v>287751</v>
      </c>
      <c r="G4539">
        <v>217558</v>
      </c>
      <c r="H4539">
        <v>512142</v>
      </c>
      <c r="I4539">
        <v>620785</v>
      </c>
      <c r="J4539" t="s">
        <v>26</v>
      </c>
      <c r="K4539">
        <v>49</v>
      </c>
      <c r="L4539">
        <v>378347</v>
      </c>
      <c r="M4539">
        <f t="shared" ref="M4539:M4602" si="215">$C4539/$B4539</f>
        <v>3.915548323330565E-2</v>
      </c>
      <c r="N4539">
        <f t="shared" si="213"/>
        <v>0.36046419860725387</v>
      </c>
      <c r="O4539">
        <f t="shared" si="214"/>
        <v>0.2725337883121064</v>
      </c>
    </row>
    <row r="4540" spans="1:15" x14ac:dyDescent="0.3">
      <c r="A4540" s="1">
        <v>41433</v>
      </c>
      <c r="B4540">
        <v>816864</v>
      </c>
      <c r="C4540">
        <v>27798</v>
      </c>
      <c r="D4540" t="s">
        <v>24</v>
      </c>
      <c r="E4540" t="s">
        <v>18</v>
      </c>
      <c r="F4540">
        <v>225320</v>
      </c>
      <c r="G4540">
        <v>232300</v>
      </c>
      <c r="H4540">
        <v>519476</v>
      </c>
      <c r="I4540">
        <v>651912</v>
      </c>
      <c r="J4540" t="s">
        <v>26</v>
      </c>
      <c r="K4540">
        <v>39</v>
      </c>
      <c r="L4540">
        <v>216692</v>
      </c>
      <c r="M4540">
        <f t="shared" si="215"/>
        <v>3.4030144552826422E-2</v>
      </c>
      <c r="N4540">
        <f t="shared" si="213"/>
        <v>0.27583538997923768</v>
      </c>
      <c r="O4540">
        <f t="shared" si="214"/>
        <v>0.28438026403415989</v>
      </c>
    </row>
    <row r="4541" spans="1:15" x14ac:dyDescent="0.3">
      <c r="A4541" s="1">
        <v>41434</v>
      </c>
      <c r="B4541">
        <v>718044</v>
      </c>
      <c r="C4541">
        <v>22675</v>
      </c>
      <c r="D4541" t="s">
        <v>24</v>
      </c>
      <c r="E4541" t="s">
        <v>18</v>
      </c>
      <c r="F4541">
        <v>203292</v>
      </c>
      <c r="G4541">
        <v>227250</v>
      </c>
      <c r="H4541">
        <v>437646</v>
      </c>
      <c r="I4541">
        <v>567441</v>
      </c>
      <c r="J4541" t="s">
        <v>27</v>
      </c>
      <c r="K4541">
        <v>37</v>
      </c>
      <c r="L4541">
        <v>266607</v>
      </c>
      <c r="M4541">
        <f t="shared" si="215"/>
        <v>3.1578844750460973E-2</v>
      </c>
      <c r="N4541">
        <f t="shared" si="213"/>
        <v>0.2831191403312332</v>
      </c>
      <c r="O4541">
        <f t="shared" si="214"/>
        <v>0.31648478366228255</v>
      </c>
    </row>
    <row r="4542" spans="1:15" x14ac:dyDescent="0.3">
      <c r="A4542" s="1">
        <v>41435</v>
      </c>
      <c r="B4542">
        <v>681723</v>
      </c>
      <c r="C4542">
        <v>25726</v>
      </c>
      <c r="D4542" t="s">
        <v>25</v>
      </c>
      <c r="E4542" t="s">
        <v>18</v>
      </c>
      <c r="F4542">
        <v>178388</v>
      </c>
      <c r="G4542">
        <v>190657</v>
      </c>
      <c r="H4542">
        <v>463200</v>
      </c>
      <c r="I4542">
        <v>511555</v>
      </c>
      <c r="J4542" t="s">
        <v>26</v>
      </c>
      <c r="K4542">
        <v>31</v>
      </c>
      <c r="L4542">
        <v>450980</v>
      </c>
      <c r="M4542">
        <f t="shared" si="215"/>
        <v>3.7736734714832861E-2</v>
      </c>
      <c r="N4542">
        <f t="shared" si="213"/>
        <v>0.26167226278121758</v>
      </c>
      <c r="O4542">
        <f t="shared" si="214"/>
        <v>0.27966930850213356</v>
      </c>
    </row>
    <row r="4543" spans="1:15" x14ac:dyDescent="0.3">
      <c r="A4543" s="1">
        <v>41436</v>
      </c>
      <c r="B4543">
        <v>764672</v>
      </c>
      <c r="C4543">
        <v>24984</v>
      </c>
      <c r="D4543" t="s">
        <v>24</v>
      </c>
      <c r="E4543" t="s">
        <v>18</v>
      </c>
      <c r="F4543">
        <v>263950</v>
      </c>
      <c r="G4543">
        <v>239158</v>
      </c>
      <c r="H4543">
        <v>492100</v>
      </c>
      <c r="I4543">
        <v>601509</v>
      </c>
      <c r="J4543" t="s">
        <v>27</v>
      </c>
      <c r="K4543">
        <v>74</v>
      </c>
      <c r="L4543">
        <v>65402</v>
      </c>
      <c r="M4543">
        <f t="shared" si="215"/>
        <v>3.2672832273183794E-2</v>
      </c>
      <c r="N4543">
        <f t="shared" si="213"/>
        <v>0.34518067877469033</v>
      </c>
      <c r="O4543">
        <f t="shared" si="214"/>
        <v>0.31275893454971543</v>
      </c>
    </row>
    <row r="4544" spans="1:15" x14ac:dyDescent="0.3">
      <c r="A4544" s="1">
        <v>41437</v>
      </c>
      <c r="B4544">
        <v>786480</v>
      </c>
      <c r="C4544">
        <v>27806</v>
      </c>
      <c r="D4544" t="s">
        <v>24</v>
      </c>
      <c r="E4544" t="s">
        <v>18</v>
      </c>
      <c r="F4544">
        <v>259218</v>
      </c>
      <c r="G4544">
        <v>240363</v>
      </c>
      <c r="H4544">
        <v>487379</v>
      </c>
      <c r="I4544">
        <v>590534</v>
      </c>
      <c r="J4544" t="s">
        <v>26</v>
      </c>
      <c r="K4544">
        <v>36</v>
      </c>
      <c r="L4544">
        <v>422528</v>
      </c>
      <c r="M4544">
        <f t="shared" si="215"/>
        <v>3.5354999491404741E-2</v>
      </c>
      <c r="N4544">
        <f t="shared" si="213"/>
        <v>0.32959261519682637</v>
      </c>
      <c r="O4544">
        <f t="shared" si="214"/>
        <v>0.30561870613365882</v>
      </c>
    </row>
    <row r="4545" spans="1:15" x14ac:dyDescent="0.3">
      <c r="A4545" s="1">
        <v>41438</v>
      </c>
      <c r="B4545">
        <v>731807</v>
      </c>
      <c r="C4545">
        <v>27628</v>
      </c>
      <c r="D4545" t="s">
        <v>24</v>
      </c>
      <c r="E4545" t="s">
        <v>18</v>
      </c>
      <c r="F4545">
        <v>161676</v>
      </c>
      <c r="G4545">
        <v>227872</v>
      </c>
      <c r="H4545">
        <v>443365</v>
      </c>
      <c r="I4545">
        <v>549735</v>
      </c>
      <c r="J4545" t="s">
        <v>26</v>
      </c>
      <c r="K4545">
        <v>69</v>
      </c>
      <c r="L4545">
        <v>340158</v>
      </c>
      <c r="M4545">
        <f t="shared" si="215"/>
        <v>3.775312343281767E-2</v>
      </c>
      <c r="N4545">
        <f t="shared" si="213"/>
        <v>0.22092710236442123</v>
      </c>
      <c r="O4545">
        <f t="shared" si="214"/>
        <v>0.3113826459708639</v>
      </c>
    </row>
    <row r="4546" spans="1:15" x14ac:dyDescent="0.3">
      <c r="A4546" s="1">
        <v>41439</v>
      </c>
      <c r="B4546">
        <v>684182</v>
      </c>
      <c r="C4546">
        <v>25759</v>
      </c>
      <c r="D4546" t="s">
        <v>25</v>
      </c>
      <c r="E4546" t="s">
        <v>18</v>
      </c>
      <c r="F4546">
        <v>281061</v>
      </c>
      <c r="G4546">
        <v>180420</v>
      </c>
      <c r="H4546">
        <v>416069</v>
      </c>
      <c r="I4546">
        <v>505781</v>
      </c>
      <c r="J4546" t="s">
        <v>27</v>
      </c>
      <c r="K4546">
        <v>29</v>
      </c>
      <c r="L4546">
        <v>55133</v>
      </c>
      <c r="M4546">
        <f t="shared" si="215"/>
        <v>3.7649338918591839E-2</v>
      </c>
      <c r="N4546">
        <f t="shared" si="213"/>
        <v>0.41079858867962032</v>
      </c>
      <c r="O4546">
        <f t="shared" si="214"/>
        <v>0.2637017635658348</v>
      </c>
    </row>
    <row r="4547" spans="1:15" x14ac:dyDescent="0.3">
      <c r="A4547" s="1">
        <v>41440</v>
      </c>
      <c r="B4547">
        <v>768198</v>
      </c>
      <c r="C4547">
        <v>29265</v>
      </c>
      <c r="D4547" t="s">
        <v>25</v>
      </c>
      <c r="E4547" t="s">
        <v>18</v>
      </c>
      <c r="F4547">
        <v>340307</v>
      </c>
      <c r="G4547">
        <v>246298</v>
      </c>
      <c r="H4547">
        <v>503208</v>
      </c>
      <c r="I4547">
        <v>597830</v>
      </c>
      <c r="J4547" t="s">
        <v>26</v>
      </c>
      <c r="K4547">
        <v>24</v>
      </c>
      <c r="L4547">
        <v>252034</v>
      </c>
      <c r="M4547">
        <f t="shared" si="215"/>
        <v>3.8095647215952134E-2</v>
      </c>
      <c r="N4547">
        <f t="shared" ref="N4547:N4610" si="216">$F4547/$B4547</f>
        <v>0.44299386356121728</v>
      </c>
      <c r="O4547">
        <f t="shared" ref="O4547:O4610" si="217">$G4547/$B4547</f>
        <v>0.32061786154090482</v>
      </c>
    </row>
    <row r="4548" spans="1:15" x14ac:dyDescent="0.3">
      <c r="A4548" s="1">
        <v>41441</v>
      </c>
      <c r="B4548">
        <v>794319</v>
      </c>
      <c r="C4548">
        <v>27602</v>
      </c>
      <c r="D4548" t="s">
        <v>24</v>
      </c>
      <c r="E4548" t="s">
        <v>18</v>
      </c>
      <c r="F4548">
        <v>186166</v>
      </c>
      <c r="G4548">
        <v>276413</v>
      </c>
      <c r="H4548">
        <v>514612</v>
      </c>
      <c r="I4548">
        <v>589240</v>
      </c>
      <c r="J4548" t="s">
        <v>27</v>
      </c>
      <c r="K4548">
        <v>46</v>
      </c>
      <c r="L4548">
        <v>38709</v>
      </c>
      <c r="M4548">
        <f t="shared" si="215"/>
        <v>3.4749263205336896E-2</v>
      </c>
      <c r="N4548">
        <f t="shared" si="216"/>
        <v>0.23437183297894171</v>
      </c>
      <c r="O4548">
        <f t="shared" si="217"/>
        <v>0.34798739549223928</v>
      </c>
    </row>
    <row r="4549" spans="1:15" x14ac:dyDescent="0.3">
      <c r="A4549" s="1">
        <v>41442</v>
      </c>
      <c r="B4549">
        <v>775003</v>
      </c>
      <c r="C4549">
        <v>24218</v>
      </c>
      <c r="D4549" t="s">
        <v>24</v>
      </c>
      <c r="E4549" t="s">
        <v>18</v>
      </c>
      <c r="F4549">
        <v>305511</v>
      </c>
      <c r="G4549">
        <v>222520</v>
      </c>
      <c r="H4549">
        <v>533244</v>
      </c>
      <c r="I4549">
        <v>554063</v>
      </c>
      <c r="J4549" t="s">
        <v>27</v>
      </c>
      <c r="K4549">
        <v>76</v>
      </c>
      <c r="L4549">
        <v>463925</v>
      </c>
      <c r="M4549">
        <f t="shared" si="215"/>
        <v>3.1248911294536923E-2</v>
      </c>
      <c r="N4549">
        <f t="shared" si="216"/>
        <v>0.39420621597593813</v>
      </c>
      <c r="O4549">
        <f t="shared" si="217"/>
        <v>0.28712146920721598</v>
      </c>
    </row>
    <row r="4550" spans="1:15" x14ac:dyDescent="0.3">
      <c r="A4550" s="1">
        <v>41443</v>
      </c>
      <c r="B4550">
        <v>782125</v>
      </c>
      <c r="C4550">
        <v>27944</v>
      </c>
      <c r="D4550" t="s">
        <v>24</v>
      </c>
      <c r="E4550" t="s">
        <v>18</v>
      </c>
      <c r="F4550">
        <v>164724</v>
      </c>
      <c r="G4550">
        <v>241283</v>
      </c>
      <c r="H4550">
        <v>496985</v>
      </c>
      <c r="I4550">
        <v>590638</v>
      </c>
      <c r="J4550" t="s">
        <v>27</v>
      </c>
      <c r="K4550">
        <v>45</v>
      </c>
      <c r="L4550">
        <v>265563</v>
      </c>
      <c r="M4550">
        <f t="shared" si="215"/>
        <v>3.5728304299184915E-2</v>
      </c>
      <c r="N4550">
        <f t="shared" si="216"/>
        <v>0.2106108358638325</v>
      </c>
      <c r="O4550">
        <f t="shared" si="217"/>
        <v>0.30849672366949016</v>
      </c>
    </row>
    <row r="4551" spans="1:15" x14ac:dyDescent="0.3">
      <c r="A4551" s="1">
        <v>41444</v>
      </c>
      <c r="B4551">
        <v>740936</v>
      </c>
      <c r="C4551">
        <v>24928</v>
      </c>
      <c r="D4551" t="s">
        <v>25</v>
      </c>
      <c r="E4551" t="s">
        <v>18</v>
      </c>
      <c r="F4551">
        <v>240953</v>
      </c>
      <c r="G4551">
        <v>192408</v>
      </c>
      <c r="H4551">
        <v>467155</v>
      </c>
      <c r="I4551">
        <v>536569</v>
      </c>
      <c r="J4551" t="s">
        <v>26</v>
      </c>
      <c r="K4551">
        <v>67</v>
      </c>
      <c r="L4551">
        <v>383480</v>
      </c>
      <c r="M4551">
        <f t="shared" si="215"/>
        <v>3.364393145966723E-2</v>
      </c>
      <c r="N4551">
        <f t="shared" si="216"/>
        <v>0.32520082706198644</v>
      </c>
      <c r="O4551">
        <f t="shared" si="217"/>
        <v>0.25968234773313753</v>
      </c>
    </row>
    <row r="4552" spans="1:15" x14ac:dyDescent="0.3">
      <c r="A4552" s="1">
        <v>41445</v>
      </c>
      <c r="B4552">
        <v>776359</v>
      </c>
      <c r="C4552">
        <v>28799</v>
      </c>
      <c r="D4552" t="s">
        <v>24</v>
      </c>
      <c r="E4552" t="s">
        <v>18</v>
      </c>
      <c r="F4552">
        <v>164938</v>
      </c>
      <c r="G4552">
        <v>259595</v>
      </c>
      <c r="H4552">
        <v>532913</v>
      </c>
      <c r="I4552">
        <v>603660</v>
      </c>
      <c r="J4552" t="s">
        <v>26</v>
      </c>
      <c r="K4552">
        <v>24</v>
      </c>
      <c r="L4552">
        <v>334935</v>
      </c>
      <c r="M4552">
        <f t="shared" si="215"/>
        <v>3.7094952206389052E-2</v>
      </c>
      <c r="N4552">
        <f t="shared" si="216"/>
        <v>0.21245068325349484</v>
      </c>
      <c r="O4552">
        <f t="shared" si="217"/>
        <v>0.33437494767240411</v>
      </c>
    </row>
    <row r="4553" spans="1:15" x14ac:dyDescent="0.3">
      <c r="A4553" s="1">
        <v>41446</v>
      </c>
      <c r="B4553">
        <v>812991</v>
      </c>
      <c r="C4553">
        <v>28607</v>
      </c>
      <c r="D4553" t="s">
        <v>25</v>
      </c>
      <c r="E4553" t="s">
        <v>18</v>
      </c>
      <c r="F4553">
        <v>321747</v>
      </c>
      <c r="G4553">
        <v>229486</v>
      </c>
      <c r="H4553">
        <v>501498</v>
      </c>
      <c r="I4553">
        <v>584107</v>
      </c>
      <c r="J4553" t="s">
        <v>26</v>
      </c>
      <c r="K4553">
        <v>77</v>
      </c>
      <c r="L4553">
        <v>99337</v>
      </c>
      <c r="M4553">
        <f t="shared" si="215"/>
        <v>3.5187351397493946E-2</v>
      </c>
      <c r="N4553">
        <f t="shared" si="216"/>
        <v>0.39575714860312106</v>
      </c>
      <c r="O4553">
        <f t="shared" si="217"/>
        <v>0.28227372750743857</v>
      </c>
    </row>
    <row r="4554" spans="1:15" x14ac:dyDescent="0.3">
      <c r="A4554" s="1">
        <v>41447</v>
      </c>
      <c r="B4554">
        <v>679532</v>
      </c>
      <c r="C4554">
        <v>22699</v>
      </c>
      <c r="D4554" t="s">
        <v>25</v>
      </c>
      <c r="E4554" t="s">
        <v>18</v>
      </c>
      <c r="F4554">
        <v>270133</v>
      </c>
      <c r="G4554">
        <v>197327</v>
      </c>
      <c r="H4554">
        <v>415023</v>
      </c>
      <c r="I4554">
        <v>539544</v>
      </c>
      <c r="J4554" t="s">
        <v>27</v>
      </c>
      <c r="K4554">
        <v>19</v>
      </c>
      <c r="L4554">
        <v>205692</v>
      </c>
      <c r="M4554">
        <f t="shared" si="215"/>
        <v>3.340387207666453E-2</v>
      </c>
      <c r="N4554">
        <f t="shared" si="216"/>
        <v>0.39752800456784965</v>
      </c>
      <c r="O4554">
        <f t="shared" si="217"/>
        <v>0.29038661902603558</v>
      </c>
    </row>
    <row r="4555" spans="1:15" x14ac:dyDescent="0.3">
      <c r="A4555" s="1">
        <v>41448</v>
      </c>
      <c r="B4555">
        <v>775607</v>
      </c>
      <c r="C4555">
        <v>24478</v>
      </c>
      <c r="D4555" t="s">
        <v>25</v>
      </c>
      <c r="E4555" t="s">
        <v>18</v>
      </c>
      <c r="F4555">
        <v>288762</v>
      </c>
      <c r="G4555">
        <v>198178</v>
      </c>
      <c r="H4555">
        <v>509395</v>
      </c>
      <c r="I4555">
        <v>585623</v>
      </c>
      <c r="J4555" t="s">
        <v>26</v>
      </c>
      <c r="K4555">
        <v>74</v>
      </c>
      <c r="L4555">
        <v>83511</v>
      </c>
      <c r="M4555">
        <f t="shared" si="215"/>
        <v>3.1559797681042077E-2</v>
      </c>
      <c r="N4555">
        <f t="shared" si="216"/>
        <v>0.37230453051609902</v>
      </c>
      <c r="O4555">
        <f t="shared" si="217"/>
        <v>0.25551342367977598</v>
      </c>
    </row>
    <row r="4556" spans="1:15" x14ac:dyDescent="0.3">
      <c r="A4556" s="1">
        <v>41449</v>
      </c>
      <c r="B4556">
        <v>705145</v>
      </c>
      <c r="C4556">
        <v>22351</v>
      </c>
      <c r="D4556" t="s">
        <v>24</v>
      </c>
      <c r="E4556" t="s">
        <v>18</v>
      </c>
      <c r="F4556">
        <v>170985</v>
      </c>
      <c r="G4556">
        <v>197387</v>
      </c>
      <c r="H4556">
        <v>471289</v>
      </c>
      <c r="I4556">
        <v>554610</v>
      </c>
      <c r="J4556" t="s">
        <v>27</v>
      </c>
      <c r="K4556">
        <v>18</v>
      </c>
      <c r="L4556">
        <v>205766</v>
      </c>
      <c r="M4556">
        <f t="shared" si="215"/>
        <v>3.1697026852633148E-2</v>
      </c>
      <c r="N4556">
        <f t="shared" si="216"/>
        <v>0.24248204270043749</v>
      </c>
      <c r="O4556">
        <f t="shared" si="217"/>
        <v>0.27992398726503059</v>
      </c>
    </row>
    <row r="4557" spans="1:15" x14ac:dyDescent="0.3">
      <c r="A4557" s="1">
        <v>41450</v>
      </c>
      <c r="B4557">
        <v>756011</v>
      </c>
      <c r="C4557">
        <v>29918</v>
      </c>
      <c r="D4557" t="s">
        <v>25</v>
      </c>
      <c r="E4557" t="s">
        <v>18</v>
      </c>
      <c r="F4557">
        <v>176968</v>
      </c>
      <c r="G4557">
        <v>206528</v>
      </c>
      <c r="H4557">
        <v>471871</v>
      </c>
      <c r="I4557">
        <v>547667</v>
      </c>
      <c r="J4557" t="s">
        <v>26</v>
      </c>
      <c r="K4557">
        <v>52</v>
      </c>
      <c r="L4557">
        <v>301190</v>
      </c>
      <c r="M4557">
        <f t="shared" si="215"/>
        <v>3.957349826920508E-2</v>
      </c>
      <c r="N4557">
        <f t="shared" si="216"/>
        <v>0.23408125014054029</v>
      </c>
      <c r="O4557">
        <f t="shared" si="217"/>
        <v>0.27318121032630477</v>
      </c>
    </row>
    <row r="4558" spans="1:15" x14ac:dyDescent="0.3">
      <c r="A4558" s="1">
        <v>41451</v>
      </c>
      <c r="B4558">
        <v>815502</v>
      </c>
      <c r="C4558">
        <v>32605</v>
      </c>
      <c r="D4558" t="s">
        <v>24</v>
      </c>
      <c r="E4558" t="s">
        <v>18</v>
      </c>
      <c r="F4558">
        <v>265844</v>
      </c>
      <c r="G4558">
        <v>273548</v>
      </c>
      <c r="H4558">
        <v>509065</v>
      </c>
      <c r="I4558">
        <v>613131</v>
      </c>
      <c r="J4558" t="s">
        <v>26</v>
      </c>
      <c r="K4558">
        <v>24</v>
      </c>
      <c r="L4558">
        <v>353415</v>
      </c>
      <c r="M4558">
        <f t="shared" si="215"/>
        <v>3.9981508322481124E-2</v>
      </c>
      <c r="N4558">
        <f t="shared" si="216"/>
        <v>0.32598816434539707</v>
      </c>
      <c r="O4558">
        <f t="shared" si="217"/>
        <v>0.33543510622904665</v>
      </c>
    </row>
    <row r="4559" spans="1:15" x14ac:dyDescent="0.3">
      <c r="A4559" s="1">
        <v>41452</v>
      </c>
      <c r="B4559">
        <v>708113</v>
      </c>
      <c r="C4559">
        <v>23497</v>
      </c>
      <c r="D4559" t="s">
        <v>24</v>
      </c>
      <c r="E4559" t="s">
        <v>18</v>
      </c>
      <c r="F4559">
        <v>234464</v>
      </c>
      <c r="G4559">
        <v>226188</v>
      </c>
      <c r="H4559">
        <v>469088</v>
      </c>
      <c r="I4559">
        <v>564762</v>
      </c>
      <c r="J4559" t="s">
        <v>26</v>
      </c>
      <c r="K4559">
        <v>41</v>
      </c>
      <c r="L4559">
        <v>172305</v>
      </c>
      <c r="M4559">
        <f t="shared" si="215"/>
        <v>3.3182557021266379E-2</v>
      </c>
      <c r="N4559">
        <f t="shared" si="216"/>
        <v>0.33111099499656127</v>
      </c>
      <c r="O4559">
        <f t="shared" si="217"/>
        <v>0.31942359482173044</v>
      </c>
    </row>
    <row r="4560" spans="1:15" x14ac:dyDescent="0.3">
      <c r="A4560" s="1">
        <v>41453</v>
      </c>
      <c r="B4560">
        <v>764878</v>
      </c>
      <c r="C4560">
        <v>28338</v>
      </c>
      <c r="D4560" t="s">
        <v>25</v>
      </c>
      <c r="E4560" t="s">
        <v>18</v>
      </c>
      <c r="F4560">
        <v>311101</v>
      </c>
      <c r="G4560">
        <v>210216</v>
      </c>
      <c r="H4560">
        <v>465432</v>
      </c>
      <c r="I4560">
        <v>611082</v>
      </c>
      <c r="J4560" t="s">
        <v>26</v>
      </c>
      <c r="K4560">
        <v>27</v>
      </c>
      <c r="L4560">
        <v>95299</v>
      </c>
      <c r="M4560">
        <f t="shared" si="215"/>
        <v>3.7049045730168734E-2</v>
      </c>
      <c r="N4560">
        <f t="shared" si="216"/>
        <v>0.40673283843959429</v>
      </c>
      <c r="O4560">
        <f t="shared" si="217"/>
        <v>0.27483598691556038</v>
      </c>
    </row>
    <row r="4561" spans="1:15" x14ac:dyDescent="0.3">
      <c r="A4561" s="1">
        <v>41454</v>
      </c>
      <c r="B4561">
        <v>805174</v>
      </c>
      <c r="C4561">
        <v>28538</v>
      </c>
      <c r="D4561" t="s">
        <v>24</v>
      </c>
      <c r="E4561" t="s">
        <v>18</v>
      </c>
      <c r="F4561">
        <v>223383</v>
      </c>
      <c r="G4561">
        <v>262827</v>
      </c>
      <c r="H4561">
        <v>537685</v>
      </c>
      <c r="I4561">
        <v>632021</v>
      </c>
      <c r="J4561" t="s">
        <v>27</v>
      </c>
      <c r="K4561">
        <v>48</v>
      </c>
      <c r="L4561">
        <v>163254</v>
      </c>
      <c r="M4561">
        <f t="shared" si="215"/>
        <v>3.5443270647089943E-2</v>
      </c>
      <c r="N4561">
        <f t="shared" si="216"/>
        <v>0.27743444274156892</v>
      </c>
      <c r="O4561">
        <f t="shared" si="217"/>
        <v>0.32642261175845222</v>
      </c>
    </row>
    <row r="4562" spans="1:15" x14ac:dyDescent="0.3">
      <c r="A4562" s="1">
        <v>41455</v>
      </c>
      <c r="B4562">
        <v>799904</v>
      </c>
      <c r="C4562">
        <v>27923</v>
      </c>
      <c r="D4562" t="s">
        <v>25</v>
      </c>
      <c r="E4562" t="s">
        <v>18</v>
      </c>
      <c r="F4562">
        <v>193673</v>
      </c>
      <c r="G4562">
        <v>241573</v>
      </c>
      <c r="H4562">
        <v>535489</v>
      </c>
      <c r="I4562">
        <v>597154</v>
      </c>
      <c r="J4562" t="s">
        <v>27</v>
      </c>
      <c r="K4562">
        <v>73</v>
      </c>
      <c r="L4562">
        <v>25922</v>
      </c>
      <c r="M4562">
        <f t="shared" si="215"/>
        <v>3.4907938952674321E-2</v>
      </c>
      <c r="N4562">
        <f t="shared" si="216"/>
        <v>0.24212030443653237</v>
      </c>
      <c r="O4562">
        <f t="shared" si="217"/>
        <v>0.30200249029883586</v>
      </c>
    </row>
    <row r="4563" spans="1:15" x14ac:dyDescent="0.3">
      <c r="A4563" s="1">
        <v>41456</v>
      </c>
      <c r="B4563">
        <v>727071</v>
      </c>
      <c r="C4563">
        <v>28046</v>
      </c>
      <c r="D4563" t="s">
        <v>25</v>
      </c>
      <c r="E4563" t="s">
        <v>18</v>
      </c>
      <c r="F4563">
        <v>146654</v>
      </c>
      <c r="G4563">
        <v>204620</v>
      </c>
      <c r="H4563">
        <v>465939</v>
      </c>
      <c r="I4563">
        <v>519937</v>
      </c>
      <c r="J4563" t="s">
        <v>27</v>
      </c>
      <c r="K4563">
        <v>50</v>
      </c>
      <c r="L4563">
        <v>448968</v>
      </c>
      <c r="M4563">
        <f t="shared" si="215"/>
        <v>3.8573949449228477E-2</v>
      </c>
      <c r="N4563">
        <f t="shared" si="216"/>
        <v>0.20170519797928951</v>
      </c>
      <c r="O4563">
        <f t="shared" si="217"/>
        <v>0.28143056180207987</v>
      </c>
    </row>
    <row r="4564" spans="1:15" x14ac:dyDescent="0.3">
      <c r="A4564" s="1">
        <v>41457</v>
      </c>
      <c r="B4564">
        <v>789860</v>
      </c>
      <c r="C4564">
        <v>31442</v>
      </c>
      <c r="D4564" t="s">
        <v>25</v>
      </c>
      <c r="E4564" t="s">
        <v>18</v>
      </c>
      <c r="F4564">
        <v>161506</v>
      </c>
      <c r="G4564">
        <v>234155</v>
      </c>
      <c r="H4564">
        <v>535638</v>
      </c>
      <c r="I4564">
        <v>615196</v>
      </c>
      <c r="J4564" t="s">
        <v>27</v>
      </c>
      <c r="K4564">
        <v>41</v>
      </c>
      <c r="L4564">
        <v>58633</v>
      </c>
      <c r="M4564">
        <f t="shared" si="215"/>
        <v>3.9807054414706403E-2</v>
      </c>
      <c r="N4564">
        <f t="shared" si="216"/>
        <v>0.20447421061960347</v>
      </c>
      <c r="O4564">
        <f t="shared" si="217"/>
        <v>0.29645126984528902</v>
      </c>
    </row>
    <row r="4565" spans="1:15" x14ac:dyDescent="0.3">
      <c r="A4565" s="1">
        <v>41458</v>
      </c>
      <c r="B4565">
        <v>716249</v>
      </c>
      <c r="C4565">
        <v>28098</v>
      </c>
      <c r="D4565" t="s">
        <v>25</v>
      </c>
      <c r="E4565" t="s">
        <v>18</v>
      </c>
      <c r="F4565">
        <v>223057</v>
      </c>
      <c r="G4565">
        <v>187499</v>
      </c>
      <c r="H4565">
        <v>487261</v>
      </c>
      <c r="I4565">
        <v>529626</v>
      </c>
      <c r="J4565" t="s">
        <v>27</v>
      </c>
      <c r="K4565">
        <v>52</v>
      </c>
      <c r="L4565">
        <v>397117</v>
      </c>
      <c r="M4565">
        <f t="shared" si="215"/>
        <v>3.9229374142232661E-2</v>
      </c>
      <c r="N4565">
        <f t="shared" si="216"/>
        <v>0.3114238204870094</v>
      </c>
      <c r="O4565">
        <f t="shared" si="217"/>
        <v>0.2617790740371016</v>
      </c>
    </row>
    <row r="4566" spans="1:15" x14ac:dyDescent="0.3">
      <c r="A4566" s="1">
        <v>41459</v>
      </c>
      <c r="B4566">
        <v>764439</v>
      </c>
      <c r="C4566">
        <v>30502</v>
      </c>
      <c r="D4566" t="s">
        <v>24</v>
      </c>
      <c r="E4566" t="s">
        <v>18</v>
      </c>
      <c r="F4566">
        <v>190301</v>
      </c>
      <c r="G4566">
        <v>230791</v>
      </c>
      <c r="H4566">
        <v>480540</v>
      </c>
      <c r="I4566">
        <v>581165</v>
      </c>
      <c r="J4566" t="s">
        <v>27</v>
      </c>
      <c r="K4566">
        <v>31</v>
      </c>
      <c r="L4566">
        <v>305673</v>
      </c>
      <c r="M4566">
        <f t="shared" si="215"/>
        <v>3.9901156272769966E-2</v>
      </c>
      <c r="N4566">
        <f t="shared" si="216"/>
        <v>0.2489420346162349</v>
      </c>
      <c r="O4566">
        <f t="shared" si="217"/>
        <v>0.30190898161920049</v>
      </c>
    </row>
    <row r="4567" spans="1:15" x14ac:dyDescent="0.3">
      <c r="A4567" s="1">
        <v>41460</v>
      </c>
      <c r="B4567">
        <v>765596</v>
      </c>
      <c r="C4567">
        <v>26317</v>
      </c>
      <c r="D4567" t="s">
        <v>25</v>
      </c>
      <c r="E4567" t="s">
        <v>18</v>
      </c>
      <c r="F4567">
        <v>217199</v>
      </c>
      <c r="G4567">
        <v>262539</v>
      </c>
      <c r="H4567">
        <v>477843</v>
      </c>
      <c r="I4567">
        <v>569604</v>
      </c>
      <c r="J4567" t="s">
        <v>27</v>
      </c>
      <c r="K4567">
        <v>19</v>
      </c>
      <c r="L4567">
        <v>308190</v>
      </c>
      <c r="M4567">
        <f t="shared" si="215"/>
        <v>3.4374526512677701E-2</v>
      </c>
      <c r="N4567">
        <f t="shared" si="216"/>
        <v>0.28369923562819033</v>
      </c>
      <c r="O4567">
        <f t="shared" si="217"/>
        <v>0.34292107064300231</v>
      </c>
    </row>
    <row r="4568" spans="1:15" x14ac:dyDescent="0.3">
      <c r="A4568" s="1">
        <v>41461</v>
      </c>
      <c r="B4568">
        <v>710305</v>
      </c>
      <c r="C4568">
        <v>22110</v>
      </c>
      <c r="D4568" t="s">
        <v>24</v>
      </c>
      <c r="E4568" t="s">
        <v>18</v>
      </c>
      <c r="F4568">
        <v>297546</v>
      </c>
      <c r="G4568">
        <v>207479</v>
      </c>
      <c r="H4568">
        <v>435145</v>
      </c>
      <c r="I4568">
        <v>508213</v>
      </c>
      <c r="J4568" t="s">
        <v>27</v>
      </c>
      <c r="K4568">
        <v>52</v>
      </c>
      <c r="L4568">
        <v>276543</v>
      </c>
      <c r="M4568">
        <f t="shared" si="215"/>
        <v>3.1127473409310085E-2</v>
      </c>
      <c r="N4568">
        <f t="shared" si="216"/>
        <v>0.41889892370179005</v>
      </c>
      <c r="O4568">
        <f t="shared" si="217"/>
        <v>0.2920984647440184</v>
      </c>
    </row>
    <row r="4569" spans="1:15" x14ac:dyDescent="0.3">
      <c r="A4569" s="1">
        <v>41462</v>
      </c>
      <c r="B4569">
        <v>791344</v>
      </c>
      <c r="C4569">
        <v>23941</v>
      </c>
      <c r="D4569" t="s">
        <v>24</v>
      </c>
      <c r="E4569" t="s">
        <v>18</v>
      </c>
      <c r="F4569">
        <v>198616</v>
      </c>
      <c r="G4569">
        <v>249449</v>
      </c>
      <c r="H4569">
        <v>552172</v>
      </c>
      <c r="I4569">
        <v>623188</v>
      </c>
      <c r="J4569" t="s">
        <v>26</v>
      </c>
      <c r="K4569">
        <v>43</v>
      </c>
      <c r="L4569">
        <v>180587</v>
      </c>
      <c r="M4569">
        <f t="shared" si="215"/>
        <v>3.0253593885844841E-2</v>
      </c>
      <c r="N4569">
        <f t="shared" si="216"/>
        <v>0.25098566489415475</v>
      </c>
      <c r="O4569">
        <f t="shared" si="217"/>
        <v>0.31522195151539661</v>
      </c>
    </row>
    <row r="4570" spans="1:15" x14ac:dyDescent="0.3">
      <c r="A4570" s="1">
        <v>41463</v>
      </c>
      <c r="B4570">
        <v>693746</v>
      </c>
      <c r="C4570">
        <v>24836</v>
      </c>
      <c r="D4570" t="s">
        <v>25</v>
      </c>
      <c r="E4570" t="s">
        <v>18</v>
      </c>
      <c r="F4570">
        <v>196533</v>
      </c>
      <c r="G4570">
        <v>224130</v>
      </c>
      <c r="H4570">
        <v>483947</v>
      </c>
      <c r="I4570">
        <v>499517</v>
      </c>
      <c r="J4570" t="s">
        <v>26</v>
      </c>
      <c r="K4570">
        <v>18</v>
      </c>
      <c r="L4570">
        <v>409777</v>
      </c>
      <c r="M4570">
        <f t="shared" si="215"/>
        <v>3.5799846053166433E-2</v>
      </c>
      <c r="N4570">
        <f t="shared" si="216"/>
        <v>0.28329244420868732</v>
      </c>
      <c r="O4570">
        <f t="shared" si="217"/>
        <v>0.32307213302851479</v>
      </c>
    </row>
    <row r="4571" spans="1:15" x14ac:dyDescent="0.3">
      <c r="A4571" s="1">
        <v>41464</v>
      </c>
      <c r="B4571">
        <v>682108</v>
      </c>
      <c r="C4571">
        <v>20540</v>
      </c>
      <c r="D4571" t="s">
        <v>25</v>
      </c>
      <c r="E4571" t="s">
        <v>18</v>
      </c>
      <c r="F4571">
        <v>168875</v>
      </c>
      <c r="G4571">
        <v>217554</v>
      </c>
      <c r="H4571">
        <v>431415</v>
      </c>
      <c r="I4571">
        <v>523064</v>
      </c>
      <c r="J4571" t="s">
        <v>26</v>
      </c>
      <c r="K4571">
        <v>73</v>
      </c>
      <c r="L4571">
        <v>425544</v>
      </c>
      <c r="M4571">
        <f t="shared" si="215"/>
        <v>3.0112533499093985E-2</v>
      </c>
      <c r="N4571">
        <f t="shared" si="216"/>
        <v>0.24757809613726858</v>
      </c>
      <c r="O4571">
        <f t="shared" si="217"/>
        <v>0.31894362769532097</v>
      </c>
    </row>
    <row r="4572" spans="1:15" x14ac:dyDescent="0.3">
      <c r="A4572" s="1">
        <v>41465</v>
      </c>
      <c r="B4572">
        <v>758272</v>
      </c>
      <c r="C4572">
        <v>26597</v>
      </c>
      <c r="D4572" t="s">
        <v>25</v>
      </c>
      <c r="E4572" t="s">
        <v>18</v>
      </c>
      <c r="F4572">
        <v>282251</v>
      </c>
      <c r="G4572">
        <v>264910</v>
      </c>
      <c r="H4572">
        <v>506078</v>
      </c>
      <c r="I4572">
        <v>592345</v>
      </c>
      <c r="J4572" t="s">
        <v>26</v>
      </c>
      <c r="K4572">
        <v>73</v>
      </c>
      <c r="L4572">
        <v>259541</v>
      </c>
      <c r="M4572">
        <f t="shared" si="215"/>
        <v>3.5075803933153273E-2</v>
      </c>
      <c r="N4572">
        <f t="shared" si="216"/>
        <v>0.3722292264517218</v>
      </c>
      <c r="O4572">
        <f t="shared" si="217"/>
        <v>0.34936012407157324</v>
      </c>
    </row>
    <row r="4573" spans="1:15" x14ac:dyDescent="0.3">
      <c r="A4573" s="1">
        <v>41466</v>
      </c>
      <c r="B4573">
        <v>785079</v>
      </c>
      <c r="C4573">
        <v>30396</v>
      </c>
      <c r="D4573" t="s">
        <v>24</v>
      </c>
      <c r="E4573" t="s">
        <v>18</v>
      </c>
      <c r="F4573">
        <v>217769</v>
      </c>
      <c r="G4573">
        <v>256445</v>
      </c>
      <c r="H4573">
        <v>549346</v>
      </c>
      <c r="I4573">
        <v>550367</v>
      </c>
      <c r="J4573" t="s">
        <v>27</v>
      </c>
      <c r="K4573">
        <v>47</v>
      </c>
      <c r="L4573">
        <v>391421</v>
      </c>
      <c r="M4573">
        <f t="shared" si="215"/>
        <v>3.8717122735418982E-2</v>
      </c>
      <c r="N4573">
        <f t="shared" si="216"/>
        <v>0.27738482369290224</v>
      </c>
      <c r="O4573">
        <f t="shared" si="217"/>
        <v>0.32664865574037771</v>
      </c>
    </row>
    <row r="4574" spans="1:15" x14ac:dyDescent="0.3">
      <c r="A4574" s="1">
        <v>41467</v>
      </c>
      <c r="B4574">
        <v>805785</v>
      </c>
      <c r="C4574">
        <v>30093</v>
      </c>
      <c r="D4574" t="s">
        <v>25</v>
      </c>
      <c r="E4574" t="s">
        <v>18</v>
      </c>
      <c r="F4574">
        <v>284178</v>
      </c>
      <c r="G4574">
        <v>219125</v>
      </c>
      <c r="H4574">
        <v>487777</v>
      </c>
      <c r="I4574">
        <v>606422</v>
      </c>
      <c r="J4574" t="s">
        <v>27</v>
      </c>
      <c r="K4574">
        <v>28</v>
      </c>
      <c r="L4574">
        <v>120396</v>
      </c>
      <c r="M4574">
        <f t="shared" si="215"/>
        <v>3.7346190360952367E-2</v>
      </c>
      <c r="N4574">
        <f t="shared" si="216"/>
        <v>0.35267223887265214</v>
      </c>
      <c r="O4574">
        <f t="shared" si="217"/>
        <v>0.27193978542663366</v>
      </c>
    </row>
    <row r="4575" spans="1:15" x14ac:dyDescent="0.3">
      <c r="A4575" s="1">
        <v>41468</v>
      </c>
      <c r="B4575">
        <v>702098</v>
      </c>
      <c r="C4575">
        <v>25163</v>
      </c>
      <c r="D4575" t="s">
        <v>24</v>
      </c>
      <c r="E4575" t="s">
        <v>18</v>
      </c>
      <c r="F4575">
        <v>155682</v>
      </c>
      <c r="G4575">
        <v>200205</v>
      </c>
      <c r="H4575">
        <v>464515</v>
      </c>
      <c r="I4575">
        <v>539060</v>
      </c>
      <c r="J4575" t="s">
        <v>27</v>
      </c>
      <c r="K4575">
        <v>75</v>
      </c>
      <c r="L4575">
        <v>451774</v>
      </c>
      <c r="M4575">
        <f t="shared" si="215"/>
        <v>3.5839726078125848E-2</v>
      </c>
      <c r="N4575">
        <f t="shared" si="216"/>
        <v>0.22173827585322847</v>
      </c>
      <c r="O4575">
        <f t="shared" si="217"/>
        <v>0.28515250007833665</v>
      </c>
    </row>
    <row r="4576" spans="1:15" x14ac:dyDescent="0.3">
      <c r="A4576" s="1">
        <v>41469</v>
      </c>
      <c r="B4576">
        <v>725928</v>
      </c>
      <c r="C4576">
        <v>24537</v>
      </c>
      <c r="D4576" t="s">
        <v>24</v>
      </c>
      <c r="E4576" t="s">
        <v>18</v>
      </c>
      <c r="F4576">
        <v>295550</v>
      </c>
      <c r="G4576">
        <v>187409</v>
      </c>
      <c r="H4576">
        <v>454129</v>
      </c>
      <c r="I4576">
        <v>533319</v>
      </c>
      <c r="J4576" t="s">
        <v>26</v>
      </c>
      <c r="K4576">
        <v>45</v>
      </c>
      <c r="L4576">
        <v>48246</v>
      </c>
      <c r="M4576">
        <f t="shared" si="215"/>
        <v>3.3800872813832775E-2</v>
      </c>
      <c r="N4576">
        <f t="shared" si="216"/>
        <v>0.40713404084151594</v>
      </c>
      <c r="O4576">
        <f t="shared" si="217"/>
        <v>0.25816472157018328</v>
      </c>
    </row>
    <row r="4577" spans="1:15" x14ac:dyDescent="0.3">
      <c r="A4577" s="1">
        <v>41470</v>
      </c>
      <c r="B4577">
        <v>818911</v>
      </c>
      <c r="C4577">
        <v>26739</v>
      </c>
      <c r="D4577" t="s">
        <v>24</v>
      </c>
      <c r="E4577" t="s">
        <v>18</v>
      </c>
      <c r="F4577">
        <v>199492</v>
      </c>
      <c r="G4577">
        <v>252965</v>
      </c>
      <c r="H4577">
        <v>496988</v>
      </c>
      <c r="I4577">
        <v>578959</v>
      </c>
      <c r="J4577" t="s">
        <v>27</v>
      </c>
      <c r="K4577">
        <v>77</v>
      </c>
      <c r="L4577">
        <v>31017</v>
      </c>
      <c r="M4577">
        <f t="shared" si="215"/>
        <v>3.2651899901210264E-2</v>
      </c>
      <c r="N4577">
        <f t="shared" si="216"/>
        <v>0.24360644807555401</v>
      </c>
      <c r="O4577">
        <f t="shared" si="217"/>
        <v>0.30890414220837187</v>
      </c>
    </row>
    <row r="4578" spans="1:15" x14ac:dyDescent="0.3">
      <c r="A4578" s="1">
        <v>41471</v>
      </c>
      <c r="B4578">
        <v>684550</v>
      </c>
      <c r="C4578">
        <v>26583</v>
      </c>
      <c r="D4578" t="s">
        <v>24</v>
      </c>
      <c r="E4578" t="s">
        <v>18</v>
      </c>
      <c r="F4578">
        <v>162380</v>
      </c>
      <c r="G4578">
        <v>238932</v>
      </c>
      <c r="H4578">
        <v>449003</v>
      </c>
      <c r="I4578">
        <v>500030</v>
      </c>
      <c r="J4578" t="s">
        <v>27</v>
      </c>
      <c r="K4578">
        <v>69</v>
      </c>
      <c r="L4578">
        <v>30224</v>
      </c>
      <c r="M4578">
        <f t="shared" si="215"/>
        <v>3.8832809875100432E-2</v>
      </c>
      <c r="N4578">
        <f t="shared" si="216"/>
        <v>0.23720692425681103</v>
      </c>
      <c r="O4578">
        <f t="shared" si="217"/>
        <v>0.34903513256884083</v>
      </c>
    </row>
    <row r="4579" spans="1:15" x14ac:dyDescent="0.3">
      <c r="A4579" s="1">
        <v>41472</v>
      </c>
      <c r="B4579">
        <v>745832</v>
      </c>
      <c r="C4579">
        <v>23383</v>
      </c>
      <c r="D4579" t="s">
        <v>24</v>
      </c>
      <c r="E4579" t="s">
        <v>18</v>
      </c>
      <c r="F4579">
        <v>270896</v>
      </c>
      <c r="G4579">
        <v>198947</v>
      </c>
      <c r="H4579">
        <v>487592</v>
      </c>
      <c r="I4579">
        <v>537809</v>
      </c>
      <c r="J4579" t="s">
        <v>27</v>
      </c>
      <c r="K4579">
        <v>18</v>
      </c>
      <c r="L4579">
        <v>463557</v>
      </c>
      <c r="M4579">
        <f t="shared" si="215"/>
        <v>3.135156442737775E-2</v>
      </c>
      <c r="N4579">
        <f t="shared" si="216"/>
        <v>0.36321316328610198</v>
      </c>
      <c r="O4579">
        <f t="shared" si="217"/>
        <v>0.26674505786825986</v>
      </c>
    </row>
    <row r="4580" spans="1:15" x14ac:dyDescent="0.3">
      <c r="A4580" s="1">
        <v>41473</v>
      </c>
      <c r="B4580">
        <v>708912</v>
      </c>
      <c r="C4580">
        <v>28353</v>
      </c>
      <c r="D4580" t="s">
        <v>25</v>
      </c>
      <c r="E4580" t="s">
        <v>18</v>
      </c>
      <c r="F4580">
        <v>145882</v>
      </c>
      <c r="G4580">
        <v>189851</v>
      </c>
      <c r="H4580">
        <v>444694</v>
      </c>
      <c r="I4580">
        <v>526062</v>
      </c>
      <c r="J4580" t="s">
        <v>27</v>
      </c>
      <c r="K4580">
        <v>21</v>
      </c>
      <c r="L4580">
        <v>390991</v>
      </c>
      <c r="M4580">
        <f t="shared" si="215"/>
        <v>3.9995091069131287E-2</v>
      </c>
      <c r="N4580">
        <f t="shared" si="216"/>
        <v>0.2057829462613131</v>
      </c>
      <c r="O4580">
        <f t="shared" si="217"/>
        <v>0.26780615929762791</v>
      </c>
    </row>
    <row r="4581" spans="1:15" x14ac:dyDescent="0.3">
      <c r="A4581" s="1">
        <v>41474</v>
      </c>
      <c r="B4581">
        <v>798671</v>
      </c>
      <c r="C4581">
        <v>30654</v>
      </c>
      <c r="D4581" t="s">
        <v>25</v>
      </c>
      <c r="E4581" t="s">
        <v>18</v>
      </c>
      <c r="F4581">
        <v>278000</v>
      </c>
      <c r="G4581">
        <v>214618</v>
      </c>
      <c r="H4581">
        <v>557017</v>
      </c>
      <c r="I4581">
        <v>563229</v>
      </c>
      <c r="J4581" t="s">
        <v>26</v>
      </c>
      <c r="K4581">
        <v>66</v>
      </c>
      <c r="L4581">
        <v>396736</v>
      </c>
      <c r="M4581">
        <f t="shared" si="215"/>
        <v>3.8381260869619654E-2</v>
      </c>
      <c r="N4581">
        <f t="shared" si="216"/>
        <v>0.34807824498448048</v>
      </c>
      <c r="O4581">
        <f t="shared" si="217"/>
        <v>0.26871890928805481</v>
      </c>
    </row>
    <row r="4582" spans="1:15" x14ac:dyDescent="0.3">
      <c r="A4582" s="1">
        <v>41475</v>
      </c>
      <c r="B4582">
        <v>767460</v>
      </c>
      <c r="C4582">
        <v>26294</v>
      </c>
      <c r="D4582" t="s">
        <v>25</v>
      </c>
      <c r="E4582" t="s">
        <v>18</v>
      </c>
      <c r="F4582">
        <v>322779</v>
      </c>
      <c r="G4582">
        <v>202450</v>
      </c>
      <c r="H4582">
        <v>518818</v>
      </c>
      <c r="I4582">
        <v>543655</v>
      </c>
      <c r="J4582" t="s">
        <v>27</v>
      </c>
      <c r="K4582">
        <v>42</v>
      </c>
      <c r="L4582">
        <v>327435</v>
      </c>
      <c r="M4582">
        <f t="shared" si="215"/>
        <v>3.4261068980793785E-2</v>
      </c>
      <c r="N4582">
        <f t="shared" si="216"/>
        <v>0.42058087717926668</v>
      </c>
      <c r="O4582">
        <f t="shared" si="217"/>
        <v>0.26379224975894511</v>
      </c>
    </row>
    <row r="4583" spans="1:15" x14ac:dyDescent="0.3">
      <c r="A4583" s="1">
        <v>41476</v>
      </c>
      <c r="B4583">
        <v>764817</v>
      </c>
      <c r="C4583">
        <v>25329</v>
      </c>
      <c r="D4583" t="s">
        <v>24</v>
      </c>
      <c r="E4583" t="s">
        <v>18</v>
      </c>
      <c r="F4583">
        <v>306842</v>
      </c>
      <c r="G4583">
        <v>225943</v>
      </c>
      <c r="H4583">
        <v>520024</v>
      </c>
      <c r="I4583">
        <v>543427</v>
      </c>
      <c r="J4583" t="s">
        <v>27</v>
      </c>
      <c r="K4583">
        <v>27</v>
      </c>
      <c r="L4583">
        <v>356234</v>
      </c>
      <c r="M4583">
        <f t="shared" si="215"/>
        <v>3.3117726201169692E-2</v>
      </c>
      <c r="N4583">
        <f t="shared" si="216"/>
        <v>0.40119662612101981</v>
      </c>
      <c r="O4583">
        <f t="shared" si="217"/>
        <v>0.29542099613371564</v>
      </c>
    </row>
    <row r="4584" spans="1:15" x14ac:dyDescent="0.3">
      <c r="A4584" s="1">
        <v>41477</v>
      </c>
      <c r="B4584">
        <v>768162</v>
      </c>
      <c r="C4584">
        <v>25205</v>
      </c>
      <c r="D4584" t="s">
        <v>25</v>
      </c>
      <c r="E4584" t="s">
        <v>18</v>
      </c>
      <c r="F4584">
        <v>192302</v>
      </c>
      <c r="G4584">
        <v>224197</v>
      </c>
      <c r="H4584">
        <v>516879</v>
      </c>
      <c r="I4584">
        <v>610187</v>
      </c>
      <c r="J4584" t="s">
        <v>26</v>
      </c>
      <c r="K4584">
        <v>65</v>
      </c>
      <c r="L4584">
        <v>356692</v>
      </c>
      <c r="M4584">
        <f t="shared" si="215"/>
        <v>3.2812089116618627E-2</v>
      </c>
      <c r="N4584">
        <f t="shared" si="216"/>
        <v>0.25034042298369352</v>
      </c>
      <c r="O4584">
        <f t="shared" si="217"/>
        <v>0.29186161252444148</v>
      </c>
    </row>
    <row r="4585" spans="1:15" x14ac:dyDescent="0.3">
      <c r="A4585" s="1">
        <v>41478</v>
      </c>
      <c r="B4585">
        <v>691897</v>
      </c>
      <c r="C4585">
        <v>25713</v>
      </c>
      <c r="D4585" t="s">
        <v>24</v>
      </c>
      <c r="E4585" t="s">
        <v>18</v>
      </c>
      <c r="F4585">
        <v>218292</v>
      </c>
      <c r="G4585">
        <v>203246</v>
      </c>
      <c r="H4585">
        <v>484208</v>
      </c>
      <c r="I4585">
        <v>484963</v>
      </c>
      <c r="J4585" t="s">
        <v>26</v>
      </c>
      <c r="K4585">
        <v>69</v>
      </c>
      <c r="L4585">
        <v>280129</v>
      </c>
      <c r="M4585">
        <f t="shared" si="215"/>
        <v>3.7163045944699859E-2</v>
      </c>
      <c r="N4585">
        <f t="shared" si="216"/>
        <v>0.31549782698869916</v>
      </c>
      <c r="O4585">
        <f t="shared" si="217"/>
        <v>0.29375181566042347</v>
      </c>
    </row>
    <row r="4586" spans="1:15" x14ac:dyDescent="0.3">
      <c r="A4586" s="1">
        <v>41479</v>
      </c>
      <c r="B4586">
        <v>760300</v>
      </c>
      <c r="C4586">
        <v>25399</v>
      </c>
      <c r="D4586" t="s">
        <v>25</v>
      </c>
      <c r="E4586" t="s">
        <v>18</v>
      </c>
      <c r="F4586">
        <v>331105</v>
      </c>
      <c r="G4586">
        <v>232316</v>
      </c>
      <c r="H4586">
        <v>519080</v>
      </c>
      <c r="I4586">
        <v>604480</v>
      </c>
      <c r="J4586" t="s">
        <v>27</v>
      </c>
      <c r="K4586">
        <v>47</v>
      </c>
      <c r="L4586">
        <v>207549</v>
      </c>
      <c r="M4586">
        <f t="shared" si="215"/>
        <v>3.3406550046034461E-2</v>
      </c>
      <c r="N4586">
        <f t="shared" si="216"/>
        <v>0.43549256872287256</v>
      </c>
      <c r="O4586">
        <f t="shared" si="217"/>
        <v>0.30555833223727474</v>
      </c>
    </row>
    <row r="4587" spans="1:15" x14ac:dyDescent="0.3">
      <c r="A4587" s="1">
        <v>41480</v>
      </c>
      <c r="B4587">
        <v>761023</v>
      </c>
      <c r="C4587">
        <v>23347</v>
      </c>
      <c r="D4587" t="s">
        <v>24</v>
      </c>
      <c r="E4587" t="s">
        <v>18</v>
      </c>
      <c r="F4587">
        <v>318316</v>
      </c>
      <c r="G4587">
        <v>263746</v>
      </c>
      <c r="H4587">
        <v>462551</v>
      </c>
      <c r="I4587">
        <v>567133</v>
      </c>
      <c r="J4587" t="s">
        <v>26</v>
      </c>
      <c r="K4587">
        <v>27</v>
      </c>
      <c r="L4587">
        <v>54197</v>
      </c>
      <c r="M4587">
        <f t="shared" si="215"/>
        <v>3.0678442044458576E-2</v>
      </c>
      <c r="N4587">
        <f t="shared" si="216"/>
        <v>0.41827382352438758</v>
      </c>
      <c r="O4587">
        <f t="shared" si="217"/>
        <v>0.34656771214536225</v>
      </c>
    </row>
    <row r="4588" spans="1:15" x14ac:dyDescent="0.3">
      <c r="A4588" s="1">
        <v>41481</v>
      </c>
      <c r="B4588">
        <v>824002</v>
      </c>
      <c r="C4588">
        <v>28995</v>
      </c>
      <c r="D4588" t="s">
        <v>25</v>
      </c>
      <c r="E4588" t="s">
        <v>18</v>
      </c>
      <c r="F4588">
        <v>178219</v>
      </c>
      <c r="G4588">
        <v>271503</v>
      </c>
      <c r="H4588">
        <v>518801</v>
      </c>
      <c r="I4588">
        <v>646954</v>
      </c>
      <c r="J4588" t="s">
        <v>27</v>
      </c>
      <c r="K4588">
        <v>29</v>
      </c>
      <c r="L4588">
        <v>326133</v>
      </c>
      <c r="M4588">
        <f t="shared" si="215"/>
        <v>3.5188021388297602E-2</v>
      </c>
      <c r="N4588">
        <f t="shared" si="216"/>
        <v>0.21628466921196793</v>
      </c>
      <c r="O4588">
        <f t="shared" si="217"/>
        <v>0.32949313229822258</v>
      </c>
    </row>
    <row r="4589" spans="1:15" x14ac:dyDescent="0.3">
      <c r="A4589" s="1">
        <v>41482</v>
      </c>
      <c r="B4589">
        <v>711185</v>
      </c>
      <c r="C4589">
        <v>27045</v>
      </c>
      <c r="D4589" t="s">
        <v>25</v>
      </c>
      <c r="E4589" t="s">
        <v>18</v>
      </c>
      <c r="F4589">
        <v>206139</v>
      </c>
      <c r="G4589">
        <v>202348</v>
      </c>
      <c r="H4589">
        <v>468118</v>
      </c>
      <c r="I4589">
        <v>509543</v>
      </c>
      <c r="J4589" t="s">
        <v>26</v>
      </c>
      <c r="K4589">
        <v>65</v>
      </c>
      <c r="L4589">
        <v>96220</v>
      </c>
      <c r="M4589">
        <f t="shared" si="215"/>
        <v>3.802807989482343E-2</v>
      </c>
      <c r="N4589">
        <f t="shared" si="216"/>
        <v>0.28985285122717719</v>
      </c>
      <c r="O4589">
        <f t="shared" si="217"/>
        <v>0.28452231135358591</v>
      </c>
    </row>
    <row r="4590" spans="1:15" x14ac:dyDescent="0.3">
      <c r="A4590" s="1">
        <v>41483</v>
      </c>
      <c r="B4590">
        <v>775790</v>
      </c>
      <c r="C4590">
        <v>30541</v>
      </c>
      <c r="D4590" t="s">
        <v>24</v>
      </c>
      <c r="E4590" t="s">
        <v>18</v>
      </c>
      <c r="F4590">
        <v>322167</v>
      </c>
      <c r="G4590">
        <v>203045</v>
      </c>
      <c r="H4590">
        <v>531293</v>
      </c>
      <c r="I4590">
        <v>615728</v>
      </c>
      <c r="J4590" t="s">
        <v>27</v>
      </c>
      <c r="K4590">
        <v>35</v>
      </c>
      <c r="L4590">
        <v>38221</v>
      </c>
      <c r="M4590">
        <f t="shared" si="215"/>
        <v>3.9367612369326753E-2</v>
      </c>
      <c r="N4590">
        <f t="shared" si="216"/>
        <v>0.41527604119671563</v>
      </c>
      <c r="O4590">
        <f t="shared" si="217"/>
        <v>0.26172675595199729</v>
      </c>
    </row>
    <row r="4591" spans="1:15" x14ac:dyDescent="0.3">
      <c r="A4591" s="1">
        <v>41484</v>
      </c>
      <c r="B4591">
        <v>704688</v>
      </c>
      <c r="C4591">
        <v>24095</v>
      </c>
      <c r="D4591" t="s">
        <v>24</v>
      </c>
      <c r="E4591" t="s">
        <v>18</v>
      </c>
      <c r="F4591">
        <v>184852</v>
      </c>
      <c r="G4591">
        <v>246356</v>
      </c>
      <c r="H4591">
        <v>461353</v>
      </c>
      <c r="I4591">
        <v>495962</v>
      </c>
      <c r="J4591" t="s">
        <v>26</v>
      </c>
      <c r="K4591">
        <v>34</v>
      </c>
      <c r="L4591">
        <v>403191</v>
      </c>
      <c r="M4591">
        <f t="shared" si="215"/>
        <v>3.4192436936630113E-2</v>
      </c>
      <c r="N4591">
        <f t="shared" si="216"/>
        <v>0.26231750789001657</v>
      </c>
      <c r="O4591">
        <f t="shared" si="217"/>
        <v>0.34959584951070544</v>
      </c>
    </row>
    <row r="4592" spans="1:15" x14ac:dyDescent="0.3">
      <c r="A4592" s="1">
        <v>41485</v>
      </c>
      <c r="B4592">
        <v>762344</v>
      </c>
      <c r="C4592">
        <v>23617</v>
      </c>
      <c r="D4592" t="s">
        <v>25</v>
      </c>
      <c r="E4592" t="s">
        <v>18</v>
      </c>
      <c r="F4592">
        <v>165972</v>
      </c>
      <c r="G4592">
        <v>202961</v>
      </c>
      <c r="H4592">
        <v>458156</v>
      </c>
      <c r="I4592">
        <v>576473</v>
      </c>
      <c r="J4592" t="s">
        <v>27</v>
      </c>
      <c r="K4592">
        <v>25</v>
      </c>
      <c r="L4592">
        <v>431870</v>
      </c>
      <c r="M4592">
        <f t="shared" si="215"/>
        <v>3.0979452845434605E-2</v>
      </c>
      <c r="N4592">
        <f t="shared" si="216"/>
        <v>0.21771273860619353</v>
      </c>
      <c r="O4592">
        <f t="shared" si="217"/>
        <v>0.26623282927392361</v>
      </c>
    </row>
    <row r="4593" spans="1:15" x14ac:dyDescent="0.3">
      <c r="A4593" s="1">
        <v>41486</v>
      </c>
      <c r="B4593">
        <v>716273</v>
      </c>
      <c r="C4593">
        <v>22891</v>
      </c>
      <c r="D4593" t="s">
        <v>25</v>
      </c>
      <c r="E4593" t="s">
        <v>18</v>
      </c>
      <c r="F4593">
        <v>156945</v>
      </c>
      <c r="G4593">
        <v>235984</v>
      </c>
      <c r="H4593">
        <v>457166</v>
      </c>
      <c r="I4593">
        <v>565975</v>
      </c>
      <c r="J4593" t="s">
        <v>26</v>
      </c>
      <c r="K4593">
        <v>39</v>
      </c>
      <c r="L4593">
        <v>104921</v>
      </c>
      <c r="M4593">
        <f t="shared" si="215"/>
        <v>3.1958485102747139E-2</v>
      </c>
      <c r="N4593">
        <f t="shared" si="216"/>
        <v>0.21911338274652262</v>
      </c>
      <c r="O4593">
        <f t="shared" si="217"/>
        <v>0.32946097367903021</v>
      </c>
    </row>
    <row r="4594" spans="1:15" x14ac:dyDescent="0.3">
      <c r="A4594" s="1">
        <v>41487</v>
      </c>
      <c r="B4594">
        <v>803081</v>
      </c>
      <c r="C4594">
        <v>30640</v>
      </c>
      <c r="D4594" t="s">
        <v>25</v>
      </c>
      <c r="E4594" t="s">
        <v>18</v>
      </c>
      <c r="F4594">
        <v>276979</v>
      </c>
      <c r="G4594">
        <v>267948</v>
      </c>
      <c r="H4594">
        <v>541218</v>
      </c>
      <c r="I4594">
        <v>631714</v>
      </c>
      <c r="J4594" t="s">
        <v>26</v>
      </c>
      <c r="K4594">
        <v>30</v>
      </c>
      <c r="L4594">
        <v>396106</v>
      </c>
      <c r="M4594">
        <f t="shared" si="215"/>
        <v>3.8153063016059398E-2</v>
      </c>
      <c r="N4594">
        <f t="shared" si="216"/>
        <v>0.34489547131609388</v>
      </c>
      <c r="O4594">
        <f t="shared" si="217"/>
        <v>0.33365003032072732</v>
      </c>
    </row>
    <row r="4595" spans="1:15" x14ac:dyDescent="0.3">
      <c r="A4595" s="1">
        <v>41488</v>
      </c>
      <c r="B4595">
        <v>792054</v>
      </c>
      <c r="C4595">
        <v>27254</v>
      </c>
      <c r="D4595" t="s">
        <v>24</v>
      </c>
      <c r="E4595" t="s">
        <v>18</v>
      </c>
      <c r="F4595">
        <v>207812</v>
      </c>
      <c r="G4595">
        <v>211631</v>
      </c>
      <c r="H4595">
        <v>525184</v>
      </c>
      <c r="I4595">
        <v>598526</v>
      </c>
      <c r="J4595" t="s">
        <v>27</v>
      </c>
      <c r="K4595">
        <v>65</v>
      </c>
      <c r="L4595">
        <v>399380</v>
      </c>
      <c r="M4595">
        <f t="shared" si="215"/>
        <v>3.4409270075020135E-2</v>
      </c>
      <c r="N4595">
        <f t="shared" si="216"/>
        <v>0.26237099995707364</v>
      </c>
      <c r="O4595">
        <f t="shared" si="217"/>
        <v>0.26719264090579681</v>
      </c>
    </row>
    <row r="4596" spans="1:15" x14ac:dyDescent="0.3">
      <c r="A4596" s="1">
        <v>41489</v>
      </c>
      <c r="B4596">
        <v>755857</v>
      </c>
      <c r="C4596">
        <v>25558</v>
      </c>
      <c r="D4596" t="s">
        <v>25</v>
      </c>
      <c r="E4596" t="s">
        <v>18</v>
      </c>
      <c r="F4596">
        <v>312318</v>
      </c>
      <c r="G4596">
        <v>247898</v>
      </c>
      <c r="H4596">
        <v>473032</v>
      </c>
      <c r="I4596">
        <v>549651</v>
      </c>
      <c r="J4596" t="s">
        <v>26</v>
      </c>
      <c r="K4596">
        <v>60</v>
      </c>
      <c r="L4596">
        <v>191961</v>
      </c>
      <c r="M4596">
        <f t="shared" si="215"/>
        <v>3.3813274203983029E-2</v>
      </c>
      <c r="N4596">
        <f t="shared" si="216"/>
        <v>0.41319720529147708</v>
      </c>
      <c r="O4596">
        <f t="shared" si="217"/>
        <v>0.32796944395566885</v>
      </c>
    </row>
    <row r="4597" spans="1:15" x14ac:dyDescent="0.3">
      <c r="A4597" s="1">
        <v>41490</v>
      </c>
      <c r="B4597">
        <v>713659</v>
      </c>
      <c r="C4597">
        <v>21461</v>
      </c>
      <c r="D4597" t="s">
        <v>24</v>
      </c>
      <c r="E4597" t="s">
        <v>18</v>
      </c>
      <c r="F4597">
        <v>251400</v>
      </c>
      <c r="G4597">
        <v>238345</v>
      </c>
      <c r="H4597">
        <v>494269</v>
      </c>
      <c r="I4597">
        <v>559194</v>
      </c>
      <c r="J4597" t="s">
        <v>27</v>
      </c>
      <c r="K4597">
        <v>40</v>
      </c>
      <c r="L4597">
        <v>413427</v>
      </c>
      <c r="M4597">
        <f t="shared" si="215"/>
        <v>3.0071784984145089E-2</v>
      </c>
      <c r="N4597">
        <f t="shared" si="216"/>
        <v>0.35226908089157427</v>
      </c>
      <c r="O4597">
        <f t="shared" si="217"/>
        <v>0.33397603056922143</v>
      </c>
    </row>
    <row r="4598" spans="1:15" x14ac:dyDescent="0.3">
      <c r="A4598" s="1">
        <v>41491</v>
      </c>
      <c r="B4598">
        <v>785062</v>
      </c>
      <c r="C4598">
        <v>29419</v>
      </c>
      <c r="D4598" t="s">
        <v>25</v>
      </c>
      <c r="E4598" t="s">
        <v>18</v>
      </c>
      <c r="F4598">
        <v>312263</v>
      </c>
      <c r="G4598">
        <v>272664</v>
      </c>
      <c r="H4598">
        <v>549349</v>
      </c>
      <c r="I4598">
        <v>594732</v>
      </c>
      <c r="J4598" t="s">
        <v>26</v>
      </c>
      <c r="K4598">
        <v>26</v>
      </c>
      <c r="L4598">
        <v>336899</v>
      </c>
      <c r="M4598">
        <f t="shared" si="215"/>
        <v>3.7473473432671559E-2</v>
      </c>
      <c r="N4598">
        <f t="shared" si="216"/>
        <v>0.39775584603509023</v>
      </c>
      <c r="O4598">
        <f t="shared" si="217"/>
        <v>0.34731524389156526</v>
      </c>
    </row>
    <row r="4599" spans="1:15" x14ac:dyDescent="0.3">
      <c r="A4599" s="1">
        <v>41492</v>
      </c>
      <c r="B4599">
        <v>730200</v>
      </c>
      <c r="C4599">
        <v>21948</v>
      </c>
      <c r="D4599" t="s">
        <v>24</v>
      </c>
      <c r="E4599" t="s">
        <v>18</v>
      </c>
      <c r="F4599">
        <v>162925</v>
      </c>
      <c r="G4599">
        <v>241377</v>
      </c>
      <c r="H4599">
        <v>506604</v>
      </c>
      <c r="I4599">
        <v>554039</v>
      </c>
      <c r="J4599" t="s">
        <v>26</v>
      </c>
      <c r="K4599">
        <v>42</v>
      </c>
      <c r="L4599">
        <v>380863</v>
      </c>
      <c r="M4599">
        <f t="shared" si="215"/>
        <v>3.0057518488085456E-2</v>
      </c>
      <c r="N4599">
        <f t="shared" si="216"/>
        <v>0.2231238016981649</v>
      </c>
      <c r="O4599">
        <f t="shared" si="217"/>
        <v>0.33056285949055053</v>
      </c>
    </row>
    <row r="4600" spans="1:15" x14ac:dyDescent="0.3">
      <c r="A4600" s="1">
        <v>41493</v>
      </c>
      <c r="B4600">
        <v>708152</v>
      </c>
      <c r="C4600">
        <v>26554</v>
      </c>
      <c r="D4600" t="s">
        <v>24</v>
      </c>
      <c r="E4600" t="s">
        <v>18</v>
      </c>
      <c r="F4600">
        <v>230139</v>
      </c>
      <c r="G4600">
        <v>243657</v>
      </c>
      <c r="H4600">
        <v>443448</v>
      </c>
      <c r="I4600">
        <v>518259</v>
      </c>
      <c r="J4600" t="s">
        <v>26</v>
      </c>
      <c r="K4600">
        <v>22</v>
      </c>
      <c r="L4600">
        <v>245605</v>
      </c>
      <c r="M4600">
        <f t="shared" si="215"/>
        <v>3.749759938544267E-2</v>
      </c>
      <c r="N4600">
        <f t="shared" si="216"/>
        <v>0.32498531388741403</v>
      </c>
      <c r="O4600">
        <f t="shared" si="217"/>
        <v>0.34407443599679166</v>
      </c>
    </row>
    <row r="4601" spans="1:15" x14ac:dyDescent="0.3">
      <c r="A4601" s="1">
        <v>41494</v>
      </c>
      <c r="B4601">
        <v>683199</v>
      </c>
      <c r="C4601">
        <v>21127</v>
      </c>
      <c r="D4601" t="s">
        <v>25</v>
      </c>
      <c r="E4601" t="s">
        <v>18</v>
      </c>
      <c r="F4601">
        <v>305750</v>
      </c>
      <c r="G4601">
        <v>215767</v>
      </c>
      <c r="H4601">
        <v>420658</v>
      </c>
      <c r="I4601">
        <v>540455</v>
      </c>
      <c r="J4601" t="s">
        <v>27</v>
      </c>
      <c r="K4601">
        <v>74</v>
      </c>
      <c r="L4601">
        <v>399635</v>
      </c>
      <c r="M4601">
        <f t="shared" si="215"/>
        <v>3.0923640110714447E-2</v>
      </c>
      <c r="N4601">
        <f t="shared" si="216"/>
        <v>0.44752700164959258</v>
      </c>
      <c r="O4601">
        <f t="shared" si="217"/>
        <v>0.31581867069477559</v>
      </c>
    </row>
    <row r="4602" spans="1:15" x14ac:dyDescent="0.3">
      <c r="A4602" s="1">
        <v>41495</v>
      </c>
      <c r="B4602">
        <v>680488</v>
      </c>
      <c r="C4602">
        <v>23514</v>
      </c>
      <c r="D4602" t="s">
        <v>25</v>
      </c>
      <c r="E4602" t="s">
        <v>18</v>
      </c>
      <c r="F4602">
        <v>144670</v>
      </c>
      <c r="G4602">
        <v>235446</v>
      </c>
      <c r="H4602">
        <v>414933</v>
      </c>
      <c r="I4602">
        <v>526993</v>
      </c>
      <c r="J4602" t="s">
        <v>27</v>
      </c>
      <c r="K4602">
        <v>44</v>
      </c>
      <c r="L4602">
        <v>265476</v>
      </c>
      <c r="M4602">
        <f t="shared" si="215"/>
        <v>3.4554613747781002E-2</v>
      </c>
      <c r="N4602">
        <f t="shared" si="216"/>
        <v>0.21259743007958995</v>
      </c>
      <c r="O4602">
        <f t="shared" si="217"/>
        <v>0.34599581476822516</v>
      </c>
    </row>
    <row r="4603" spans="1:15" x14ac:dyDescent="0.3">
      <c r="A4603" s="1">
        <v>41496</v>
      </c>
      <c r="B4603">
        <v>743017</v>
      </c>
      <c r="C4603">
        <v>29423</v>
      </c>
      <c r="D4603" t="s">
        <v>25</v>
      </c>
      <c r="E4603" t="s">
        <v>18</v>
      </c>
      <c r="F4603">
        <v>206455</v>
      </c>
      <c r="G4603">
        <v>188036</v>
      </c>
      <c r="H4603">
        <v>481994</v>
      </c>
      <c r="I4603">
        <v>591182</v>
      </c>
      <c r="J4603" t="s">
        <v>27</v>
      </c>
      <c r="K4603">
        <v>74</v>
      </c>
      <c r="L4603">
        <v>222997</v>
      </c>
      <c r="M4603">
        <f t="shared" ref="M4603:M4666" si="218">$C4603/$B4603</f>
        <v>3.959936313704801E-2</v>
      </c>
      <c r="N4603">
        <f t="shared" si="216"/>
        <v>0.27786039888723946</v>
      </c>
      <c r="O4603">
        <f t="shared" si="217"/>
        <v>0.25307092569887363</v>
      </c>
    </row>
    <row r="4604" spans="1:15" x14ac:dyDescent="0.3">
      <c r="A4604" s="1">
        <v>41497</v>
      </c>
      <c r="B4604">
        <v>801464</v>
      </c>
      <c r="C4604">
        <v>29789</v>
      </c>
      <c r="D4604" t="s">
        <v>24</v>
      </c>
      <c r="E4604" t="s">
        <v>18</v>
      </c>
      <c r="F4604">
        <v>333490</v>
      </c>
      <c r="G4604">
        <v>222744</v>
      </c>
      <c r="H4604">
        <v>530382</v>
      </c>
      <c r="I4604">
        <v>638237</v>
      </c>
      <c r="J4604" t="s">
        <v>27</v>
      </c>
      <c r="K4604">
        <v>26</v>
      </c>
      <c r="L4604">
        <v>77081</v>
      </c>
      <c r="M4604">
        <f t="shared" si="218"/>
        <v>3.7168232135192596E-2</v>
      </c>
      <c r="N4604">
        <f t="shared" si="216"/>
        <v>0.41610103510575647</v>
      </c>
      <c r="O4604">
        <f t="shared" si="217"/>
        <v>0.27792140383098929</v>
      </c>
    </row>
    <row r="4605" spans="1:15" x14ac:dyDescent="0.3">
      <c r="A4605" s="1">
        <v>41498</v>
      </c>
      <c r="B4605">
        <v>701021</v>
      </c>
      <c r="C4605">
        <v>21775</v>
      </c>
      <c r="D4605" t="s">
        <v>25</v>
      </c>
      <c r="E4605" t="s">
        <v>18</v>
      </c>
      <c r="F4605">
        <v>296593</v>
      </c>
      <c r="G4605">
        <v>208463</v>
      </c>
      <c r="H4605">
        <v>436652</v>
      </c>
      <c r="I4605">
        <v>533152</v>
      </c>
      <c r="J4605" t="s">
        <v>26</v>
      </c>
      <c r="K4605">
        <v>55</v>
      </c>
      <c r="L4605">
        <v>384891</v>
      </c>
      <c r="M4605">
        <f t="shared" si="218"/>
        <v>3.1061836949249737E-2</v>
      </c>
      <c r="N4605">
        <f t="shared" si="216"/>
        <v>0.42308718283760399</v>
      </c>
      <c r="O4605">
        <f t="shared" si="217"/>
        <v>0.297370549527047</v>
      </c>
    </row>
    <row r="4606" spans="1:15" x14ac:dyDescent="0.3">
      <c r="A4606" s="1">
        <v>41499</v>
      </c>
      <c r="B4606">
        <v>743061</v>
      </c>
      <c r="C4606">
        <v>25436</v>
      </c>
      <c r="D4606" t="s">
        <v>24</v>
      </c>
      <c r="E4606" t="s">
        <v>18</v>
      </c>
      <c r="F4606">
        <v>286230</v>
      </c>
      <c r="G4606">
        <v>203859</v>
      </c>
      <c r="H4606">
        <v>519747</v>
      </c>
      <c r="I4606">
        <v>546158</v>
      </c>
      <c r="J4606" t="s">
        <v>26</v>
      </c>
      <c r="K4606">
        <v>70</v>
      </c>
      <c r="L4606">
        <v>193493</v>
      </c>
      <c r="M4606">
        <f t="shared" si="218"/>
        <v>3.4231375351417986E-2</v>
      </c>
      <c r="N4606">
        <f t="shared" si="216"/>
        <v>0.38520390654333897</v>
      </c>
      <c r="O4606">
        <f t="shared" si="217"/>
        <v>0.27435028887264973</v>
      </c>
    </row>
    <row r="4607" spans="1:15" x14ac:dyDescent="0.3">
      <c r="A4607" s="1">
        <v>41500</v>
      </c>
      <c r="B4607">
        <v>708177</v>
      </c>
      <c r="C4607">
        <v>24519</v>
      </c>
      <c r="D4607" t="s">
        <v>25</v>
      </c>
      <c r="E4607" t="s">
        <v>18</v>
      </c>
      <c r="F4607">
        <v>311265</v>
      </c>
      <c r="G4607">
        <v>242888</v>
      </c>
      <c r="H4607">
        <v>451130</v>
      </c>
      <c r="I4607">
        <v>531333</v>
      </c>
      <c r="J4607" t="s">
        <v>27</v>
      </c>
      <c r="K4607">
        <v>23</v>
      </c>
      <c r="L4607">
        <v>472726</v>
      </c>
      <c r="M4607">
        <f t="shared" si="218"/>
        <v>3.4622700257139108E-2</v>
      </c>
      <c r="N4607">
        <f t="shared" si="216"/>
        <v>0.43952994802146922</v>
      </c>
      <c r="O4607">
        <f t="shared" si="217"/>
        <v>0.3429764027919574</v>
      </c>
    </row>
    <row r="4608" spans="1:15" x14ac:dyDescent="0.3">
      <c r="A4608" s="1">
        <v>41501</v>
      </c>
      <c r="B4608">
        <v>676162</v>
      </c>
      <c r="C4608">
        <v>21860</v>
      </c>
      <c r="D4608" t="s">
        <v>25</v>
      </c>
      <c r="E4608" t="s">
        <v>18</v>
      </c>
      <c r="F4608">
        <v>200988</v>
      </c>
      <c r="G4608">
        <v>175709</v>
      </c>
      <c r="H4608">
        <v>420612</v>
      </c>
      <c r="I4608">
        <v>473422</v>
      </c>
      <c r="J4608" t="s">
        <v>26</v>
      </c>
      <c r="K4608">
        <v>32</v>
      </c>
      <c r="L4608">
        <v>185048</v>
      </c>
      <c r="M4608">
        <f t="shared" si="218"/>
        <v>3.2329530497129388E-2</v>
      </c>
      <c r="N4608">
        <f t="shared" si="216"/>
        <v>0.29724829256894059</v>
      </c>
      <c r="O4608">
        <f t="shared" si="217"/>
        <v>0.25986228152425012</v>
      </c>
    </row>
    <row r="4609" spans="1:15" x14ac:dyDescent="0.3">
      <c r="A4609" s="1">
        <v>41502</v>
      </c>
      <c r="B4609">
        <v>761126</v>
      </c>
      <c r="C4609">
        <v>24946</v>
      </c>
      <c r="D4609" t="s">
        <v>25</v>
      </c>
      <c r="E4609" t="s">
        <v>18</v>
      </c>
      <c r="F4609">
        <v>218020</v>
      </c>
      <c r="G4609">
        <v>243414</v>
      </c>
      <c r="H4609">
        <v>469547</v>
      </c>
      <c r="I4609">
        <v>595221</v>
      </c>
      <c r="J4609" t="s">
        <v>27</v>
      </c>
      <c r="K4609">
        <v>54</v>
      </c>
      <c r="L4609">
        <v>48029</v>
      </c>
      <c r="M4609">
        <f t="shared" si="218"/>
        <v>3.2775125274921629E-2</v>
      </c>
      <c r="N4609">
        <f t="shared" si="216"/>
        <v>0.28644403160580506</v>
      </c>
      <c r="O4609">
        <f t="shared" si="217"/>
        <v>0.31980775850516208</v>
      </c>
    </row>
    <row r="4610" spans="1:15" x14ac:dyDescent="0.3">
      <c r="A4610" s="1">
        <v>41503</v>
      </c>
      <c r="B4610">
        <v>745909</v>
      </c>
      <c r="C4610">
        <v>22688</v>
      </c>
      <c r="D4610" t="s">
        <v>25</v>
      </c>
      <c r="E4610" t="s">
        <v>18</v>
      </c>
      <c r="F4610">
        <v>311102</v>
      </c>
      <c r="G4610">
        <v>220136</v>
      </c>
      <c r="H4610">
        <v>453951</v>
      </c>
      <c r="I4610">
        <v>544765</v>
      </c>
      <c r="J4610" t="s">
        <v>27</v>
      </c>
      <c r="K4610">
        <v>56</v>
      </c>
      <c r="L4610">
        <v>318512</v>
      </c>
      <c r="M4610">
        <f t="shared" si="218"/>
        <v>3.0416578966066907E-2</v>
      </c>
      <c r="N4610">
        <f t="shared" si="216"/>
        <v>0.41707768642019333</v>
      </c>
      <c r="O4610">
        <f t="shared" si="217"/>
        <v>0.29512447228817457</v>
      </c>
    </row>
    <row r="4611" spans="1:15" x14ac:dyDescent="0.3">
      <c r="A4611" s="1">
        <v>41504</v>
      </c>
      <c r="B4611">
        <v>704446</v>
      </c>
      <c r="C4611">
        <v>27759</v>
      </c>
      <c r="D4611" t="s">
        <v>25</v>
      </c>
      <c r="E4611" t="s">
        <v>18</v>
      </c>
      <c r="F4611">
        <v>273353</v>
      </c>
      <c r="G4611">
        <v>197589</v>
      </c>
      <c r="H4611">
        <v>425761</v>
      </c>
      <c r="I4611">
        <v>543452</v>
      </c>
      <c r="J4611" t="s">
        <v>27</v>
      </c>
      <c r="K4611">
        <v>31</v>
      </c>
      <c r="L4611">
        <v>249624</v>
      </c>
      <c r="M4611">
        <f t="shared" si="218"/>
        <v>3.9405433489579048E-2</v>
      </c>
      <c r="N4611">
        <f t="shared" ref="N4611:N4674" si="219">$F4611/$B4611</f>
        <v>0.388039679407648</v>
      </c>
      <c r="O4611">
        <f t="shared" ref="O4611:O4674" si="220">$G4611/$B4611</f>
        <v>0.28048849734401216</v>
      </c>
    </row>
    <row r="4612" spans="1:15" x14ac:dyDescent="0.3">
      <c r="A4612" s="1">
        <v>41505</v>
      </c>
      <c r="B4612">
        <v>774212</v>
      </c>
      <c r="C4612">
        <v>27575</v>
      </c>
      <c r="D4612" t="s">
        <v>24</v>
      </c>
      <c r="E4612" t="s">
        <v>18</v>
      </c>
      <c r="F4612">
        <v>328792</v>
      </c>
      <c r="G4612">
        <v>222671</v>
      </c>
      <c r="H4612">
        <v>521882</v>
      </c>
      <c r="I4612">
        <v>542957</v>
      </c>
      <c r="J4612" t="s">
        <v>27</v>
      </c>
      <c r="K4612">
        <v>40</v>
      </c>
      <c r="L4612">
        <v>363953</v>
      </c>
      <c r="M4612">
        <f t="shared" si="218"/>
        <v>3.5616859464849424E-2</v>
      </c>
      <c r="N4612">
        <f t="shared" si="219"/>
        <v>0.42467954513750755</v>
      </c>
      <c r="O4612">
        <f t="shared" si="220"/>
        <v>0.28760985363182179</v>
      </c>
    </row>
    <row r="4613" spans="1:15" x14ac:dyDescent="0.3">
      <c r="A4613" s="1">
        <v>41506</v>
      </c>
      <c r="B4613">
        <v>793670</v>
      </c>
      <c r="C4613">
        <v>26822</v>
      </c>
      <c r="D4613" t="s">
        <v>25</v>
      </c>
      <c r="E4613" t="s">
        <v>18</v>
      </c>
      <c r="F4613">
        <v>268376</v>
      </c>
      <c r="G4613">
        <v>216822</v>
      </c>
      <c r="H4613">
        <v>481364</v>
      </c>
      <c r="I4613">
        <v>581063</v>
      </c>
      <c r="J4613" t="s">
        <v>27</v>
      </c>
      <c r="K4613">
        <v>54</v>
      </c>
      <c r="L4613">
        <v>225323</v>
      </c>
      <c r="M4613">
        <f t="shared" si="218"/>
        <v>3.3794902163367647E-2</v>
      </c>
      <c r="N4613">
        <f t="shared" si="219"/>
        <v>0.33814557687703956</v>
      </c>
      <c r="O4613">
        <f t="shared" si="220"/>
        <v>0.27318910882356645</v>
      </c>
    </row>
    <row r="4614" spans="1:15" x14ac:dyDescent="0.3">
      <c r="A4614" s="1">
        <v>41507</v>
      </c>
      <c r="B4614">
        <v>764300</v>
      </c>
      <c r="C4614">
        <v>29055</v>
      </c>
      <c r="D4614" t="s">
        <v>25</v>
      </c>
      <c r="E4614" t="s">
        <v>18</v>
      </c>
      <c r="F4614">
        <v>311116</v>
      </c>
      <c r="G4614">
        <v>253091</v>
      </c>
      <c r="H4614">
        <v>505793</v>
      </c>
      <c r="I4614">
        <v>607478</v>
      </c>
      <c r="J4614" t="s">
        <v>26</v>
      </c>
      <c r="K4614">
        <v>46</v>
      </c>
      <c r="L4614">
        <v>94446</v>
      </c>
      <c r="M4614">
        <f t="shared" si="218"/>
        <v>3.8015177286405862E-2</v>
      </c>
      <c r="N4614">
        <f t="shared" si="219"/>
        <v>0.4070600549522439</v>
      </c>
      <c r="O4614">
        <f t="shared" si="220"/>
        <v>0.33114091325395789</v>
      </c>
    </row>
    <row r="4615" spans="1:15" x14ac:dyDescent="0.3">
      <c r="A4615" s="1">
        <v>41508</v>
      </c>
      <c r="B4615">
        <v>724067</v>
      </c>
      <c r="C4615">
        <v>24932</v>
      </c>
      <c r="D4615" t="s">
        <v>24</v>
      </c>
      <c r="E4615" t="s">
        <v>18</v>
      </c>
      <c r="F4615">
        <v>186739</v>
      </c>
      <c r="G4615">
        <v>235044</v>
      </c>
      <c r="H4615">
        <v>482548</v>
      </c>
      <c r="I4615">
        <v>540168</v>
      </c>
      <c r="J4615" t="s">
        <v>26</v>
      </c>
      <c r="K4615">
        <v>59</v>
      </c>
      <c r="L4615">
        <v>233829</v>
      </c>
      <c r="M4615">
        <f t="shared" si="218"/>
        <v>3.4433277583428054E-2</v>
      </c>
      <c r="N4615">
        <f t="shared" si="219"/>
        <v>0.25790292887260435</v>
      </c>
      <c r="O4615">
        <f t="shared" si="220"/>
        <v>0.32461636837474983</v>
      </c>
    </row>
    <row r="4616" spans="1:15" x14ac:dyDescent="0.3">
      <c r="A4616" s="1">
        <v>41509</v>
      </c>
      <c r="B4616">
        <v>804041</v>
      </c>
      <c r="C4616">
        <v>24549</v>
      </c>
      <c r="D4616" t="s">
        <v>25</v>
      </c>
      <c r="E4616" t="s">
        <v>18</v>
      </c>
      <c r="F4616">
        <v>194068</v>
      </c>
      <c r="G4616">
        <v>271430</v>
      </c>
      <c r="H4616">
        <v>533005</v>
      </c>
      <c r="I4616">
        <v>573611</v>
      </c>
      <c r="J4616" t="s">
        <v>27</v>
      </c>
      <c r="K4616">
        <v>21</v>
      </c>
      <c r="L4616">
        <v>471513</v>
      </c>
      <c r="M4616">
        <f t="shared" si="218"/>
        <v>3.0532025108172343E-2</v>
      </c>
      <c r="N4616">
        <f t="shared" si="219"/>
        <v>0.24136580099771032</v>
      </c>
      <c r="O4616">
        <f t="shared" si="220"/>
        <v>0.33758228747041508</v>
      </c>
    </row>
    <row r="4617" spans="1:15" x14ac:dyDescent="0.3">
      <c r="A4617" s="1">
        <v>41510</v>
      </c>
      <c r="B4617">
        <v>723406</v>
      </c>
      <c r="C4617">
        <v>28810</v>
      </c>
      <c r="D4617" t="s">
        <v>24</v>
      </c>
      <c r="E4617" t="s">
        <v>18</v>
      </c>
      <c r="F4617">
        <v>233343</v>
      </c>
      <c r="G4617">
        <v>239643</v>
      </c>
      <c r="H4617">
        <v>481050</v>
      </c>
      <c r="I4617">
        <v>544251</v>
      </c>
      <c r="J4617" t="s">
        <v>26</v>
      </c>
      <c r="K4617">
        <v>51</v>
      </c>
      <c r="L4617">
        <v>247742</v>
      </c>
      <c r="M4617">
        <f t="shared" si="218"/>
        <v>3.9825492185577668E-2</v>
      </c>
      <c r="N4617">
        <f t="shared" si="219"/>
        <v>0.32256160441024817</v>
      </c>
      <c r="O4617">
        <f t="shared" si="220"/>
        <v>0.3312704069360774</v>
      </c>
    </row>
    <row r="4618" spans="1:15" x14ac:dyDescent="0.3">
      <c r="A4618" s="1">
        <v>41511</v>
      </c>
      <c r="B4618">
        <v>819017</v>
      </c>
      <c r="C4618">
        <v>29846</v>
      </c>
      <c r="D4618" t="s">
        <v>24</v>
      </c>
      <c r="E4618" t="s">
        <v>18</v>
      </c>
      <c r="F4618">
        <v>217036</v>
      </c>
      <c r="G4618">
        <v>283601</v>
      </c>
      <c r="H4618">
        <v>500303</v>
      </c>
      <c r="I4618">
        <v>613451</v>
      </c>
      <c r="J4618" t="s">
        <v>27</v>
      </c>
      <c r="K4618">
        <v>27</v>
      </c>
      <c r="L4618">
        <v>124288</v>
      </c>
      <c r="M4618">
        <f t="shared" si="218"/>
        <v>3.6441246030302181E-2</v>
      </c>
      <c r="N4618">
        <f t="shared" si="219"/>
        <v>0.2649957204795505</v>
      </c>
      <c r="O4618">
        <f t="shared" si="220"/>
        <v>0.34626997974401019</v>
      </c>
    </row>
    <row r="4619" spans="1:15" x14ac:dyDescent="0.3">
      <c r="A4619" s="1">
        <v>41512</v>
      </c>
      <c r="B4619">
        <v>728909</v>
      </c>
      <c r="C4619">
        <v>29133</v>
      </c>
      <c r="D4619" t="s">
        <v>25</v>
      </c>
      <c r="E4619" t="s">
        <v>18</v>
      </c>
      <c r="F4619">
        <v>273365</v>
      </c>
      <c r="G4619">
        <v>243135</v>
      </c>
      <c r="H4619">
        <v>449693</v>
      </c>
      <c r="I4619">
        <v>516564</v>
      </c>
      <c r="J4619" t="s">
        <v>27</v>
      </c>
      <c r="K4619">
        <v>44</v>
      </c>
      <c r="L4619">
        <v>249340</v>
      </c>
      <c r="M4619">
        <f t="shared" si="218"/>
        <v>3.996795210376055E-2</v>
      </c>
      <c r="N4619">
        <f t="shared" si="219"/>
        <v>0.37503309740996477</v>
      </c>
      <c r="O4619">
        <f t="shared" si="220"/>
        <v>0.33356015634324726</v>
      </c>
    </row>
    <row r="4620" spans="1:15" x14ac:dyDescent="0.3">
      <c r="A4620" s="1">
        <v>41513</v>
      </c>
      <c r="B4620">
        <v>813070</v>
      </c>
      <c r="C4620">
        <v>26972</v>
      </c>
      <c r="D4620" t="s">
        <v>24</v>
      </c>
      <c r="E4620" t="s">
        <v>18</v>
      </c>
      <c r="F4620">
        <v>350293</v>
      </c>
      <c r="G4620">
        <v>236490</v>
      </c>
      <c r="H4620">
        <v>520970</v>
      </c>
      <c r="I4620">
        <v>616291</v>
      </c>
      <c r="J4620" t="s">
        <v>26</v>
      </c>
      <c r="K4620">
        <v>62</v>
      </c>
      <c r="L4620">
        <v>350626</v>
      </c>
      <c r="M4620">
        <f t="shared" si="218"/>
        <v>3.3173035531996013E-2</v>
      </c>
      <c r="N4620">
        <f t="shared" si="219"/>
        <v>0.43082760401933412</v>
      </c>
      <c r="O4620">
        <f t="shared" si="220"/>
        <v>0.29086056551096462</v>
      </c>
    </row>
    <row r="4621" spans="1:15" x14ac:dyDescent="0.3">
      <c r="A4621" s="1">
        <v>41514</v>
      </c>
      <c r="B4621">
        <v>703120</v>
      </c>
      <c r="C4621">
        <v>21477</v>
      </c>
      <c r="D4621" t="s">
        <v>25</v>
      </c>
      <c r="E4621" t="s">
        <v>18</v>
      </c>
      <c r="F4621">
        <v>280348</v>
      </c>
      <c r="G4621">
        <v>242243</v>
      </c>
      <c r="H4621">
        <v>488079</v>
      </c>
      <c r="I4621">
        <v>536623</v>
      </c>
      <c r="J4621" t="s">
        <v>27</v>
      </c>
      <c r="K4621">
        <v>33</v>
      </c>
      <c r="L4621">
        <v>329601</v>
      </c>
      <c r="M4621">
        <f t="shared" si="218"/>
        <v>3.0545283877574242E-2</v>
      </c>
      <c r="N4621">
        <f t="shared" si="219"/>
        <v>0.39871999089771304</v>
      </c>
      <c r="O4621">
        <f t="shared" si="220"/>
        <v>0.34452582773921947</v>
      </c>
    </row>
    <row r="4622" spans="1:15" x14ac:dyDescent="0.3">
      <c r="A4622" s="1">
        <v>41515</v>
      </c>
      <c r="B4622">
        <v>737798</v>
      </c>
      <c r="C4622">
        <v>27840</v>
      </c>
      <c r="D4622" t="s">
        <v>24</v>
      </c>
      <c r="E4622" t="s">
        <v>18</v>
      </c>
      <c r="F4622">
        <v>271688</v>
      </c>
      <c r="G4622">
        <v>241717</v>
      </c>
      <c r="H4622">
        <v>484678</v>
      </c>
      <c r="I4622">
        <v>531914</v>
      </c>
      <c r="J4622" t="s">
        <v>27</v>
      </c>
      <c r="K4622">
        <v>24</v>
      </c>
      <c r="L4622">
        <v>60525</v>
      </c>
      <c r="M4622">
        <f t="shared" si="218"/>
        <v>3.7733905486325527E-2</v>
      </c>
      <c r="N4622">
        <f t="shared" si="219"/>
        <v>0.36824171385663829</v>
      </c>
      <c r="O4622">
        <f t="shared" si="220"/>
        <v>0.32761948392378404</v>
      </c>
    </row>
    <row r="4623" spans="1:15" x14ac:dyDescent="0.3">
      <c r="A4623" s="1">
        <v>41516</v>
      </c>
      <c r="B4623">
        <v>707834</v>
      </c>
      <c r="C4623">
        <v>26841</v>
      </c>
      <c r="D4623" t="s">
        <v>24</v>
      </c>
      <c r="E4623" t="s">
        <v>18</v>
      </c>
      <c r="F4623">
        <v>145844</v>
      </c>
      <c r="G4623">
        <v>208369</v>
      </c>
      <c r="H4623">
        <v>495202</v>
      </c>
      <c r="I4623">
        <v>537835</v>
      </c>
      <c r="J4623" t="s">
        <v>27</v>
      </c>
      <c r="K4623">
        <v>54</v>
      </c>
      <c r="L4623">
        <v>367682</v>
      </c>
      <c r="M4623">
        <f t="shared" si="218"/>
        <v>3.7919907774986793E-2</v>
      </c>
      <c r="N4623">
        <f t="shared" si="219"/>
        <v>0.20604265971965177</v>
      </c>
      <c r="O4623">
        <f t="shared" si="220"/>
        <v>0.2943755174235767</v>
      </c>
    </row>
    <row r="4624" spans="1:15" x14ac:dyDescent="0.3">
      <c r="A4624" s="1">
        <v>41517</v>
      </c>
      <c r="B4624">
        <v>783251</v>
      </c>
      <c r="C4624">
        <v>30355</v>
      </c>
      <c r="D4624" t="s">
        <v>25</v>
      </c>
      <c r="E4624" t="s">
        <v>18</v>
      </c>
      <c r="F4624">
        <v>289054</v>
      </c>
      <c r="G4624">
        <v>202733</v>
      </c>
      <c r="H4624">
        <v>533850</v>
      </c>
      <c r="I4624">
        <v>576891</v>
      </c>
      <c r="J4624" t="s">
        <v>27</v>
      </c>
      <c r="K4624">
        <v>32</v>
      </c>
      <c r="L4624">
        <v>233724</v>
      </c>
      <c r="M4624">
        <f t="shared" si="218"/>
        <v>3.875513724208459E-2</v>
      </c>
      <c r="N4624">
        <f t="shared" si="219"/>
        <v>0.36904389525196901</v>
      </c>
      <c r="O4624">
        <f t="shared" si="220"/>
        <v>0.25883529034753866</v>
      </c>
    </row>
    <row r="4625" spans="1:15" x14ac:dyDescent="0.3">
      <c r="A4625" s="1">
        <v>41518</v>
      </c>
      <c r="B4625">
        <v>823358</v>
      </c>
      <c r="C4625">
        <v>30448</v>
      </c>
      <c r="D4625" t="s">
        <v>25</v>
      </c>
      <c r="E4625" t="s">
        <v>18</v>
      </c>
      <c r="F4625">
        <v>246032</v>
      </c>
      <c r="G4625">
        <v>216604</v>
      </c>
      <c r="H4625">
        <v>531517</v>
      </c>
      <c r="I4625">
        <v>587651</v>
      </c>
      <c r="J4625" t="s">
        <v>26</v>
      </c>
      <c r="K4625">
        <v>63</v>
      </c>
      <c r="L4625">
        <v>28530</v>
      </c>
      <c r="M4625">
        <f t="shared" si="218"/>
        <v>3.6980268607337267E-2</v>
      </c>
      <c r="N4625">
        <f t="shared" si="219"/>
        <v>0.29881533913558866</v>
      </c>
      <c r="O4625">
        <f t="shared" si="220"/>
        <v>0.26307389981028906</v>
      </c>
    </row>
    <row r="4626" spans="1:15" x14ac:dyDescent="0.3">
      <c r="A4626" s="1">
        <v>41519</v>
      </c>
      <c r="B4626">
        <v>766607</v>
      </c>
      <c r="C4626">
        <v>27366</v>
      </c>
      <c r="D4626" t="s">
        <v>24</v>
      </c>
      <c r="E4626" t="s">
        <v>18</v>
      </c>
      <c r="F4626">
        <v>182111</v>
      </c>
      <c r="G4626">
        <v>241001</v>
      </c>
      <c r="H4626">
        <v>492673</v>
      </c>
      <c r="I4626">
        <v>561651</v>
      </c>
      <c r="J4626" t="s">
        <v>27</v>
      </c>
      <c r="K4626">
        <v>50</v>
      </c>
      <c r="L4626">
        <v>335049</v>
      </c>
      <c r="M4626">
        <f t="shared" si="218"/>
        <v>3.5697560810167402E-2</v>
      </c>
      <c r="N4626">
        <f t="shared" si="219"/>
        <v>0.23755457489952478</v>
      </c>
      <c r="O4626">
        <f t="shared" si="220"/>
        <v>0.31437359690167194</v>
      </c>
    </row>
    <row r="4627" spans="1:15" x14ac:dyDescent="0.3">
      <c r="A4627" s="1">
        <v>41520</v>
      </c>
      <c r="B4627">
        <v>818487</v>
      </c>
      <c r="C4627">
        <v>29319</v>
      </c>
      <c r="D4627" t="s">
        <v>24</v>
      </c>
      <c r="E4627" t="s">
        <v>18</v>
      </c>
      <c r="F4627">
        <v>364980</v>
      </c>
      <c r="G4627">
        <v>212702</v>
      </c>
      <c r="H4627">
        <v>540869</v>
      </c>
      <c r="I4627">
        <v>617458</v>
      </c>
      <c r="J4627" t="s">
        <v>26</v>
      </c>
      <c r="K4627">
        <v>40</v>
      </c>
      <c r="L4627">
        <v>26228</v>
      </c>
      <c r="M4627">
        <f t="shared" si="218"/>
        <v>3.5820972110736031E-2</v>
      </c>
      <c r="N4627">
        <f t="shared" si="219"/>
        <v>0.44592033838045075</v>
      </c>
      <c r="O4627">
        <f t="shared" si="220"/>
        <v>0.259872178788423</v>
      </c>
    </row>
    <row r="4628" spans="1:15" x14ac:dyDescent="0.3">
      <c r="A4628" s="1">
        <v>41521</v>
      </c>
      <c r="B4628">
        <v>727664</v>
      </c>
      <c r="C4628">
        <v>22977</v>
      </c>
      <c r="D4628" t="s">
        <v>25</v>
      </c>
      <c r="E4628" t="s">
        <v>18</v>
      </c>
      <c r="F4628">
        <v>284226</v>
      </c>
      <c r="G4628">
        <v>188970</v>
      </c>
      <c r="H4628">
        <v>450704</v>
      </c>
      <c r="I4628">
        <v>512021</v>
      </c>
      <c r="J4628" t="s">
        <v>27</v>
      </c>
      <c r="K4628">
        <v>44</v>
      </c>
      <c r="L4628">
        <v>170436</v>
      </c>
      <c r="M4628">
        <f t="shared" si="218"/>
        <v>3.1576386903845732E-2</v>
      </c>
      <c r="N4628">
        <f t="shared" si="219"/>
        <v>0.39060060687350207</v>
      </c>
      <c r="O4628">
        <f t="shared" si="220"/>
        <v>0.25969403460938018</v>
      </c>
    </row>
    <row r="4629" spans="1:15" x14ac:dyDescent="0.3">
      <c r="A4629" s="1">
        <v>41522</v>
      </c>
      <c r="B4629">
        <v>806315</v>
      </c>
      <c r="C4629">
        <v>31011</v>
      </c>
      <c r="D4629" t="s">
        <v>25</v>
      </c>
      <c r="E4629" t="s">
        <v>18</v>
      </c>
      <c r="F4629">
        <v>174897</v>
      </c>
      <c r="G4629">
        <v>203992</v>
      </c>
      <c r="H4629">
        <v>536670</v>
      </c>
      <c r="I4629">
        <v>602929</v>
      </c>
      <c r="J4629" t="s">
        <v>26</v>
      </c>
      <c r="K4629">
        <v>54</v>
      </c>
      <c r="L4629">
        <v>251320</v>
      </c>
      <c r="M4629">
        <f t="shared" si="218"/>
        <v>3.8460155150282456E-2</v>
      </c>
      <c r="N4629">
        <f t="shared" si="219"/>
        <v>0.21690902438873144</v>
      </c>
      <c r="O4629">
        <f t="shared" si="220"/>
        <v>0.25299293700352837</v>
      </c>
    </row>
    <row r="4630" spans="1:15" x14ac:dyDescent="0.3">
      <c r="A4630" s="1">
        <v>41523</v>
      </c>
      <c r="B4630">
        <v>761398</v>
      </c>
      <c r="C4630">
        <v>26406</v>
      </c>
      <c r="D4630" t="s">
        <v>24</v>
      </c>
      <c r="E4630" t="s">
        <v>18</v>
      </c>
      <c r="F4630">
        <v>221203</v>
      </c>
      <c r="G4630">
        <v>238616</v>
      </c>
      <c r="H4630">
        <v>492739</v>
      </c>
      <c r="I4630">
        <v>562150</v>
      </c>
      <c r="J4630" t="s">
        <v>26</v>
      </c>
      <c r="K4630">
        <v>27</v>
      </c>
      <c r="L4630">
        <v>292693</v>
      </c>
      <c r="M4630">
        <f t="shared" si="218"/>
        <v>3.4680942161655272E-2</v>
      </c>
      <c r="N4630">
        <f t="shared" si="219"/>
        <v>0.29052217105902561</v>
      </c>
      <c r="O4630">
        <f t="shared" si="220"/>
        <v>0.3133919448172966</v>
      </c>
    </row>
    <row r="4631" spans="1:15" x14ac:dyDescent="0.3">
      <c r="A4631" s="1">
        <v>41524</v>
      </c>
      <c r="B4631">
        <v>775530</v>
      </c>
      <c r="C4631">
        <v>29990</v>
      </c>
      <c r="D4631" t="s">
        <v>24</v>
      </c>
      <c r="E4631" t="s">
        <v>18</v>
      </c>
      <c r="F4631">
        <v>268727</v>
      </c>
      <c r="G4631">
        <v>245228</v>
      </c>
      <c r="H4631">
        <v>523439</v>
      </c>
      <c r="I4631">
        <v>552945</v>
      </c>
      <c r="J4631" t="s">
        <v>27</v>
      </c>
      <c r="K4631">
        <v>33</v>
      </c>
      <c r="L4631">
        <v>398077</v>
      </c>
      <c r="M4631">
        <f t="shared" si="218"/>
        <v>3.8670328678452152E-2</v>
      </c>
      <c r="N4631">
        <f t="shared" si="219"/>
        <v>0.34650754967570563</v>
      </c>
      <c r="O4631">
        <f t="shared" si="220"/>
        <v>0.31620698103232631</v>
      </c>
    </row>
    <row r="4632" spans="1:15" x14ac:dyDescent="0.3">
      <c r="A4632" s="1">
        <v>41525</v>
      </c>
      <c r="B4632">
        <v>683377</v>
      </c>
      <c r="C4632">
        <v>26758</v>
      </c>
      <c r="D4632" t="s">
        <v>24</v>
      </c>
      <c r="E4632" t="s">
        <v>18</v>
      </c>
      <c r="F4632">
        <v>303981</v>
      </c>
      <c r="G4632">
        <v>222279</v>
      </c>
      <c r="H4632">
        <v>456977</v>
      </c>
      <c r="I4632">
        <v>525533</v>
      </c>
      <c r="J4632" t="s">
        <v>27</v>
      </c>
      <c r="K4632">
        <v>36</v>
      </c>
      <c r="L4632">
        <v>312813</v>
      </c>
      <c r="M4632">
        <f t="shared" si="218"/>
        <v>3.9155546645555823E-2</v>
      </c>
      <c r="N4632">
        <f t="shared" si="219"/>
        <v>0.44482181870329263</v>
      </c>
      <c r="O4632">
        <f t="shared" si="220"/>
        <v>0.32526555620104275</v>
      </c>
    </row>
    <row r="4633" spans="1:15" x14ac:dyDescent="0.3">
      <c r="A4633" s="1">
        <v>41526</v>
      </c>
      <c r="B4633">
        <v>750578</v>
      </c>
      <c r="C4633">
        <v>26655</v>
      </c>
      <c r="D4633" t="s">
        <v>24</v>
      </c>
      <c r="E4633" t="s">
        <v>18</v>
      </c>
      <c r="F4633">
        <v>150557</v>
      </c>
      <c r="G4633">
        <v>244238</v>
      </c>
      <c r="H4633">
        <v>460532</v>
      </c>
      <c r="I4633">
        <v>550382</v>
      </c>
      <c r="J4633" t="s">
        <v>26</v>
      </c>
      <c r="K4633">
        <v>24</v>
      </c>
      <c r="L4633">
        <v>298585</v>
      </c>
      <c r="M4633">
        <f t="shared" si="218"/>
        <v>3.5512631598581361E-2</v>
      </c>
      <c r="N4633">
        <f t="shared" si="219"/>
        <v>0.20058808011958784</v>
      </c>
      <c r="O4633">
        <f t="shared" si="220"/>
        <v>0.32539989181670659</v>
      </c>
    </row>
    <row r="4634" spans="1:15" x14ac:dyDescent="0.3">
      <c r="A4634" s="1">
        <v>41527</v>
      </c>
      <c r="B4634">
        <v>809435</v>
      </c>
      <c r="C4634">
        <v>29310</v>
      </c>
      <c r="D4634" t="s">
        <v>25</v>
      </c>
      <c r="E4634" t="s">
        <v>18</v>
      </c>
      <c r="F4634">
        <v>330796</v>
      </c>
      <c r="G4634">
        <v>268674</v>
      </c>
      <c r="H4634">
        <v>544312</v>
      </c>
      <c r="I4634">
        <v>609414</v>
      </c>
      <c r="J4634" t="s">
        <v>26</v>
      </c>
      <c r="K4634">
        <v>46</v>
      </c>
      <c r="L4634">
        <v>170037</v>
      </c>
      <c r="M4634">
        <f t="shared" si="218"/>
        <v>3.6210443086844527E-2</v>
      </c>
      <c r="N4634">
        <f t="shared" si="219"/>
        <v>0.40867518701316352</v>
      </c>
      <c r="O4634">
        <f t="shared" si="220"/>
        <v>0.33192782619975664</v>
      </c>
    </row>
    <row r="4635" spans="1:15" x14ac:dyDescent="0.3">
      <c r="A4635" s="1">
        <v>41528</v>
      </c>
      <c r="B4635">
        <v>811856</v>
      </c>
      <c r="C4635">
        <v>26204</v>
      </c>
      <c r="D4635" t="s">
        <v>24</v>
      </c>
      <c r="E4635" t="s">
        <v>18</v>
      </c>
      <c r="F4635">
        <v>364165</v>
      </c>
      <c r="G4635">
        <v>232465</v>
      </c>
      <c r="H4635">
        <v>516806</v>
      </c>
      <c r="I4635">
        <v>579216</v>
      </c>
      <c r="J4635" t="s">
        <v>26</v>
      </c>
      <c r="K4635">
        <v>33</v>
      </c>
      <c r="L4635">
        <v>79952</v>
      </c>
      <c r="M4635">
        <f t="shared" si="218"/>
        <v>3.2276659900277879E-2</v>
      </c>
      <c r="N4635">
        <f t="shared" si="219"/>
        <v>0.44855861137935793</v>
      </c>
      <c r="O4635">
        <f t="shared" si="220"/>
        <v>0.28633772491673398</v>
      </c>
    </row>
    <row r="4636" spans="1:15" x14ac:dyDescent="0.3">
      <c r="A4636" s="1">
        <v>41529</v>
      </c>
      <c r="B4636">
        <v>695472</v>
      </c>
      <c r="C4636">
        <v>21806</v>
      </c>
      <c r="D4636" t="s">
        <v>25</v>
      </c>
      <c r="E4636" t="s">
        <v>18</v>
      </c>
      <c r="F4636">
        <v>257478</v>
      </c>
      <c r="G4636">
        <v>189920</v>
      </c>
      <c r="H4636">
        <v>480346</v>
      </c>
      <c r="I4636">
        <v>534058</v>
      </c>
      <c r="J4636" t="s">
        <v>27</v>
      </c>
      <c r="K4636">
        <v>78</v>
      </c>
      <c r="L4636">
        <v>464003</v>
      </c>
      <c r="M4636">
        <f t="shared" si="218"/>
        <v>3.1354245749649158E-2</v>
      </c>
      <c r="N4636">
        <f t="shared" si="219"/>
        <v>0.37022051211263718</v>
      </c>
      <c r="O4636">
        <f t="shared" si="220"/>
        <v>0.27308072790852833</v>
      </c>
    </row>
    <row r="4637" spans="1:15" x14ac:dyDescent="0.3">
      <c r="A4637" s="1">
        <v>41530</v>
      </c>
      <c r="B4637">
        <v>697798</v>
      </c>
      <c r="C4637">
        <v>23380</v>
      </c>
      <c r="D4637" t="s">
        <v>25</v>
      </c>
      <c r="E4637" t="s">
        <v>18</v>
      </c>
      <c r="F4637">
        <v>172100</v>
      </c>
      <c r="G4637">
        <v>235439</v>
      </c>
      <c r="H4637">
        <v>445447</v>
      </c>
      <c r="I4637">
        <v>551874</v>
      </c>
      <c r="J4637" t="s">
        <v>27</v>
      </c>
      <c r="K4637">
        <v>38</v>
      </c>
      <c r="L4637">
        <v>453627</v>
      </c>
      <c r="M4637">
        <f t="shared" si="218"/>
        <v>3.3505398410428232E-2</v>
      </c>
      <c r="N4637">
        <f t="shared" si="219"/>
        <v>0.24663297974485454</v>
      </c>
      <c r="O4637">
        <f t="shared" si="220"/>
        <v>0.33740280138378154</v>
      </c>
    </row>
    <row r="4638" spans="1:15" x14ac:dyDescent="0.3">
      <c r="A4638" s="1">
        <v>41531</v>
      </c>
      <c r="B4638">
        <v>786530</v>
      </c>
      <c r="C4638">
        <v>30714</v>
      </c>
      <c r="D4638" t="s">
        <v>24</v>
      </c>
      <c r="E4638" t="s">
        <v>18</v>
      </c>
      <c r="F4638">
        <v>170820</v>
      </c>
      <c r="G4638">
        <v>251651</v>
      </c>
      <c r="H4638">
        <v>509910</v>
      </c>
      <c r="I4638">
        <v>563032</v>
      </c>
      <c r="J4638" t="s">
        <v>26</v>
      </c>
      <c r="K4638">
        <v>55</v>
      </c>
      <c r="L4638">
        <v>63487</v>
      </c>
      <c r="M4638">
        <f t="shared" si="218"/>
        <v>3.9050004449925624E-2</v>
      </c>
      <c r="N4638">
        <f t="shared" si="219"/>
        <v>0.21718179853279596</v>
      </c>
      <c r="O4638">
        <f t="shared" si="220"/>
        <v>0.31995092367741851</v>
      </c>
    </row>
    <row r="4639" spans="1:15" x14ac:dyDescent="0.3">
      <c r="A4639" s="1">
        <v>41532</v>
      </c>
      <c r="B4639">
        <v>824319</v>
      </c>
      <c r="C4639">
        <v>25125</v>
      </c>
      <c r="D4639" t="s">
        <v>24</v>
      </c>
      <c r="E4639" t="s">
        <v>18</v>
      </c>
      <c r="F4639">
        <v>214050</v>
      </c>
      <c r="G4639">
        <v>213746</v>
      </c>
      <c r="H4639">
        <v>519455</v>
      </c>
      <c r="I4639">
        <v>621999</v>
      </c>
      <c r="J4639" t="s">
        <v>27</v>
      </c>
      <c r="K4639">
        <v>52</v>
      </c>
      <c r="L4639">
        <v>288127</v>
      </c>
      <c r="M4639">
        <f t="shared" si="218"/>
        <v>3.0479705065635999E-2</v>
      </c>
      <c r="N4639">
        <f t="shared" si="219"/>
        <v>0.25966889032037355</v>
      </c>
      <c r="O4639">
        <f t="shared" si="220"/>
        <v>0.25930010105311174</v>
      </c>
    </row>
    <row r="4640" spans="1:15" x14ac:dyDescent="0.3">
      <c r="A4640" s="1">
        <v>41533</v>
      </c>
      <c r="B4640">
        <v>679260</v>
      </c>
      <c r="C4640">
        <v>27051</v>
      </c>
      <c r="D4640" t="s">
        <v>25</v>
      </c>
      <c r="E4640" t="s">
        <v>18</v>
      </c>
      <c r="F4640">
        <v>160267</v>
      </c>
      <c r="G4640">
        <v>188113</v>
      </c>
      <c r="H4640">
        <v>464515</v>
      </c>
      <c r="I4640">
        <v>500236</v>
      </c>
      <c r="J4640" t="s">
        <v>27</v>
      </c>
      <c r="K4640">
        <v>42</v>
      </c>
      <c r="L4640">
        <v>208636</v>
      </c>
      <c r="M4640">
        <f t="shared" si="218"/>
        <v>3.9824220475223035E-2</v>
      </c>
      <c r="N4640">
        <f t="shared" si="219"/>
        <v>0.23594352677914202</v>
      </c>
      <c r="O4640">
        <f t="shared" si="220"/>
        <v>0.27693813856255339</v>
      </c>
    </row>
    <row r="4641" spans="1:15" x14ac:dyDescent="0.3">
      <c r="A4641" s="1">
        <v>41534</v>
      </c>
      <c r="B4641">
        <v>755242</v>
      </c>
      <c r="C4641">
        <v>24910</v>
      </c>
      <c r="D4641" t="s">
        <v>24</v>
      </c>
      <c r="E4641" t="s">
        <v>18</v>
      </c>
      <c r="F4641">
        <v>220540</v>
      </c>
      <c r="G4641">
        <v>256754</v>
      </c>
      <c r="H4641">
        <v>524060</v>
      </c>
      <c r="I4641">
        <v>571052</v>
      </c>
      <c r="J4641" t="s">
        <v>27</v>
      </c>
      <c r="K4641">
        <v>51</v>
      </c>
      <c r="L4641">
        <v>38269</v>
      </c>
      <c r="M4641">
        <f t="shared" si="218"/>
        <v>3.2982805511346032E-2</v>
      </c>
      <c r="N4641">
        <f t="shared" si="219"/>
        <v>0.29201236160065253</v>
      </c>
      <c r="O4641">
        <f t="shared" si="220"/>
        <v>0.33996255504858047</v>
      </c>
    </row>
    <row r="4642" spans="1:15" x14ac:dyDescent="0.3">
      <c r="A4642" s="1">
        <v>41535</v>
      </c>
      <c r="B4642">
        <v>808876</v>
      </c>
      <c r="C4642">
        <v>27358</v>
      </c>
      <c r="D4642" t="s">
        <v>24</v>
      </c>
      <c r="E4642" t="s">
        <v>18</v>
      </c>
      <c r="F4642">
        <v>361711</v>
      </c>
      <c r="G4642">
        <v>282673</v>
      </c>
      <c r="H4642">
        <v>514803</v>
      </c>
      <c r="I4642">
        <v>609168</v>
      </c>
      <c r="J4642" t="s">
        <v>27</v>
      </c>
      <c r="K4642">
        <v>46</v>
      </c>
      <c r="L4642">
        <v>392626</v>
      </c>
      <c r="M4642">
        <f t="shared" si="218"/>
        <v>3.3822242222540912E-2</v>
      </c>
      <c r="N4642">
        <f t="shared" si="219"/>
        <v>0.44717731766055613</v>
      </c>
      <c r="O4642">
        <f t="shared" si="220"/>
        <v>0.34946394750246018</v>
      </c>
    </row>
    <row r="4643" spans="1:15" x14ac:dyDescent="0.3">
      <c r="A4643" s="1">
        <v>41536</v>
      </c>
      <c r="B4643">
        <v>693559</v>
      </c>
      <c r="C4643">
        <v>23472</v>
      </c>
      <c r="D4643" t="s">
        <v>24</v>
      </c>
      <c r="E4643" t="s">
        <v>18</v>
      </c>
      <c r="F4643">
        <v>216310</v>
      </c>
      <c r="G4643">
        <v>181069</v>
      </c>
      <c r="H4643">
        <v>461313</v>
      </c>
      <c r="I4643">
        <v>532981</v>
      </c>
      <c r="J4643" t="s">
        <v>26</v>
      </c>
      <c r="K4643">
        <v>19</v>
      </c>
      <c r="L4643">
        <v>276661</v>
      </c>
      <c r="M4643">
        <f t="shared" si="218"/>
        <v>3.3842830963191309E-2</v>
      </c>
      <c r="N4643">
        <f t="shared" si="219"/>
        <v>0.31188406465780127</v>
      </c>
      <c r="O4643">
        <f t="shared" si="220"/>
        <v>0.26107223754576037</v>
      </c>
    </row>
    <row r="4644" spans="1:15" x14ac:dyDescent="0.3">
      <c r="A4644" s="1">
        <v>41537</v>
      </c>
      <c r="B4644">
        <v>778757</v>
      </c>
      <c r="C4644">
        <v>25403</v>
      </c>
      <c r="D4644" t="s">
        <v>24</v>
      </c>
      <c r="E4644" t="s">
        <v>18</v>
      </c>
      <c r="F4644">
        <v>271666</v>
      </c>
      <c r="G4644">
        <v>237770</v>
      </c>
      <c r="H4644">
        <v>495548</v>
      </c>
      <c r="I4644">
        <v>590712</v>
      </c>
      <c r="J4644" t="s">
        <v>27</v>
      </c>
      <c r="K4644">
        <v>28</v>
      </c>
      <c r="L4644">
        <v>349830</v>
      </c>
      <c r="M4644">
        <f t="shared" si="218"/>
        <v>3.261993150623365E-2</v>
      </c>
      <c r="N4644">
        <f t="shared" si="219"/>
        <v>0.34884566045634263</v>
      </c>
      <c r="O4644">
        <f t="shared" si="220"/>
        <v>0.30531988797532478</v>
      </c>
    </row>
    <row r="4645" spans="1:15" x14ac:dyDescent="0.3">
      <c r="A4645" s="1">
        <v>41538</v>
      </c>
      <c r="B4645">
        <v>776190</v>
      </c>
      <c r="C4645">
        <v>25954</v>
      </c>
      <c r="D4645" t="s">
        <v>24</v>
      </c>
      <c r="E4645" t="s">
        <v>18</v>
      </c>
      <c r="F4645">
        <v>297125</v>
      </c>
      <c r="G4645">
        <v>246837</v>
      </c>
      <c r="H4645">
        <v>489247</v>
      </c>
      <c r="I4645">
        <v>594554</v>
      </c>
      <c r="J4645" t="s">
        <v>26</v>
      </c>
      <c r="K4645">
        <v>50</v>
      </c>
      <c r="L4645">
        <v>405540</v>
      </c>
      <c r="M4645">
        <f t="shared" si="218"/>
        <v>3.343768922557621E-2</v>
      </c>
      <c r="N4645">
        <f t="shared" si="219"/>
        <v>0.38279931460080652</v>
      </c>
      <c r="O4645">
        <f t="shared" si="220"/>
        <v>0.31801105399451163</v>
      </c>
    </row>
    <row r="4646" spans="1:15" x14ac:dyDescent="0.3">
      <c r="A4646" s="1">
        <v>41539</v>
      </c>
      <c r="B4646">
        <v>789540</v>
      </c>
      <c r="C4646">
        <v>24912</v>
      </c>
      <c r="D4646" t="s">
        <v>24</v>
      </c>
      <c r="E4646" t="s">
        <v>18</v>
      </c>
      <c r="F4646">
        <v>288132</v>
      </c>
      <c r="G4646">
        <v>215235</v>
      </c>
      <c r="H4646">
        <v>498079</v>
      </c>
      <c r="I4646">
        <v>627135</v>
      </c>
      <c r="J4646" t="s">
        <v>27</v>
      </c>
      <c r="K4646">
        <v>45</v>
      </c>
      <c r="L4646">
        <v>129019</v>
      </c>
      <c r="M4646">
        <f t="shared" si="218"/>
        <v>3.155254958583479E-2</v>
      </c>
      <c r="N4646">
        <f t="shared" si="219"/>
        <v>0.36493654533019226</v>
      </c>
      <c r="O4646">
        <f t="shared" si="220"/>
        <v>0.27260810091952276</v>
      </c>
    </row>
    <row r="4647" spans="1:15" x14ac:dyDescent="0.3">
      <c r="A4647" s="1">
        <v>41540</v>
      </c>
      <c r="B4647">
        <v>760750</v>
      </c>
      <c r="C4647">
        <v>24932</v>
      </c>
      <c r="D4647" t="s">
        <v>25</v>
      </c>
      <c r="E4647" t="s">
        <v>18</v>
      </c>
      <c r="F4647">
        <v>200292</v>
      </c>
      <c r="G4647">
        <v>212320</v>
      </c>
      <c r="H4647">
        <v>491096</v>
      </c>
      <c r="I4647">
        <v>550390</v>
      </c>
      <c r="J4647" t="s">
        <v>27</v>
      </c>
      <c r="K4647">
        <v>27</v>
      </c>
      <c r="L4647">
        <v>375092</v>
      </c>
      <c r="M4647">
        <f t="shared" si="218"/>
        <v>3.2772921459086425E-2</v>
      </c>
      <c r="N4647">
        <f t="shared" si="219"/>
        <v>0.2632822872165626</v>
      </c>
      <c r="O4647">
        <f t="shared" si="220"/>
        <v>0.27909300032862305</v>
      </c>
    </row>
    <row r="4648" spans="1:15" x14ac:dyDescent="0.3">
      <c r="A4648" s="1">
        <v>41541</v>
      </c>
      <c r="B4648">
        <v>790461</v>
      </c>
      <c r="C4648">
        <v>31343</v>
      </c>
      <c r="D4648" t="s">
        <v>24</v>
      </c>
      <c r="E4648" t="s">
        <v>18</v>
      </c>
      <c r="F4648">
        <v>331762</v>
      </c>
      <c r="G4648">
        <v>271502</v>
      </c>
      <c r="H4648">
        <v>477324</v>
      </c>
      <c r="I4648">
        <v>580579</v>
      </c>
      <c r="J4648" t="s">
        <v>27</v>
      </c>
      <c r="K4648">
        <v>30</v>
      </c>
      <c r="L4648">
        <v>164141</v>
      </c>
      <c r="M4648">
        <f t="shared" si="218"/>
        <v>3.9651545111017497E-2</v>
      </c>
      <c r="N4648">
        <f t="shared" si="219"/>
        <v>0.4197069811160829</v>
      </c>
      <c r="O4648">
        <f t="shared" si="220"/>
        <v>0.34347298601702042</v>
      </c>
    </row>
    <row r="4649" spans="1:15" x14ac:dyDescent="0.3">
      <c r="A4649" s="1">
        <v>41542</v>
      </c>
      <c r="B4649">
        <v>821051</v>
      </c>
      <c r="C4649">
        <v>32092</v>
      </c>
      <c r="D4649" t="s">
        <v>25</v>
      </c>
      <c r="E4649" t="s">
        <v>18</v>
      </c>
      <c r="F4649">
        <v>255228</v>
      </c>
      <c r="G4649">
        <v>233156</v>
      </c>
      <c r="H4649">
        <v>506750</v>
      </c>
      <c r="I4649">
        <v>582252</v>
      </c>
      <c r="J4649" t="s">
        <v>27</v>
      </c>
      <c r="K4649">
        <v>74</v>
      </c>
      <c r="L4649">
        <v>429771</v>
      </c>
      <c r="M4649">
        <f t="shared" si="218"/>
        <v>3.9086487928277291E-2</v>
      </c>
      <c r="N4649">
        <f t="shared" si="219"/>
        <v>0.3108552331097581</v>
      </c>
      <c r="O4649">
        <f t="shared" si="220"/>
        <v>0.28397261558660791</v>
      </c>
    </row>
    <row r="4650" spans="1:15" x14ac:dyDescent="0.3">
      <c r="A4650" s="1">
        <v>41543</v>
      </c>
      <c r="B4650">
        <v>768523</v>
      </c>
      <c r="C4650">
        <v>23680</v>
      </c>
      <c r="D4650" t="s">
        <v>24</v>
      </c>
      <c r="E4650" t="s">
        <v>18</v>
      </c>
      <c r="F4650">
        <v>286462</v>
      </c>
      <c r="G4650">
        <v>252394</v>
      </c>
      <c r="H4650">
        <v>464626</v>
      </c>
      <c r="I4650">
        <v>614480</v>
      </c>
      <c r="J4650" t="s">
        <v>27</v>
      </c>
      <c r="K4650">
        <v>18</v>
      </c>
      <c r="L4650">
        <v>387982</v>
      </c>
      <c r="M4650">
        <f t="shared" si="218"/>
        <v>3.0812350443643197E-2</v>
      </c>
      <c r="N4650">
        <f t="shared" si="219"/>
        <v>0.37274356135079889</v>
      </c>
      <c r="O4650">
        <f t="shared" si="220"/>
        <v>0.32841437406557772</v>
      </c>
    </row>
    <row r="4651" spans="1:15" x14ac:dyDescent="0.3">
      <c r="A4651" s="1">
        <v>41544</v>
      </c>
      <c r="B4651">
        <v>724394</v>
      </c>
      <c r="C4651">
        <v>28658</v>
      </c>
      <c r="D4651" t="s">
        <v>25</v>
      </c>
      <c r="E4651" t="s">
        <v>18</v>
      </c>
      <c r="F4651">
        <v>242496</v>
      </c>
      <c r="G4651">
        <v>238229</v>
      </c>
      <c r="H4651">
        <v>497564</v>
      </c>
      <c r="I4651">
        <v>523868</v>
      </c>
      <c r="J4651" t="s">
        <v>26</v>
      </c>
      <c r="K4651">
        <v>39</v>
      </c>
      <c r="L4651">
        <v>58444</v>
      </c>
      <c r="M4651">
        <f t="shared" si="218"/>
        <v>3.9561343688655624E-2</v>
      </c>
      <c r="N4651">
        <f t="shared" si="219"/>
        <v>0.33475705210148071</v>
      </c>
      <c r="O4651">
        <f t="shared" si="220"/>
        <v>0.32886661126403588</v>
      </c>
    </row>
    <row r="4652" spans="1:15" x14ac:dyDescent="0.3">
      <c r="A4652" s="1">
        <v>41545</v>
      </c>
      <c r="B4652">
        <v>713855</v>
      </c>
      <c r="C4652">
        <v>27111</v>
      </c>
      <c r="D4652" t="s">
        <v>24</v>
      </c>
      <c r="E4652" t="s">
        <v>18</v>
      </c>
      <c r="F4652">
        <v>243114</v>
      </c>
      <c r="G4652">
        <v>235239</v>
      </c>
      <c r="H4652">
        <v>470616</v>
      </c>
      <c r="I4652">
        <v>567126</v>
      </c>
      <c r="J4652" t="s">
        <v>26</v>
      </c>
      <c r="K4652">
        <v>80</v>
      </c>
      <c r="L4652">
        <v>104977</v>
      </c>
      <c r="M4652">
        <f t="shared" si="218"/>
        <v>3.7978300915452019E-2</v>
      </c>
      <c r="N4652">
        <f t="shared" si="219"/>
        <v>0.34056496067128478</v>
      </c>
      <c r="O4652">
        <f t="shared" si="220"/>
        <v>0.32953330858507679</v>
      </c>
    </row>
    <row r="4653" spans="1:15" x14ac:dyDescent="0.3">
      <c r="A4653" s="1">
        <v>41546</v>
      </c>
      <c r="B4653">
        <v>712786</v>
      </c>
      <c r="C4653">
        <v>21995</v>
      </c>
      <c r="D4653" t="s">
        <v>24</v>
      </c>
      <c r="E4653" t="s">
        <v>18</v>
      </c>
      <c r="F4653">
        <v>156819</v>
      </c>
      <c r="G4653">
        <v>224790</v>
      </c>
      <c r="H4653">
        <v>485207</v>
      </c>
      <c r="I4653">
        <v>561705</v>
      </c>
      <c r="J4653" t="s">
        <v>27</v>
      </c>
      <c r="K4653">
        <v>62</v>
      </c>
      <c r="L4653">
        <v>37773</v>
      </c>
      <c r="M4653">
        <f t="shared" si="218"/>
        <v>3.0857789013813402E-2</v>
      </c>
      <c r="N4653">
        <f t="shared" si="219"/>
        <v>0.22000852990939776</v>
      </c>
      <c r="O4653">
        <f t="shared" si="220"/>
        <v>0.31536814696136006</v>
      </c>
    </row>
    <row r="4654" spans="1:15" x14ac:dyDescent="0.3">
      <c r="A4654" s="1">
        <v>41547</v>
      </c>
      <c r="B4654">
        <v>711070</v>
      </c>
      <c r="C4654">
        <v>24557</v>
      </c>
      <c r="D4654" t="s">
        <v>24</v>
      </c>
      <c r="E4654" t="s">
        <v>18</v>
      </c>
      <c r="F4654">
        <v>255928</v>
      </c>
      <c r="G4654">
        <v>214573</v>
      </c>
      <c r="H4654">
        <v>472988</v>
      </c>
      <c r="I4654">
        <v>511007</v>
      </c>
      <c r="J4654" t="s">
        <v>26</v>
      </c>
      <c r="K4654">
        <v>27</v>
      </c>
      <c r="L4654">
        <v>153119</v>
      </c>
      <c r="M4654">
        <f t="shared" si="218"/>
        <v>3.4535277820749014E-2</v>
      </c>
      <c r="N4654">
        <f t="shared" si="219"/>
        <v>0.35991955784943819</v>
      </c>
      <c r="O4654">
        <f t="shared" si="220"/>
        <v>0.30176072679201765</v>
      </c>
    </row>
    <row r="4655" spans="1:15" x14ac:dyDescent="0.3">
      <c r="A4655" s="1">
        <v>41548</v>
      </c>
      <c r="B4655">
        <v>784092</v>
      </c>
      <c r="C4655">
        <v>30505</v>
      </c>
      <c r="D4655" t="s">
        <v>24</v>
      </c>
      <c r="E4655" t="s">
        <v>18</v>
      </c>
      <c r="F4655">
        <v>327690</v>
      </c>
      <c r="G4655">
        <v>242658</v>
      </c>
      <c r="H4655">
        <v>494897</v>
      </c>
      <c r="I4655">
        <v>602840</v>
      </c>
      <c r="J4655" t="s">
        <v>26</v>
      </c>
      <c r="K4655">
        <v>70</v>
      </c>
      <c r="L4655">
        <v>393463</v>
      </c>
      <c r="M4655">
        <f t="shared" si="218"/>
        <v>3.8904873407712363E-2</v>
      </c>
      <c r="N4655">
        <f t="shared" si="219"/>
        <v>0.41792289680292621</v>
      </c>
      <c r="O4655">
        <f t="shared" si="220"/>
        <v>0.30947643898930227</v>
      </c>
    </row>
    <row r="4656" spans="1:15" x14ac:dyDescent="0.3">
      <c r="A4656" s="1">
        <v>41549</v>
      </c>
      <c r="B4656">
        <v>819476</v>
      </c>
      <c r="C4656">
        <v>31043</v>
      </c>
      <c r="D4656" t="s">
        <v>24</v>
      </c>
      <c r="E4656" t="s">
        <v>18</v>
      </c>
      <c r="F4656">
        <v>210034</v>
      </c>
      <c r="G4656">
        <v>271793</v>
      </c>
      <c r="H4656">
        <v>556762</v>
      </c>
      <c r="I4656">
        <v>587560</v>
      </c>
      <c r="J4656" t="s">
        <v>27</v>
      </c>
      <c r="K4656">
        <v>77</v>
      </c>
      <c r="L4656">
        <v>239961</v>
      </c>
      <c r="M4656">
        <f t="shared" si="218"/>
        <v>3.7881524291132382E-2</v>
      </c>
      <c r="N4656">
        <f t="shared" si="219"/>
        <v>0.25630280813593076</v>
      </c>
      <c r="O4656">
        <f t="shared" si="220"/>
        <v>0.3316668212369856</v>
      </c>
    </row>
    <row r="4657" spans="1:15" x14ac:dyDescent="0.3">
      <c r="A4657" s="1">
        <v>41550</v>
      </c>
      <c r="B4657">
        <v>729789</v>
      </c>
      <c r="C4657">
        <v>27248</v>
      </c>
      <c r="D4657" t="s">
        <v>24</v>
      </c>
      <c r="E4657" t="s">
        <v>18</v>
      </c>
      <c r="F4657">
        <v>247975</v>
      </c>
      <c r="G4657">
        <v>255008</v>
      </c>
      <c r="H4657">
        <v>488292</v>
      </c>
      <c r="I4657">
        <v>550760</v>
      </c>
      <c r="J4657" t="s">
        <v>27</v>
      </c>
      <c r="K4657">
        <v>44</v>
      </c>
      <c r="L4657">
        <v>131169</v>
      </c>
      <c r="M4657">
        <f t="shared" si="218"/>
        <v>3.7336819272419837E-2</v>
      </c>
      <c r="N4657">
        <f t="shared" si="219"/>
        <v>0.33978999409418337</v>
      </c>
      <c r="O4657">
        <f t="shared" si="220"/>
        <v>0.34942702616783755</v>
      </c>
    </row>
    <row r="4658" spans="1:15" x14ac:dyDescent="0.3">
      <c r="A4658" s="1">
        <v>41551</v>
      </c>
      <c r="B4658">
        <v>694685</v>
      </c>
      <c r="C4658">
        <v>22769</v>
      </c>
      <c r="D4658" t="s">
        <v>25</v>
      </c>
      <c r="E4658" t="s">
        <v>18</v>
      </c>
      <c r="F4658">
        <v>265697</v>
      </c>
      <c r="G4658">
        <v>233091</v>
      </c>
      <c r="H4658">
        <v>458984</v>
      </c>
      <c r="I4658">
        <v>504277</v>
      </c>
      <c r="J4658" t="s">
        <v>27</v>
      </c>
      <c r="K4658">
        <v>71</v>
      </c>
      <c r="L4658">
        <v>345783</v>
      </c>
      <c r="M4658">
        <f t="shared" si="218"/>
        <v>3.2776006391386024E-2</v>
      </c>
      <c r="N4658">
        <f t="shared" si="219"/>
        <v>0.38247119197909846</v>
      </c>
      <c r="O4658">
        <f t="shared" si="220"/>
        <v>0.33553481074155911</v>
      </c>
    </row>
    <row r="4659" spans="1:15" x14ac:dyDescent="0.3">
      <c r="A4659" s="1">
        <v>41552</v>
      </c>
      <c r="B4659">
        <v>761458</v>
      </c>
      <c r="C4659">
        <v>30251</v>
      </c>
      <c r="D4659" t="s">
        <v>24</v>
      </c>
      <c r="E4659" t="s">
        <v>18</v>
      </c>
      <c r="F4659">
        <v>284227</v>
      </c>
      <c r="G4659">
        <v>252420</v>
      </c>
      <c r="H4659">
        <v>492734</v>
      </c>
      <c r="I4659">
        <v>543516</v>
      </c>
      <c r="J4659" t="s">
        <v>26</v>
      </c>
      <c r="K4659">
        <v>75</v>
      </c>
      <c r="L4659">
        <v>40754</v>
      </c>
      <c r="M4659">
        <f t="shared" si="218"/>
        <v>3.9727732849349537E-2</v>
      </c>
      <c r="N4659">
        <f t="shared" si="219"/>
        <v>0.37326681182678495</v>
      </c>
      <c r="O4659">
        <f t="shared" si="220"/>
        <v>0.33149563075048133</v>
      </c>
    </row>
    <row r="4660" spans="1:15" x14ac:dyDescent="0.3">
      <c r="A4660" s="1">
        <v>41553</v>
      </c>
      <c r="B4660">
        <v>732930</v>
      </c>
      <c r="C4660">
        <v>29244</v>
      </c>
      <c r="D4660" t="s">
        <v>24</v>
      </c>
      <c r="E4660" t="s">
        <v>18</v>
      </c>
      <c r="F4660">
        <v>278130</v>
      </c>
      <c r="G4660">
        <v>184671</v>
      </c>
      <c r="H4660">
        <v>457423</v>
      </c>
      <c r="I4660">
        <v>553639</v>
      </c>
      <c r="J4660" t="s">
        <v>27</v>
      </c>
      <c r="K4660">
        <v>66</v>
      </c>
      <c r="L4660">
        <v>170993</v>
      </c>
      <c r="M4660">
        <f t="shared" si="218"/>
        <v>3.9900126887970198E-2</v>
      </c>
      <c r="N4660">
        <f t="shared" si="219"/>
        <v>0.37947689410994229</v>
      </c>
      <c r="O4660">
        <f t="shared" si="220"/>
        <v>0.25196267037779868</v>
      </c>
    </row>
    <row r="4661" spans="1:15" x14ac:dyDescent="0.3">
      <c r="A4661" s="1">
        <v>41554</v>
      </c>
      <c r="B4661">
        <v>764418</v>
      </c>
      <c r="C4661">
        <v>25409</v>
      </c>
      <c r="D4661" t="s">
        <v>24</v>
      </c>
      <c r="E4661" t="s">
        <v>18</v>
      </c>
      <c r="F4661">
        <v>284766</v>
      </c>
      <c r="G4661">
        <v>251962</v>
      </c>
      <c r="H4661">
        <v>493994</v>
      </c>
      <c r="I4661">
        <v>595366</v>
      </c>
      <c r="J4661" t="s">
        <v>27</v>
      </c>
      <c r="K4661">
        <v>36</v>
      </c>
      <c r="L4661">
        <v>361527</v>
      </c>
      <c r="M4661">
        <f t="shared" si="218"/>
        <v>3.3239667302444473E-2</v>
      </c>
      <c r="N4661">
        <f t="shared" si="219"/>
        <v>0.37252654961029175</v>
      </c>
      <c r="O4661">
        <f t="shared" si="220"/>
        <v>0.32961285579355798</v>
      </c>
    </row>
    <row r="4662" spans="1:15" x14ac:dyDescent="0.3">
      <c r="A4662" s="1">
        <v>41555</v>
      </c>
      <c r="B4662">
        <v>749888</v>
      </c>
      <c r="C4662">
        <v>27052</v>
      </c>
      <c r="D4662" t="s">
        <v>25</v>
      </c>
      <c r="E4662" t="s">
        <v>18</v>
      </c>
      <c r="F4662">
        <v>151777</v>
      </c>
      <c r="G4662">
        <v>261964</v>
      </c>
      <c r="H4662">
        <v>468831</v>
      </c>
      <c r="I4662">
        <v>568953</v>
      </c>
      <c r="J4662" t="s">
        <v>27</v>
      </c>
      <c r="K4662">
        <v>31</v>
      </c>
      <c r="L4662">
        <v>49485</v>
      </c>
      <c r="M4662">
        <f t="shared" si="218"/>
        <v>3.6074720491593409E-2</v>
      </c>
      <c r="N4662">
        <f t="shared" si="219"/>
        <v>0.20239955833404455</v>
      </c>
      <c r="O4662">
        <f t="shared" si="220"/>
        <v>0.34933750106682598</v>
      </c>
    </row>
    <row r="4663" spans="1:15" x14ac:dyDescent="0.3">
      <c r="A4663" s="1">
        <v>41556</v>
      </c>
      <c r="B4663">
        <v>697145</v>
      </c>
      <c r="C4663">
        <v>24405</v>
      </c>
      <c r="D4663" t="s">
        <v>24</v>
      </c>
      <c r="E4663" t="s">
        <v>18</v>
      </c>
      <c r="F4663">
        <v>157524</v>
      </c>
      <c r="G4663">
        <v>188868</v>
      </c>
      <c r="H4663">
        <v>452950</v>
      </c>
      <c r="I4663">
        <v>522858</v>
      </c>
      <c r="J4663" t="s">
        <v>27</v>
      </c>
      <c r="K4663">
        <v>33</v>
      </c>
      <c r="L4663">
        <v>58435</v>
      </c>
      <c r="M4663">
        <f t="shared" si="218"/>
        <v>3.5007064527465589E-2</v>
      </c>
      <c r="N4663">
        <f t="shared" si="219"/>
        <v>0.22595586284058553</v>
      </c>
      <c r="O4663">
        <f t="shared" si="220"/>
        <v>0.27091638037997834</v>
      </c>
    </row>
    <row r="4664" spans="1:15" x14ac:dyDescent="0.3">
      <c r="A4664" s="1">
        <v>41557</v>
      </c>
      <c r="B4664">
        <v>677471</v>
      </c>
      <c r="C4664">
        <v>25094</v>
      </c>
      <c r="D4664" t="s">
        <v>25</v>
      </c>
      <c r="E4664" t="s">
        <v>18</v>
      </c>
      <c r="F4664">
        <v>285079</v>
      </c>
      <c r="G4664">
        <v>201928</v>
      </c>
      <c r="H4664">
        <v>432840</v>
      </c>
      <c r="I4664">
        <v>491308</v>
      </c>
      <c r="J4664" t="s">
        <v>26</v>
      </c>
      <c r="K4664">
        <v>37</v>
      </c>
      <c r="L4664">
        <v>471619</v>
      </c>
      <c r="M4664">
        <f t="shared" si="218"/>
        <v>3.704069989711737E-2</v>
      </c>
      <c r="N4664">
        <f t="shared" si="219"/>
        <v>0.42079882386109518</v>
      </c>
      <c r="O4664">
        <f t="shared" si="220"/>
        <v>0.29806146683769491</v>
      </c>
    </row>
    <row r="4665" spans="1:15" x14ac:dyDescent="0.3">
      <c r="A4665" s="1">
        <v>41558</v>
      </c>
      <c r="B4665">
        <v>755969</v>
      </c>
      <c r="C4665">
        <v>29785</v>
      </c>
      <c r="D4665" t="s">
        <v>25</v>
      </c>
      <c r="E4665" t="s">
        <v>18</v>
      </c>
      <c r="F4665">
        <v>230012</v>
      </c>
      <c r="G4665">
        <v>198321</v>
      </c>
      <c r="H4665">
        <v>458096</v>
      </c>
      <c r="I4665">
        <v>549498</v>
      </c>
      <c r="J4665" t="s">
        <v>27</v>
      </c>
      <c r="K4665">
        <v>49</v>
      </c>
      <c r="L4665">
        <v>182818</v>
      </c>
      <c r="M4665">
        <f t="shared" si="218"/>
        <v>3.9399763746926129E-2</v>
      </c>
      <c r="N4665">
        <f t="shared" si="219"/>
        <v>0.30426115356582084</v>
      </c>
      <c r="O4665">
        <f t="shared" si="220"/>
        <v>0.26234012241242699</v>
      </c>
    </row>
    <row r="4666" spans="1:15" x14ac:dyDescent="0.3">
      <c r="A4666" s="1">
        <v>41559</v>
      </c>
      <c r="B4666">
        <v>715605</v>
      </c>
      <c r="C4666">
        <v>25138</v>
      </c>
      <c r="D4666" t="s">
        <v>25</v>
      </c>
      <c r="E4666" t="s">
        <v>18</v>
      </c>
      <c r="F4666">
        <v>248927</v>
      </c>
      <c r="G4666">
        <v>240986</v>
      </c>
      <c r="H4666">
        <v>452153</v>
      </c>
      <c r="I4666">
        <v>525544</v>
      </c>
      <c r="J4666" t="s">
        <v>27</v>
      </c>
      <c r="K4666">
        <v>80</v>
      </c>
      <c r="L4666">
        <v>336734</v>
      </c>
      <c r="M4666">
        <f t="shared" si="218"/>
        <v>3.512831799666017E-2</v>
      </c>
      <c r="N4666">
        <f t="shared" si="219"/>
        <v>0.34785531124013946</v>
      </c>
      <c r="O4666">
        <f t="shared" si="220"/>
        <v>0.33675840722186123</v>
      </c>
    </row>
    <row r="4667" spans="1:15" x14ac:dyDescent="0.3">
      <c r="A4667" s="1">
        <v>41560</v>
      </c>
      <c r="B4667">
        <v>675502</v>
      </c>
      <c r="C4667">
        <v>22244</v>
      </c>
      <c r="D4667" t="s">
        <v>24</v>
      </c>
      <c r="E4667" t="s">
        <v>18</v>
      </c>
      <c r="F4667">
        <v>254463</v>
      </c>
      <c r="G4667">
        <v>235556</v>
      </c>
      <c r="H4667">
        <v>414241</v>
      </c>
      <c r="I4667">
        <v>493253</v>
      </c>
      <c r="J4667" t="s">
        <v>26</v>
      </c>
      <c r="K4667">
        <v>74</v>
      </c>
      <c r="L4667">
        <v>426322</v>
      </c>
      <c r="M4667">
        <f t="shared" ref="M4667:M4730" si="221">$C4667/$B4667</f>
        <v>3.292958422032799E-2</v>
      </c>
      <c r="N4667">
        <f t="shared" si="219"/>
        <v>0.37670206749943003</v>
      </c>
      <c r="O4667">
        <f t="shared" si="220"/>
        <v>0.34871251306435808</v>
      </c>
    </row>
    <row r="4668" spans="1:15" x14ac:dyDescent="0.3">
      <c r="A4668" s="1">
        <v>41561</v>
      </c>
      <c r="B4668">
        <v>680138</v>
      </c>
      <c r="C4668">
        <v>24343</v>
      </c>
      <c r="D4668" t="s">
        <v>24</v>
      </c>
      <c r="E4668" t="s">
        <v>18</v>
      </c>
      <c r="F4668">
        <v>176561</v>
      </c>
      <c r="G4668">
        <v>236283</v>
      </c>
      <c r="H4668">
        <v>466311</v>
      </c>
      <c r="I4668">
        <v>518422</v>
      </c>
      <c r="J4668" t="s">
        <v>27</v>
      </c>
      <c r="K4668">
        <v>56</v>
      </c>
      <c r="L4668">
        <v>364509</v>
      </c>
      <c r="M4668">
        <f t="shared" si="221"/>
        <v>3.5791265890157582E-2</v>
      </c>
      <c r="N4668">
        <f t="shared" si="219"/>
        <v>0.2595958467252234</v>
      </c>
      <c r="O4668">
        <f t="shared" si="220"/>
        <v>0.3474044973226022</v>
      </c>
    </row>
    <row r="4669" spans="1:15" x14ac:dyDescent="0.3">
      <c r="A4669" s="1">
        <v>41562</v>
      </c>
      <c r="B4669">
        <v>824427</v>
      </c>
      <c r="C4669">
        <v>32517</v>
      </c>
      <c r="D4669" t="s">
        <v>24</v>
      </c>
      <c r="E4669" t="s">
        <v>18</v>
      </c>
      <c r="F4669">
        <v>293477</v>
      </c>
      <c r="G4669">
        <v>277240</v>
      </c>
      <c r="H4669">
        <v>504733</v>
      </c>
      <c r="I4669">
        <v>633875</v>
      </c>
      <c r="J4669" t="s">
        <v>27</v>
      </c>
      <c r="K4669">
        <v>62</v>
      </c>
      <c r="L4669">
        <v>94553</v>
      </c>
      <c r="M4669">
        <f t="shared" si="221"/>
        <v>3.9441939674464813E-2</v>
      </c>
      <c r="N4669">
        <f t="shared" si="219"/>
        <v>0.35597693913469597</v>
      </c>
      <c r="O4669">
        <f t="shared" si="220"/>
        <v>0.33628204801637984</v>
      </c>
    </row>
    <row r="4670" spans="1:15" x14ac:dyDescent="0.3">
      <c r="A4670" s="1">
        <v>41563</v>
      </c>
      <c r="B4670">
        <v>700938</v>
      </c>
      <c r="C4670">
        <v>24859</v>
      </c>
      <c r="D4670" t="s">
        <v>25</v>
      </c>
      <c r="E4670" t="s">
        <v>18</v>
      </c>
      <c r="F4670">
        <v>265758</v>
      </c>
      <c r="G4670">
        <v>218366</v>
      </c>
      <c r="H4670">
        <v>485539</v>
      </c>
      <c r="I4670">
        <v>558053</v>
      </c>
      <c r="J4670" t="s">
        <v>26</v>
      </c>
      <c r="K4670">
        <v>45</v>
      </c>
      <c r="L4670">
        <v>138790</v>
      </c>
      <c r="M4670">
        <f t="shared" si="221"/>
        <v>3.546533359583872E-2</v>
      </c>
      <c r="N4670">
        <f t="shared" si="219"/>
        <v>0.37914622976639872</v>
      </c>
      <c r="O4670">
        <f t="shared" si="220"/>
        <v>0.31153397304754488</v>
      </c>
    </row>
    <row r="4671" spans="1:15" x14ac:dyDescent="0.3">
      <c r="A4671" s="1">
        <v>41564</v>
      </c>
      <c r="B4671">
        <v>768921</v>
      </c>
      <c r="C4671">
        <v>29352</v>
      </c>
      <c r="D4671" t="s">
        <v>25</v>
      </c>
      <c r="E4671" t="s">
        <v>18</v>
      </c>
      <c r="F4671">
        <v>266994</v>
      </c>
      <c r="G4671">
        <v>233481</v>
      </c>
      <c r="H4671">
        <v>502281</v>
      </c>
      <c r="I4671">
        <v>544443</v>
      </c>
      <c r="J4671" t="s">
        <v>26</v>
      </c>
      <c r="K4671">
        <v>55</v>
      </c>
      <c r="L4671">
        <v>406148</v>
      </c>
      <c r="M4671">
        <f t="shared" si="221"/>
        <v>3.8172972255927459E-2</v>
      </c>
      <c r="N4671">
        <f t="shared" si="219"/>
        <v>0.34723203033861738</v>
      </c>
      <c r="O4671">
        <f t="shared" si="220"/>
        <v>0.30364757888001498</v>
      </c>
    </row>
    <row r="4672" spans="1:15" x14ac:dyDescent="0.3">
      <c r="A4672" s="1">
        <v>41565</v>
      </c>
      <c r="B4672">
        <v>753662</v>
      </c>
      <c r="C4672">
        <v>27811</v>
      </c>
      <c r="D4672" t="s">
        <v>25</v>
      </c>
      <c r="E4672" t="s">
        <v>18</v>
      </c>
      <c r="F4672">
        <v>207248</v>
      </c>
      <c r="G4672">
        <v>253201</v>
      </c>
      <c r="H4672">
        <v>465562</v>
      </c>
      <c r="I4672">
        <v>559545</v>
      </c>
      <c r="J4672" t="s">
        <v>27</v>
      </c>
      <c r="K4672">
        <v>72</v>
      </c>
      <c r="L4672">
        <v>419542</v>
      </c>
      <c r="M4672">
        <f t="shared" si="221"/>
        <v>3.6901157282707632E-2</v>
      </c>
      <c r="N4672">
        <f t="shared" si="219"/>
        <v>0.27498799196456769</v>
      </c>
      <c r="O4672">
        <f t="shared" si="220"/>
        <v>0.33596094801117743</v>
      </c>
    </row>
    <row r="4673" spans="1:15" x14ac:dyDescent="0.3">
      <c r="A4673" s="1">
        <v>41566</v>
      </c>
      <c r="B4673">
        <v>748537</v>
      </c>
      <c r="C4673">
        <v>24168</v>
      </c>
      <c r="D4673" t="s">
        <v>24</v>
      </c>
      <c r="E4673" t="s">
        <v>18</v>
      </c>
      <c r="F4673">
        <v>291122</v>
      </c>
      <c r="G4673">
        <v>251521</v>
      </c>
      <c r="H4673">
        <v>487157</v>
      </c>
      <c r="I4673">
        <v>584200</v>
      </c>
      <c r="J4673" t="s">
        <v>27</v>
      </c>
      <c r="K4673">
        <v>69</v>
      </c>
      <c r="L4673">
        <v>439673</v>
      </c>
      <c r="M4673">
        <f t="shared" si="221"/>
        <v>3.2286981137872942E-2</v>
      </c>
      <c r="N4673">
        <f t="shared" si="219"/>
        <v>0.38892132252647499</v>
      </c>
      <c r="O4673">
        <f t="shared" si="220"/>
        <v>0.33601679008519286</v>
      </c>
    </row>
    <row r="4674" spans="1:15" x14ac:dyDescent="0.3">
      <c r="A4674" s="1">
        <v>41567</v>
      </c>
      <c r="B4674">
        <v>815369</v>
      </c>
      <c r="C4674">
        <v>29603</v>
      </c>
      <c r="D4674" t="s">
        <v>24</v>
      </c>
      <c r="E4674" t="s">
        <v>18</v>
      </c>
      <c r="F4674">
        <v>335075</v>
      </c>
      <c r="G4674">
        <v>260252</v>
      </c>
      <c r="H4674">
        <v>498813</v>
      </c>
      <c r="I4674">
        <v>648755</v>
      </c>
      <c r="J4674" t="s">
        <v>26</v>
      </c>
      <c r="K4674">
        <v>32</v>
      </c>
      <c r="L4674">
        <v>53541</v>
      </c>
      <c r="M4674">
        <f t="shared" si="221"/>
        <v>3.6306261336891639E-2</v>
      </c>
      <c r="N4674">
        <f t="shared" si="219"/>
        <v>0.410948907795121</v>
      </c>
      <c r="O4674">
        <f t="shared" si="220"/>
        <v>0.31918309378943766</v>
      </c>
    </row>
    <row r="4675" spans="1:15" x14ac:dyDescent="0.3">
      <c r="A4675" s="1">
        <v>41568</v>
      </c>
      <c r="B4675">
        <v>810196</v>
      </c>
      <c r="C4675">
        <v>26145</v>
      </c>
      <c r="D4675" t="s">
        <v>24</v>
      </c>
      <c r="E4675" t="s">
        <v>18</v>
      </c>
      <c r="F4675">
        <v>337996</v>
      </c>
      <c r="G4675">
        <v>273211</v>
      </c>
      <c r="H4675">
        <v>500513</v>
      </c>
      <c r="I4675">
        <v>598465</v>
      </c>
      <c r="J4675" t="s">
        <v>26</v>
      </c>
      <c r="K4675">
        <v>46</v>
      </c>
      <c r="L4675">
        <v>89326</v>
      </c>
      <c r="M4675">
        <f t="shared" si="221"/>
        <v>3.2269969242010574E-2</v>
      </c>
      <c r="N4675">
        <f t="shared" ref="N4675:N4738" si="222">$F4675/$B4675</f>
        <v>0.41717806555450782</v>
      </c>
      <c r="O4675">
        <f t="shared" ref="O4675:O4738" si="223">$G4675/$B4675</f>
        <v>0.33721593293474666</v>
      </c>
    </row>
    <row r="4676" spans="1:15" x14ac:dyDescent="0.3">
      <c r="A4676" s="1">
        <v>41569</v>
      </c>
      <c r="B4676">
        <v>699472</v>
      </c>
      <c r="C4676">
        <v>27035</v>
      </c>
      <c r="D4676" t="s">
        <v>25</v>
      </c>
      <c r="E4676" t="s">
        <v>18</v>
      </c>
      <c r="F4676">
        <v>223030</v>
      </c>
      <c r="G4676">
        <v>234656</v>
      </c>
      <c r="H4676">
        <v>467680</v>
      </c>
      <c r="I4676">
        <v>554551</v>
      </c>
      <c r="J4676" t="s">
        <v>26</v>
      </c>
      <c r="K4676">
        <v>24</v>
      </c>
      <c r="L4676">
        <v>350141</v>
      </c>
      <c r="M4676">
        <f t="shared" si="221"/>
        <v>3.8650582153395702E-2</v>
      </c>
      <c r="N4676">
        <f t="shared" si="222"/>
        <v>0.31885479332982591</v>
      </c>
      <c r="O4676">
        <f t="shared" si="223"/>
        <v>0.3354759018230894</v>
      </c>
    </row>
    <row r="4677" spans="1:15" x14ac:dyDescent="0.3">
      <c r="A4677" s="1">
        <v>41570</v>
      </c>
      <c r="B4677">
        <v>709206</v>
      </c>
      <c r="C4677">
        <v>24971</v>
      </c>
      <c r="D4677" t="s">
        <v>25</v>
      </c>
      <c r="E4677" t="s">
        <v>18</v>
      </c>
      <c r="F4677">
        <v>200758</v>
      </c>
      <c r="G4677">
        <v>221054</v>
      </c>
      <c r="H4677">
        <v>477968</v>
      </c>
      <c r="I4677">
        <v>521956</v>
      </c>
      <c r="J4677" t="s">
        <v>27</v>
      </c>
      <c r="K4677">
        <v>54</v>
      </c>
      <c r="L4677">
        <v>31377</v>
      </c>
      <c r="M4677">
        <f t="shared" si="221"/>
        <v>3.520979799945291E-2</v>
      </c>
      <c r="N4677">
        <f t="shared" si="222"/>
        <v>0.28307431127204224</v>
      </c>
      <c r="O4677">
        <f t="shared" si="223"/>
        <v>0.31169223046618333</v>
      </c>
    </row>
    <row r="4678" spans="1:15" x14ac:dyDescent="0.3">
      <c r="A4678" s="1">
        <v>41571</v>
      </c>
      <c r="B4678">
        <v>732010</v>
      </c>
      <c r="C4678">
        <v>27892</v>
      </c>
      <c r="D4678" t="s">
        <v>24</v>
      </c>
      <c r="E4678" t="s">
        <v>18</v>
      </c>
      <c r="F4678">
        <v>283090</v>
      </c>
      <c r="G4678">
        <v>238778</v>
      </c>
      <c r="H4678">
        <v>489323</v>
      </c>
      <c r="I4678">
        <v>531183</v>
      </c>
      <c r="J4678" t="s">
        <v>26</v>
      </c>
      <c r="K4678">
        <v>62</v>
      </c>
      <c r="L4678">
        <v>402124</v>
      </c>
      <c r="M4678">
        <f t="shared" si="221"/>
        <v>3.8103304599663941E-2</v>
      </c>
      <c r="N4678">
        <f t="shared" si="222"/>
        <v>0.38672968948511632</v>
      </c>
      <c r="O4678">
        <f t="shared" si="223"/>
        <v>0.32619499733610197</v>
      </c>
    </row>
    <row r="4679" spans="1:15" x14ac:dyDescent="0.3">
      <c r="A4679" s="1">
        <v>41572</v>
      </c>
      <c r="B4679">
        <v>677630</v>
      </c>
      <c r="C4679">
        <v>20690</v>
      </c>
      <c r="D4679" t="s">
        <v>24</v>
      </c>
      <c r="E4679" t="s">
        <v>18</v>
      </c>
      <c r="F4679">
        <v>303219</v>
      </c>
      <c r="G4679">
        <v>212196</v>
      </c>
      <c r="H4679">
        <v>439094</v>
      </c>
      <c r="I4679">
        <v>482836</v>
      </c>
      <c r="J4679" t="s">
        <v>27</v>
      </c>
      <c r="K4679">
        <v>51</v>
      </c>
      <c r="L4679">
        <v>312337</v>
      </c>
      <c r="M4679">
        <f t="shared" si="221"/>
        <v>3.0532886678570903E-2</v>
      </c>
      <c r="N4679">
        <f t="shared" si="222"/>
        <v>0.44746985818219381</v>
      </c>
      <c r="O4679">
        <f t="shared" si="223"/>
        <v>0.31314434130720303</v>
      </c>
    </row>
    <row r="4680" spans="1:15" x14ac:dyDescent="0.3">
      <c r="A4680" s="1">
        <v>41573</v>
      </c>
      <c r="B4680">
        <v>692211</v>
      </c>
      <c r="C4680">
        <v>24532</v>
      </c>
      <c r="D4680" t="s">
        <v>24</v>
      </c>
      <c r="E4680" t="s">
        <v>18</v>
      </c>
      <c r="F4680">
        <v>192937</v>
      </c>
      <c r="G4680">
        <v>219761</v>
      </c>
      <c r="H4680">
        <v>430628</v>
      </c>
      <c r="I4680">
        <v>516791</v>
      </c>
      <c r="J4680" t="s">
        <v>26</v>
      </c>
      <c r="K4680">
        <v>49</v>
      </c>
      <c r="L4680">
        <v>201173</v>
      </c>
      <c r="M4680">
        <f t="shared" si="221"/>
        <v>3.5440060906284356E-2</v>
      </c>
      <c r="N4680">
        <f t="shared" si="222"/>
        <v>0.27872570646811451</v>
      </c>
      <c r="O4680">
        <f t="shared" si="223"/>
        <v>0.31747689649543276</v>
      </c>
    </row>
    <row r="4681" spans="1:15" x14ac:dyDescent="0.3">
      <c r="A4681" s="1">
        <v>41574</v>
      </c>
      <c r="B4681">
        <v>681256</v>
      </c>
      <c r="C4681">
        <v>21885</v>
      </c>
      <c r="D4681" t="s">
        <v>24</v>
      </c>
      <c r="E4681" t="s">
        <v>18</v>
      </c>
      <c r="F4681">
        <v>231688</v>
      </c>
      <c r="G4681">
        <v>171390</v>
      </c>
      <c r="H4681">
        <v>420514</v>
      </c>
      <c r="I4681">
        <v>492648</v>
      </c>
      <c r="J4681" t="s">
        <v>27</v>
      </c>
      <c r="K4681">
        <v>49</v>
      </c>
      <c r="L4681">
        <v>114690</v>
      </c>
      <c r="M4681">
        <f t="shared" si="221"/>
        <v>3.2124487710933923E-2</v>
      </c>
      <c r="N4681">
        <f t="shared" si="222"/>
        <v>0.34008948178071091</v>
      </c>
      <c r="O4681">
        <f t="shared" si="223"/>
        <v>0.25157943563065865</v>
      </c>
    </row>
    <row r="4682" spans="1:15" x14ac:dyDescent="0.3">
      <c r="A4682" s="1">
        <v>41575</v>
      </c>
      <c r="B4682">
        <v>778061</v>
      </c>
      <c r="C4682">
        <v>29004</v>
      </c>
      <c r="D4682" t="s">
        <v>24</v>
      </c>
      <c r="E4682" t="s">
        <v>18</v>
      </c>
      <c r="F4682">
        <v>236779</v>
      </c>
      <c r="G4682">
        <v>229975</v>
      </c>
      <c r="H4682">
        <v>481892</v>
      </c>
      <c r="I4682">
        <v>562869</v>
      </c>
      <c r="J4682" t="s">
        <v>26</v>
      </c>
      <c r="K4682">
        <v>79</v>
      </c>
      <c r="L4682">
        <v>19992</v>
      </c>
      <c r="M4682">
        <f t="shared" si="221"/>
        <v>3.7277282886560306E-2</v>
      </c>
      <c r="N4682">
        <f t="shared" si="222"/>
        <v>0.30431932714787147</v>
      </c>
      <c r="O4682">
        <f t="shared" si="223"/>
        <v>0.29557451151002301</v>
      </c>
    </row>
    <row r="4683" spans="1:15" x14ac:dyDescent="0.3">
      <c r="A4683" s="1">
        <v>41576</v>
      </c>
      <c r="B4683">
        <v>798219</v>
      </c>
      <c r="C4683">
        <v>25920</v>
      </c>
      <c r="D4683" t="s">
        <v>24</v>
      </c>
      <c r="E4683" t="s">
        <v>18</v>
      </c>
      <c r="F4683">
        <v>237359</v>
      </c>
      <c r="G4683">
        <v>276216</v>
      </c>
      <c r="H4683">
        <v>495641</v>
      </c>
      <c r="I4683">
        <v>628712</v>
      </c>
      <c r="J4683" t="s">
        <v>26</v>
      </c>
      <c r="K4683">
        <v>77</v>
      </c>
      <c r="L4683">
        <v>285832</v>
      </c>
      <c r="M4683">
        <f t="shared" si="221"/>
        <v>3.2472291438815665E-2</v>
      </c>
      <c r="N4683">
        <f t="shared" si="222"/>
        <v>0.29736074936828116</v>
      </c>
      <c r="O4683">
        <f t="shared" si="223"/>
        <v>0.34604037237900875</v>
      </c>
    </row>
    <row r="4684" spans="1:15" x14ac:dyDescent="0.3">
      <c r="A4684" s="1">
        <v>41577</v>
      </c>
      <c r="B4684">
        <v>754992</v>
      </c>
      <c r="C4684">
        <v>27657</v>
      </c>
      <c r="D4684" t="s">
        <v>24</v>
      </c>
      <c r="E4684" t="s">
        <v>18</v>
      </c>
      <c r="F4684">
        <v>202491</v>
      </c>
      <c r="G4684">
        <v>199215</v>
      </c>
      <c r="H4684">
        <v>522605</v>
      </c>
      <c r="I4684">
        <v>577950</v>
      </c>
      <c r="J4684" t="s">
        <v>26</v>
      </c>
      <c r="K4684">
        <v>80</v>
      </c>
      <c r="L4684">
        <v>169575</v>
      </c>
      <c r="M4684">
        <f t="shared" si="221"/>
        <v>3.6632176234979975E-2</v>
      </c>
      <c r="N4684">
        <f t="shared" si="222"/>
        <v>0.26820284188441734</v>
      </c>
      <c r="O4684">
        <f t="shared" si="223"/>
        <v>0.26386372305931721</v>
      </c>
    </row>
    <row r="4685" spans="1:15" x14ac:dyDescent="0.3">
      <c r="A4685" s="1">
        <v>41578</v>
      </c>
      <c r="B4685">
        <v>709658</v>
      </c>
      <c r="C4685">
        <v>27782</v>
      </c>
      <c r="D4685" t="s">
        <v>24</v>
      </c>
      <c r="E4685" t="s">
        <v>18</v>
      </c>
      <c r="F4685">
        <v>253330</v>
      </c>
      <c r="G4685">
        <v>210643</v>
      </c>
      <c r="H4685">
        <v>476975</v>
      </c>
      <c r="I4685">
        <v>497412</v>
      </c>
      <c r="J4685" t="s">
        <v>27</v>
      </c>
      <c r="K4685">
        <v>18</v>
      </c>
      <c r="L4685">
        <v>477053</v>
      </c>
      <c r="N4685">
        <f t="shared" si="222"/>
        <v>0.35697476812774603</v>
      </c>
      <c r="O4685">
        <f t="shared" si="223"/>
        <v>0.29682325852734698</v>
      </c>
    </row>
    <row r="4686" spans="1:15" x14ac:dyDescent="0.3">
      <c r="A4686" s="1">
        <v>41579</v>
      </c>
      <c r="B4686">
        <v>682894</v>
      </c>
      <c r="C4686">
        <v>21545</v>
      </c>
      <c r="D4686" t="s">
        <v>24</v>
      </c>
      <c r="E4686" t="s">
        <v>18</v>
      </c>
      <c r="F4686">
        <v>198206</v>
      </c>
      <c r="G4686">
        <v>205754</v>
      </c>
      <c r="H4686">
        <v>463683</v>
      </c>
      <c r="I4686">
        <v>529217</v>
      </c>
      <c r="J4686" t="s">
        <v>26</v>
      </c>
      <c r="K4686">
        <v>68</v>
      </c>
      <c r="L4686">
        <v>46420</v>
      </c>
      <c r="M4686">
        <f t="shared" ref="M4686:M4749" si="224">$C4686/$B4686</f>
        <v>3.1549552346337793E-2</v>
      </c>
      <c r="N4686">
        <f t="shared" si="222"/>
        <v>0.29024416673744385</v>
      </c>
      <c r="O4686">
        <f t="shared" si="223"/>
        <v>0.30129712664044495</v>
      </c>
    </row>
    <row r="4687" spans="1:15" x14ac:dyDescent="0.3">
      <c r="A4687" s="1">
        <v>41580</v>
      </c>
      <c r="B4687">
        <v>814077</v>
      </c>
      <c r="C4687">
        <v>25338</v>
      </c>
      <c r="D4687" t="s">
        <v>24</v>
      </c>
      <c r="E4687" t="s">
        <v>18</v>
      </c>
      <c r="F4687">
        <v>189752</v>
      </c>
      <c r="G4687">
        <v>205734</v>
      </c>
      <c r="H4687">
        <v>560664</v>
      </c>
      <c r="I4687">
        <v>590357</v>
      </c>
      <c r="J4687" t="s">
        <v>26</v>
      </c>
      <c r="K4687">
        <v>57</v>
      </c>
      <c r="L4687">
        <v>146320</v>
      </c>
      <c r="M4687">
        <f t="shared" si="224"/>
        <v>3.112481988804499E-2</v>
      </c>
      <c r="N4687">
        <f t="shared" si="222"/>
        <v>0.23308851619687082</v>
      </c>
      <c r="O4687">
        <f t="shared" si="223"/>
        <v>0.2527205657450094</v>
      </c>
    </row>
    <row r="4688" spans="1:15" x14ac:dyDescent="0.3">
      <c r="A4688" s="1">
        <v>41581</v>
      </c>
      <c r="B4688">
        <v>771258</v>
      </c>
      <c r="C4688">
        <v>27129</v>
      </c>
      <c r="D4688" t="s">
        <v>25</v>
      </c>
      <c r="E4688" t="s">
        <v>18</v>
      </c>
      <c r="F4688">
        <v>308567</v>
      </c>
      <c r="G4688">
        <v>195624</v>
      </c>
      <c r="H4688">
        <v>515093</v>
      </c>
      <c r="I4688">
        <v>588143</v>
      </c>
      <c r="J4688" t="s">
        <v>27</v>
      </c>
      <c r="K4688">
        <v>36</v>
      </c>
      <c r="L4688">
        <v>35318</v>
      </c>
      <c r="M4688">
        <f t="shared" si="224"/>
        <v>3.5174999805512551E-2</v>
      </c>
      <c r="N4688">
        <f t="shared" si="222"/>
        <v>0.40008272199445583</v>
      </c>
      <c r="O4688">
        <f t="shared" si="223"/>
        <v>0.25364274989692165</v>
      </c>
    </row>
    <row r="4689" spans="1:15" x14ac:dyDescent="0.3">
      <c r="A4689" s="1">
        <v>41582</v>
      </c>
      <c r="B4689">
        <v>780005</v>
      </c>
      <c r="C4689">
        <v>24660</v>
      </c>
      <c r="D4689" t="s">
        <v>24</v>
      </c>
      <c r="E4689" t="s">
        <v>18</v>
      </c>
      <c r="F4689">
        <v>164714</v>
      </c>
      <c r="G4689">
        <v>227386</v>
      </c>
      <c r="H4689">
        <v>491842</v>
      </c>
      <c r="I4689">
        <v>570644</v>
      </c>
      <c r="J4689" t="s">
        <v>26</v>
      </c>
      <c r="K4689">
        <v>67</v>
      </c>
      <c r="L4689">
        <v>50852</v>
      </c>
      <c r="M4689">
        <f t="shared" si="224"/>
        <v>3.1615181953961832E-2</v>
      </c>
      <c r="N4689">
        <f t="shared" si="222"/>
        <v>0.21117044121512041</v>
      </c>
      <c r="O4689">
        <f t="shared" si="223"/>
        <v>0.29151864411125572</v>
      </c>
    </row>
    <row r="4690" spans="1:15" x14ac:dyDescent="0.3">
      <c r="A4690" s="1">
        <v>41583</v>
      </c>
      <c r="B4690">
        <v>692926</v>
      </c>
      <c r="C4690">
        <v>21827</v>
      </c>
      <c r="D4690" t="s">
        <v>25</v>
      </c>
      <c r="E4690" t="s">
        <v>18</v>
      </c>
      <c r="F4690">
        <v>182683</v>
      </c>
      <c r="G4690">
        <v>182956</v>
      </c>
      <c r="H4690">
        <v>423846</v>
      </c>
      <c r="I4690">
        <v>529082</v>
      </c>
      <c r="J4690" t="s">
        <v>26</v>
      </c>
      <c r="K4690">
        <v>22</v>
      </c>
      <c r="L4690">
        <v>211414</v>
      </c>
      <c r="M4690">
        <f t="shared" si="224"/>
        <v>3.1499756106712691E-2</v>
      </c>
      <c r="N4690">
        <f t="shared" si="222"/>
        <v>0.26363998464482497</v>
      </c>
      <c r="O4690">
        <f t="shared" si="223"/>
        <v>0.26403396610893515</v>
      </c>
    </row>
    <row r="4691" spans="1:15" x14ac:dyDescent="0.3">
      <c r="A4691" s="1">
        <v>41584</v>
      </c>
      <c r="B4691">
        <v>739210</v>
      </c>
      <c r="C4691">
        <v>22888</v>
      </c>
      <c r="D4691" t="s">
        <v>24</v>
      </c>
      <c r="E4691" t="s">
        <v>18</v>
      </c>
      <c r="F4691">
        <v>169877</v>
      </c>
      <c r="G4691">
        <v>201551</v>
      </c>
      <c r="H4691">
        <v>461239</v>
      </c>
      <c r="I4691">
        <v>540970</v>
      </c>
      <c r="J4691" t="s">
        <v>27</v>
      </c>
      <c r="K4691">
        <v>21</v>
      </c>
      <c r="L4691">
        <v>441744</v>
      </c>
      <c r="M4691">
        <f t="shared" si="224"/>
        <v>3.0962784594364252E-2</v>
      </c>
      <c r="N4691">
        <f t="shared" si="222"/>
        <v>0.22980884998850123</v>
      </c>
      <c r="O4691">
        <f t="shared" si="223"/>
        <v>0.27265729630280977</v>
      </c>
    </row>
    <row r="4692" spans="1:15" x14ac:dyDescent="0.3">
      <c r="A4692" s="1">
        <v>41585</v>
      </c>
      <c r="B4692">
        <v>759393</v>
      </c>
      <c r="C4692">
        <v>29687</v>
      </c>
      <c r="D4692" t="s">
        <v>25</v>
      </c>
      <c r="E4692" t="s">
        <v>18</v>
      </c>
      <c r="F4692">
        <v>165837</v>
      </c>
      <c r="G4692">
        <v>251572</v>
      </c>
      <c r="H4692">
        <v>476968</v>
      </c>
      <c r="I4692">
        <v>599595</v>
      </c>
      <c r="J4692" t="s">
        <v>26</v>
      </c>
      <c r="K4692">
        <v>44</v>
      </c>
      <c r="L4692">
        <v>50853</v>
      </c>
      <c r="M4692">
        <f t="shared" si="224"/>
        <v>3.9093065119114874E-2</v>
      </c>
      <c r="N4692">
        <f t="shared" si="222"/>
        <v>0.21838099640107297</v>
      </c>
      <c r="O4692">
        <f t="shared" si="223"/>
        <v>0.33128037788075476</v>
      </c>
    </row>
    <row r="4693" spans="1:15" x14ac:dyDescent="0.3">
      <c r="A4693" s="1">
        <v>41586</v>
      </c>
      <c r="B4693">
        <v>711067</v>
      </c>
      <c r="C4693">
        <v>21890</v>
      </c>
      <c r="D4693" t="s">
        <v>24</v>
      </c>
      <c r="E4693" t="s">
        <v>18</v>
      </c>
      <c r="F4693">
        <v>260093</v>
      </c>
      <c r="G4693">
        <v>229444</v>
      </c>
      <c r="H4693">
        <v>496929</v>
      </c>
      <c r="I4693">
        <v>501997</v>
      </c>
      <c r="J4693" t="s">
        <v>26</v>
      </c>
      <c r="K4693">
        <v>31</v>
      </c>
      <c r="L4693">
        <v>119451</v>
      </c>
      <c r="M4693">
        <f t="shared" si="224"/>
        <v>3.0784722114793682E-2</v>
      </c>
      <c r="N4693">
        <f t="shared" si="222"/>
        <v>0.36577847094577587</v>
      </c>
      <c r="O4693">
        <f t="shared" si="223"/>
        <v>0.32267564097335411</v>
      </c>
    </row>
    <row r="4694" spans="1:15" x14ac:dyDescent="0.3">
      <c r="A4694" s="1">
        <v>41587</v>
      </c>
      <c r="B4694">
        <v>747971</v>
      </c>
      <c r="C4694">
        <v>24770</v>
      </c>
      <c r="D4694" t="s">
        <v>25</v>
      </c>
      <c r="E4694" t="s">
        <v>18</v>
      </c>
      <c r="F4694">
        <v>188042</v>
      </c>
      <c r="G4694">
        <v>244277</v>
      </c>
      <c r="H4694">
        <v>485398</v>
      </c>
      <c r="I4694">
        <v>574489</v>
      </c>
      <c r="J4694" t="s">
        <v>27</v>
      </c>
      <c r="K4694">
        <v>63</v>
      </c>
      <c r="L4694">
        <v>332358</v>
      </c>
      <c r="M4694">
        <f t="shared" si="224"/>
        <v>3.3116257181093921E-2</v>
      </c>
      <c r="N4694">
        <f t="shared" si="222"/>
        <v>0.25140279502814949</v>
      </c>
      <c r="O4694">
        <f t="shared" si="223"/>
        <v>0.32658619117586107</v>
      </c>
    </row>
    <row r="4695" spans="1:15" x14ac:dyDescent="0.3">
      <c r="A4695" s="1">
        <v>41588</v>
      </c>
      <c r="B4695">
        <v>729005</v>
      </c>
      <c r="C4695">
        <v>27160</v>
      </c>
      <c r="D4695" t="s">
        <v>25</v>
      </c>
      <c r="E4695" t="s">
        <v>18</v>
      </c>
      <c r="F4695">
        <v>273934</v>
      </c>
      <c r="G4695">
        <v>218137</v>
      </c>
      <c r="H4695">
        <v>507101</v>
      </c>
      <c r="I4695">
        <v>563348</v>
      </c>
      <c r="J4695" t="s">
        <v>26</v>
      </c>
      <c r="K4695">
        <v>18</v>
      </c>
      <c r="L4695">
        <v>186542</v>
      </c>
      <c r="M4695">
        <f t="shared" si="224"/>
        <v>3.7256260245128632E-2</v>
      </c>
      <c r="N4695">
        <f t="shared" si="222"/>
        <v>0.37576422658280806</v>
      </c>
      <c r="O4695">
        <f t="shared" si="223"/>
        <v>0.29922565688849873</v>
      </c>
    </row>
    <row r="4696" spans="1:15" x14ac:dyDescent="0.3">
      <c r="A4696" s="1">
        <v>41589</v>
      </c>
      <c r="B4696">
        <v>735679</v>
      </c>
      <c r="C4696">
        <v>28048</v>
      </c>
      <c r="D4696" t="s">
        <v>24</v>
      </c>
      <c r="E4696" t="s">
        <v>18</v>
      </c>
      <c r="F4696">
        <v>281260</v>
      </c>
      <c r="G4696">
        <v>207301</v>
      </c>
      <c r="H4696">
        <v>454982</v>
      </c>
      <c r="I4696">
        <v>553530</v>
      </c>
      <c r="J4696" t="s">
        <v>27</v>
      </c>
      <c r="K4696">
        <v>28</v>
      </c>
      <c r="L4696">
        <v>405420</v>
      </c>
      <c r="M4696">
        <f t="shared" si="224"/>
        <v>3.8125323680572643E-2</v>
      </c>
      <c r="N4696">
        <f t="shared" si="222"/>
        <v>0.38231348183107033</v>
      </c>
      <c r="O4696">
        <f t="shared" si="223"/>
        <v>0.28178186410105494</v>
      </c>
    </row>
    <row r="4697" spans="1:15" x14ac:dyDescent="0.3">
      <c r="A4697" s="1">
        <v>41590</v>
      </c>
      <c r="B4697">
        <v>727668</v>
      </c>
      <c r="C4697">
        <v>26652</v>
      </c>
      <c r="D4697" t="s">
        <v>25</v>
      </c>
      <c r="E4697" t="s">
        <v>18</v>
      </c>
      <c r="F4697">
        <v>267596</v>
      </c>
      <c r="G4697">
        <v>238022</v>
      </c>
      <c r="H4697">
        <v>461978</v>
      </c>
      <c r="I4697">
        <v>570979</v>
      </c>
      <c r="J4697" t="s">
        <v>26</v>
      </c>
      <c r="K4697">
        <v>35</v>
      </c>
      <c r="L4697">
        <v>278238</v>
      </c>
      <c r="M4697">
        <f t="shared" si="224"/>
        <v>3.6626593446461846E-2</v>
      </c>
      <c r="N4697">
        <f t="shared" si="222"/>
        <v>0.36774463079316394</v>
      </c>
      <c r="O4697">
        <f t="shared" si="223"/>
        <v>0.32710246980765956</v>
      </c>
    </row>
    <row r="4698" spans="1:15" x14ac:dyDescent="0.3">
      <c r="A4698" s="1">
        <v>41591</v>
      </c>
      <c r="B4698">
        <v>682660</v>
      </c>
      <c r="C4698">
        <v>27184</v>
      </c>
      <c r="D4698" t="s">
        <v>24</v>
      </c>
      <c r="E4698" t="s">
        <v>18</v>
      </c>
      <c r="F4698">
        <v>288837</v>
      </c>
      <c r="G4698">
        <v>197790</v>
      </c>
      <c r="H4698">
        <v>435644</v>
      </c>
      <c r="I4698">
        <v>495784</v>
      </c>
      <c r="J4698" t="s">
        <v>26</v>
      </c>
      <c r="K4698">
        <v>36</v>
      </c>
      <c r="L4698">
        <v>91608</v>
      </c>
      <c r="M4698">
        <f t="shared" si="224"/>
        <v>3.9820701374036857E-2</v>
      </c>
      <c r="N4698">
        <f t="shared" si="222"/>
        <v>0.42310520610552838</v>
      </c>
      <c r="O4698">
        <f t="shared" si="223"/>
        <v>0.28973427474877683</v>
      </c>
    </row>
    <row r="4699" spans="1:15" x14ac:dyDescent="0.3">
      <c r="A4699" s="1">
        <v>41592</v>
      </c>
      <c r="B4699">
        <v>705507</v>
      </c>
      <c r="C4699">
        <v>27949</v>
      </c>
      <c r="D4699" t="s">
        <v>25</v>
      </c>
      <c r="E4699" t="s">
        <v>18</v>
      </c>
      <c r="F4699">
        <v>312383</v>
      </c>
      <c r="G4699">
        <v>236669</v>
      </c>
      <c r="H4699">
        <v>463925</v>
      </c>
      <c r="I4699">
        <v>515030</v>
      </c>
      <c r="J4699" t="s">
        <v>26</v>
      </c>
      <c r="K4699">
        <v>32</v>
      </c>
      <c r="L4699">
        <v>100068</v>
      </c>
      <c r="M4699">
        <f t="shared" si="224"/>
        <v>3.961548219932616E-2</v>
      </c>
      <c r="N4699">
        <f t="shared" si="222"/>
        <v>0.44277803055107889</v>
      </c>
      <c r="O4699">
        <f t="shared" si="223"/>
        <v>0.33545946390326392</v>
      </c>
    </row>
    <row r="4700" spans="1:15" x14ac:dyDescent="0.3">
      <c r="A4700" s="1">
        <v>41593</v>
      </c>
      <c r="B4700">
        <v>819373</v>
      </c>
      <c r="C4700">
        <v>32114</v>
      </c>
      <c r="D4700" t="s">
        <v>25</v>
      </c>
      <c r="E4700" t="s">
        <v>18</v>
      </c>
      <c r="F4700">
        <v>329451</v>
      </c>
      <c r="G4700">
        <v>228409</v>
      </c>
      <c r="H4700">
        <v>538365</v>
      </c>
      <c r="I4700">
        <v>583064</v>
      </c>
      <c r="J4700" t="s">
        <v>27</v>
      </c>
      <c r="K4700">
        <v>29</v>
      </c>
      <c r="L4700">
        <v>208762</v>
      </c>
      <c r="M4700">
        <f t="shared" si="224"/>
        <v>3.9193383233277153E-2</v>
      </c>
      <c r="N4700">
        <f t="shared" si="222"/>
        <v>0.40207695396357945</v>
      </c>
      <c r="O4700">
        <f t="shared" si="223"/>
        <v>0.27876071093384819</v>
      </c>
    </row>
    <row r="4701" spans="1:15" x14ac:dyDescent="0.3">
      <c r="A4701" s="1">
        <v>41594</v>
      </c>
      <c r="B4701">
        <v>819253</v>
      </c>
      <c r="C4701">
        <v>25058</v>
      </c>
      <c r="D4701" t="s">
        <v>25</v>
      </c>
      <c r="E4701" t="s">
        <v>18</v>
      </c>
      <c r="F4701">
        <v>350744</v>
      </c>
      <c r="G4701">
        <v>226207</v>
      </c>
      <c r="H4701">
        <v>513913</v>
      </c>
      <c r="I4701">
        <v>596143</v>
      </c>
      <c r="J4701" t="s">
        <v>26</v>
      </c>
      <c r="K4701">
        <v>30</v>
      </c>
      <c r="L4701">
        <v>189379</v>
      </c>
      <c r="M4701">
        <f t="shared" si="224"/>
        <v>3.0586400049801465E-2</v>
      </c>
      <c r="N4701">
        <f t="shared" si="222"/>
        <v>0.42812659825475158</v>
      </c>
      <c r="O4701">
        <f t="shared" si="223"/>
        <v>0.27611372799367229</v>
      </c>
    </row>
    <row r="4702" spans="1:15" x14ac:dyDescent="0.3">
      <c r="A4702" s="1">
        <v>41595</v>
      </c>
      <c r="B4702">
        <v>819162</v>
      </c>
      <c r="C4702">
        <v>30939</v>
      </c>
      <c r="D4702" t="s">
        <v>25</v>
      </c>
      <c r="E4702" t="s">
        <v>18</v>
      </c>
      <c r="F4702">
        <v>221717</v>
      </c>
      <c r="G4702">
        <v>211384</v>
      </c>
      <c r="H4702">
        <v>567426</v>
      </c>
      <c r="I4702">
        <v>637398</v>
      </c>
      <c r="J4702" t="s">
        <v>26</v>
      </c>
      <c r="K4702">
        <v>60</v>
      </c>
      <c r="L4702">
        <v>473421</v>
      </c>
      <c r="M4702">
        <f t="shared" si="224"/>
        <v>3.7769085968343261E-2</v>
      </c>
      <c r="N4702">
        <f t="shared" si="222"/>
        <v>0.27066318994289285</v>
      </c>
      <c r="O4702">
        <f t="shared" si="223"/>
        <v>0.25804907942507099</v>
      </c>
    </row>
    <row r="4703" spans="1:15" x14ac:dyDescent="0.3">
      <c r="A4703" s="1">
        <v>41596</v>
      </c>
      <c r="B4703">
        <v>786704</v>
      </c>
      <c r="C4703">
        <v>27315</v>
      </c>
      <c r="D4703" t="s">
        <v>25</v>
      </c>
      <c r="E4703" t="s">
        <v>18</v>
      </c>
      <c r="F4703">
        <v>349608</v>
      </c>
      <c r="G4703">
        <v>220998</v>
      </c>
      <c r="H4703">
        <v>518027</v>
      </c>
      <c r="I4703">
        <v>593449</v>
      </c>
      <c r="J4703" t="s">
        <v>27</v>
      </c>
      <c r="K4703">
        <v>22</v>
      </c>
      <c r="L4703">
        <v>464594</v>
      </c>
      <c r="M4703">
        <f t="shared" si="224"/>
        <v>3.4720809859871055E-2</v>
      </c>
      <c r="N4703">
        <f t="shared" si="222"/>
        <v>0.44439585917956437</v>
      </c>
      <c r="O4703">
        <f t="shared" si="223"/>
        <v>0.2809163293945372</v>
      </c>
    </row>
    <row r="4704" spans="1:15" x14ac:dyDescent="0.3">
      <c r="A4704" s="1">
        <v>41597</v>
      </c>
      <c r="B4704">
        <v>690235</v>
      </c>
      <c r="C4704">
        <v>24593</v>
      </c>
      <c r="D4704" t="s">
        <v>25</v>
      </c>
      <c r="E4704" t="s">
        <v>18</v>
      </c>
      <c r="F4704">
        <v>271196</v>
      </c>
      <c r="G4704">
        <v>210048</v>
      </c>
      <c r="H4704">
        <v>479203</v>
      </c>
      <c r="I4704">
        <v>530577</v>
      </c>
      <c r="J4704" t="s">
        <v>27</v>
      </c>
      <c r="K4704">
        <v>45</v>
      </c>
      <c r="L4704">
        <v>161051</v>
      </c>
      <c r="M4704">
        <f t="shared" si="224"/>
        <v>3.5629894166479534E-2</v>
      </c>
      <c r="N4704">
        <f t="shared" si="222"/>
        <v>0.39290386607459776</v>
      </c>
      <c r="O4704">
        <f t="shared" si="223"/>
        <v>0.30431374821618723</v>
      </c>
    </row>
    <row r="4705" spans="1:15" x14ac:dyDescent="0.3">
      <c r="A4705" s="1">
        <v>41598</v>
      </c>
      <c r="B4705">
        <v>820885</v>
      </c>
      <c r="C4705">
        <v>26923</v>
      </c>
      <c r="D4705" t="s">
        <v>25</v>
      </c>
      <c r="E4705" t="s">
        <v>18</v>
      </c>
      <c r="F4705">
        <v>369338</v>
      </c>
      <c r="G4705">
        <v>225437</v>
      </c>
      <c r="H4705">
        <v>513962</v>
      </c>
      <c r="I4705">
        <v>617942</v>
      </c>
      <c r="J4705" t="s">
        <v>27</v>
      </c>
      <c r="K4705">
        <v>34</v>
      </c>
      <c r="L4705">
        <v>393647</v>
      </c>
      <c r="M4705">
        <f t="shared" si="224"/>
        <v>3.2797529495605354E-2</v>
      </c>
      <c r="N4705">
        <f t="shared" si="222"/>
        <v>0.4499266036046462</v>
      </c>
      <c r="O4705">
        <f t="shared" si="223"/>
        <v>0.27462677476138558</v>
      </c>
    </row>
    <row r="4706" spans="1:15" x14ac:dyDescent="0.3">
      <c r="A4706" s="1">
        <v>41599</v>
      </c>
      <c r="B4706">
        <v>822840</v>
      </c>
      <c r="C4706">
        <v>30813</v>
      </c>
      <c r="D4706" t="s">
        <v>24</v>
      </c>
      <c r="E4706" t="s">
        <v>18</v>
      </c>
      <c r="F4706">
        <v>300268</v>
      </c>
      <c r="G4706">
        <v>254085</v>
      </c>
      <c r="H4706">
        <v>568099</v>
      </c>
      <c r="I4706">
        <v>596636</v>
      </c>
      <c r="J4706" t="s">
        <v>27</v>
      </c>
      <c r="K4706">
        <v>41</v>
      </c>
      <c r="L4706">
        <v>341531</v>
      </c>
      <c r="M4706">
        <f t="shared" si="224"/>
        <v>3.7447134315298232E-2</v>
      </c>
      <c r="N4706">
        <f t="shared" si="222"/>
        <v>0.36491663020757376</v>
      </c>
      <c r="O4706">
        <f t="shared" si="223"/>
        <v>0.30879028729765201</v>
      </c>
    </row>
    <row r="4707" spans="1:15" x14ac:dyDescent="0.3">
      <c r="A4707" s="1">
        <v>41600</v>
      </c>
      <c r="B4707">
        <v>708275</v>
      </c>
      <c r="C4707">
        <v>24344</v>
      </c>
      <c r="D4707" t="s">
        <v>25</v>
      </c>
      <c r="E4707" t="s">
        <v>18</v>
      </c>
      <c r="F4707">
        <v>274682</v>
      </c>
      <c r="G4707">
        <v>206796</v>
      </c>
      <c r="H4707">
        <v>469907</v>
      </c>
      <c r="I4707">
        <v>531323</v>
      </c>
      <c r="J4707" t="s">
        <v>27</v>
      </c>
      <c r="K4707">
        <v>44</v>
      </c>
      <c r="L4707">
        <v>497498</v>
      </c>
      <c r="M4707">
        <f t="shared" si="224"/>
        <v>3.4370830538985563E-2</v>
      </c>
      <c r="N4707">
        <f t="shared" si="222"/>
        <v>0.38781829091807563</v>
      </c>
      <c r="O4707">
        <f t="shared" si="223"/>
        <v>0.29197133881613779</v>
      </c>
    </row>
    <row r="4708" spans="1:15" x14ac:dyDescent="0.3">
      <c r="A4708" s="1">
        <v>41601</v>
      </c>
      <c r="B4708">
        <v>736050</v>
      </c>
      <c r="C4708">
        <v>28412</v>
      </c>
      <c r="D4708" t="s">
        <v>24</v>
      </c>
      <c r="E4708" t="s">
        <v>18</v>
      </c>
      <c r="F4708">
        <v>205938</v>
      </c>
      <c r="G4708">
        <v>193992</v>
      </c>
      <c r="H4708">
        <v>454799</v>
      </c>
      <c r="I4708">
        <v>528507</v>
      </c>
      <c r="J4708" t="s">
        <v>26</v>
      </c>
      <c r="K4708">
        <v>46</v>
      </c>
      <c r="L4708">
        <v>327134</v>
      </c>
      <c r="M4708">
        <f t="shared" si="224"/>
        <v>3.8600638543577204E-2</v>
      </c>
      <c r="N4708">
        <f t="shared" si="222"/>
        <v>0.27978805787650296</v>
      </c>
      <c r="O4708">
        <f t="shared" si="223"/>
        <v>0.26355818218871002</v>
      </c>
    </row>
    <row r="4709" spans="1:15" x14ac:dyDescent="0.3">
      <c r="A4709" s="1">
        <v>41602</v>
      </c>
      <c r="B4709">
        <v>816549</v>
      </c>
      <c r="C4709">
        <v>26926</v>
      </c>
      <c r="D4709" t="s">
        <v>25</v>
      </c>
      <c r="E4709" t="s">
        <v>18</v>
      </c>
      <c r="F4709">
        <v>179357</v>
      </c>
      <c r="G4709">
        <v>239810</v>
      </c>
      <c r="H4709">
        <v>565292</v>
      </c>
      <c r="I4709">
        <v>588243</v>
      </c>
      <c r="J4709" t="s">
        <v>27</v>
      </c>
      <c r="K4709">
        <v>80</v>
      </c>
      <c r="L4709">
        <v>488311</v>
      </c>
      <c r="M4709">
        <f t="shared" si="224"/>
        <v>3.2975363389092391E-2</v>
      </c>
      <c r="N4709">
        <f t="shared" si="222"/>
        <v>0.21965246421219056</v>
      </c>
      <c r="O4709">
        <f t="shared" si="223"/>
        <v>0.29368721289230654</v>
      </c>
    </row>
    <row r="4710" spans="1:15" x14ac:dyDescent="0.3">
      <c r="A4710" s="1">
        <v>41603</v>
      </c>
      <c r="B4710">
        <v>786999</v>
      </c>
      <c r="C4710">
        <v>24772</v>
      </c>
      <c r="D4710" t="s">
        <v>25</v>
      </c>
      <c r="E4710" t="s">
        <v>18</v>
      </c>
      <c r="F4710">
        <v>186875</v>
      </c>
      <c r="G4710">
        <v>234943</v>
      </c>
      <c r="H4710">
        <v>541707</v>
      </c>
      <c r="I4710">
        <v>603375</v>
      </c>
      <c r="J4710" t="s">
        <v>26</v>
      </c>
      <c r="K4710">
        <v>36</v>
      </c>
      <c r="L4710">
        <v>89788</v>
      </c>
      <c r="M4710">
        <f t="shared" si="224"/>
        <v>3.1476533007030502E-2</v>
      </c>
      <c r="N4710">
        <f t="shared" si="222"/>
        <v>0.23745265241760155</v>
      </c>
      <c r="O4710">
        <f t="shared" si="223"/>
        <v>0.29853023955557756</v>
      </c>
    </row>
    <row r="4711" spans="1:15" x14ac:dyDescent="0.3">
      <c r="A4711" s="1">
        <v>41604</v>
      </c>
      <c r="B4711">
        <v>770947</v>
      </c>
      <c r="C4711">
        <v>26796</v>
      </c>
      <c r="D4711" t="s">
        <v>25</v>
      </c>
      <c r="E4711" t="s">
        <v>18</v>
      </c>
      <c r="F4711">
        <v>192017</v>
      </c>
      <c r="G4711">
        <v>200018</v>
      </c>
      <c r="H4711">
        <v>490802</v>
      </c>
      <c r="I4711">
        <v>608542</v>
      </c>
      <c r="J4711" t="s">
        <v>27</v>
      </c>
      <c r="K4711">
        <v>35</v>
      </c>
      <c r="L4711">
        <v>474640</v>
      </c>
      <c r="M4711">
        <f t="shared" si="224"/>
        <v>3.4757253092625041E-2</v>
      </c>
      <c r="N4711">
        <f t="shared" si="222"/>
        <v>0.24906640793725121</v>
      </c>
      <c r="O4711">
        <f t="shared" si="223"/>
        <v>0.25944455325722782</v>
      </c>
    </row>
    <row r="4712" spans="1:15" x14ac:dyDescent="0.3">
      <c r="A4712" s="1">
        <v>41605</v>
      </c>
      <c r="B4712">
        <v>729278</v>
      </c>
      <c r="C4712">
        <v>27976</v>
      </c>
      <c r="D4712" t="s">
        <v>24</v>
      </c>
      <c r="E4712" t="s">
        <v>18</v>
      </c>
      <c r="F4712">
        <v>313210</v>
      </c>
      <c r="G4712">
        <v>243892</v>
      </c>
      <c r="H4712">
        <v>447182</v>
      </c>
      <c r="I4712">
        <v>579087</v>
      </c>
      <c r="J4712" t="s">
        <v>26</v>
      </c>
      <c r="K4712">
        <v>56</v>
      </c>
      <c r="L4712">
        <v>161135</v>
      </c>
      <c r="M4712">
        <f t="shared" si="224"/>
        <v>3.8361228502710898E-2</v>
      </c>
      <c r="N4712">
        <f t="shared" si="222"/>
        <v>0.42947956746261373</v>
      </c>
      <c r="O4712">
        <f t="shared" si="223"/>
        <v>0.33442939455187187</v>
      </c>
    </row>
    <row r="4713" spans="1:15" x14ac:dyDescent="0.3">
      <c r="A4713" s="1">
        <v>41606</v>
      </c>
      <c r="B4713">
        <v>797255</v>
      </c>
      <c r="C4713">
        <v>31760</v>
      </c>
      <c r="D4713" t="s">
        <v>25</v>
      </c>
      <c r="E4713" t="s">
        <v>18</v>
      </c>
      <c r="F4713">
        <v>333994</v>
      </c>
      <c r="G4713">
        <v>220895</v>
      </c>
      <c r="H4713">
        <v>550851</v>
      </c>
      <c r="I4713">
        <v>614157</v>
      </c>
      <c r="J4713" t="s">
        <v>26</v>
      </c>
      <c r="K4713">
        <v>70</v>
      </c>
      <c r="L4713">
        <v>143461</v>
      </c>
      <c r="M4713">
        <f t="shared" si="224"/>
        <v>3.9836689641331822E-2</v>
      </c>
      <c r="N4713">
        <f t="shared" si="222"/>
        <v>0.41892995340261274</v>
      </c>
      <c r="O4713">
        <f t="shared" si="223"/>
        <v>0.27706944453154886</v>
      </c>
    </row>
    <row r="4714" spans="1:15" x14ac:dyDescent="0.3">
      <c r="A4714" s="1">
        <v>41607</v>
      </c>
      <c r="B4714">
        <v>791399</v>
      </c>
      <c r="C4714">
        <v>30295</v>
      </c>
      <c r="D4714" t="s">
        <v>25</v>
      </c>
      <c r="E4714" t="s">
        <v>18</v>
      </c>
      <c r="F4714">
        <v>344167</v>
      </c>
      <c r="G4714">
        <v>216106</v>
      </c>
      <c r="H4714">
        <v>536267</v>
      </c>
      <c r="I4714">
        <v>595481</v>
      </c>
      <c r="J4714" t="s">
        <v>27</v>
      </c>
      <c r="K4714">
        <v>76</v>
      </c>
      <c r="L4714">
        <v>420382</v>
      </c>
      <c r="M4714">
        <f t="shared" si="224"/>
        <v>3.8280311195743232E-2</v>
      </c>
      <c r="N4714">
        <f t="shared" si="222"/>
        <v>0.4348842998285315</v>
      </c>
      <c r="O4714">
        <f t="shared" si="223"/>
        <v>0.27306832583816759</v>
      </c>
    </row>
    <row r="4715" spans="1:15" x14ac:dyDescent="0.3">
      <c r="A4715" s="1">
        <v>41608</v>
      </c>
      <c r="B4715">
        <v>717916</v>
      </c>
      <c r="C4715">
        <v>25981</v>
      </c>
      <c r="D4715" t="s">
        <v>25</v>
      </c>
      <c r="E4715" t="s">
        <v>18</v>
      </c>
      <c r="F4715">
        <v>249930</v>
      </c>
      <c r="G4715">
        <v>235454</v>
      </c>
      <c r="H4715">
        <v>494814</v>
      </c>
      <c r="I4715">
        <v>513485</v>
      </c>
      <c r="J4715" t="s">
        <v>27</v>
      </c>
      <c r="K4715">
        <v>40</v>
      </c>
      <c r="L4715">
        <v>132493</v>
      </c>
      <c r="M4715">
        <f t="shared" si="224"/>
        <v>3.6189470634447482E-2</v>
      </c>
      <c r="N4715">
        <f t="shared" si="222"/>
        <v>0.34813265061650667</v>
      </c>
      <c r="O4715">
        <f t="shared" si="223"/>
        <v>0.32796873171791685</v>
      </c>
    </row>
    <row r="4716" spans="1:15" x14ac:dyDescent="0.3">
      <c r="A4716" s="1">
        <v>41609</v>
      </c>
      <c r="B4716">
        <v>823800</v>
      </c>
      <c r="C4716">
        <v>32895</v>
      </c>
      <c r="D4716" t="s">
        <v>24</v>
      </c>
      <c r="E4716" t="s">
        <v>18</v>
      </c>
      <c r="F4716">
        <v>190275</v>
      </c>
      <c r="G4716">
        <v>227456</v>
      </c>
      <c r="H4716">
        <v>538859</v>
      </c>
      <c r="I4716">
        <v>635127</v>
      </c>
      <c r="J4716" t="s">
        <v>26</v>
      </c>
      <c r="K4716">
        <v>62</v>
      </c>
      <c r="L4716">
        <v>397663</v>
      </c>
      <c r="M4716">
        <f t="shared" si="224"/>
        <v>3.9930808448652585E-2</v>
      </c>
      <c r="N4716">
        <f t="shared" si="222"/>
        <v>0.23097232337946103</v>
      </c>
      <c r="O4716">
        <f t="shared" si="223"/>
        <v>0.27610585093469286</v>
      </c>
    </row>
    <row r="4717" spans="1:15" x14ac:dyDescent="0.3">
      <c r="A4717" s="1">
        <v>41610</v>
      </c>
      <c r="B4717">
        <v>676604</v>
      </c>
      <c r="C4717">
        <v>26445</v>
      </c>
      <c r="D4717" t="s">
        <v>25</v>
      </c>
      <c r="E4717" t="s">
        <v>18</v>
      </c>
      <c r="F4717">
        <v>226319</v>
      </c>
      <c r="G4717">
        <v>172548</v>
      </c>
      <c r="H4717">
        <v>463201</v>
      </c>
      <c r="I4717">
        <v>481865</v>
      </c>
      <c r="J4717" t="s">
        <v>26</v>
      </c>
      <c r="K4717">
        <v>80</v>
      </c>
      <c r="L4717">
        <v>77461</v>
      </c>
      <c r="M4717">
        <f t="shared" si="224"/>
        <v>3.9084900473541392E-2</v>
      </c>
      <c r="N4717">
        <f t="shared" si="222"/>
        <v>0.33449255399022176</v>
      </c>
      <c r="O4717">
        <f t="shared" si="223"/>
        <v>0.25502066201204843</v>
      </c>
    </row>
    <row r="4718" spans="1:15" x14ac:dyDescent="0.3">
      <c r="A4718" s="1">
        <v>41611</v>
      </c>
      <c r="B4718">
        <v>780705</v>
      </c>
      <c r="C4718">
        <v>23793</v>
      </c>
      <c r="D4718" t="s">
        <v>25</v>
      </c>
      <c r="E4718" t="s">
        <v>18</v>
      </c>
      <c r="F4718">
        <v>246209</v>
      </c>
      <c r="G4718">
        <v>256655</v>
      </c>
      <c r="H4718">
        <v>539748</v>
      </c>
      <c r="I4718">
        <v>587118</v>
      </c>
      <c r="J4718" t="s">
        <v>26</v>
      </c>
      <c r="K4718">
        <v>47</v>
      </c>
      <c r="L4718">
        <v>176463</v>
      </c>
      <c r="M4718">
        <f t="shared" si="224"/>
        <v>3.0476300267066304E-2</v>
      </c>
      <c r="N4718">
        <f t="shared" si="222"/>
        <v>0.31536752038221866</v>
      </c>
      <c r="O4718">
        <f t="shared" si="223"/>
        <v>0.32874773441953109</v>
      </c>
    </row>
    <row r="4719" spans="1:15" x14ac:dyDescent="0.3">
      <c r="A4719" s="1">
        <v>41612</v>
      </c>
      <c r="B4719">
        <v>696390</v>
      </c>
      <c r="C4719">
        <v>22308</v>
      </c>
      <c r="D4719" t="s">
        <v>24</v>
      </c>
      <c r="E4719" t="s">
        <v>18</v>
      </c>
      <c r="F4719">
        <v>300489</v>
      </c>
      <c r="G4719">
        <v>177044</v>
      </c>
      <c r="H4719">
        <v>418260</v>
      </c>
      <c r="I4719">
        <v>556517</v>
      </c>
      <c r="J4719" t="s">
        <v>27</v>
      </c>
      <c r="K4719">
        <v>40</v>
      </c>
      <c r="L4719">
        <v>116472</v>
      </c>
      <c r="M4719">
        <f t="shared" si="224"/>
        <v>3.2033774178262184E-2</v>
      </c>
      <c r="N4719">
        <f t="shared" si="222"/>
        <v>0.43149528281566363</v>
      </c>
      <c r="O4719">
        <f t="shared" si="223"/>
        <v>0.2542311061330576</v>
      </c>
    </row>
    <row r="4720" spans="1:15" x14ac:dyDescent="0.3">
      <c r="A4720" s="1">
        <v>41613</v>
      </c>
      <c r="B4720">
        <v>764728</v>
      </c>
      <c r="C4720">
        <v>27420</v>
      </c>
      <c r="D4720" t="s">
        <v>25</v>
      </c>
      <c r="E4720" t="s">
        <v>18</v>
      </c>
      <c r="F4720">
        <v>305028</v>
      </c>
      <c r="G4720">
        <v>214888</v>
      </c>
      <c r="H4720">
        <v>469193</v>
      </c>
      <c r="I4720">
        <v>551910</v>
      </c>
      <c r="J4720" t="s">
        <v>26</v>
      </c>
      <c r="K4720">
        <v>42</v>
      </c>
      <c r="L4720">
        <v>321048</v>
      </c>
      <c r="M4720">
        <f t="shared" si="224"/>
        <v>3.5855886014373735E-2</v>
      </c>
      <c r="N4720">
        <f t="shared" si="222"/>
        <v>0.39887123264742497</v>
      </c>
      <c r="O4720">
        <f t="shared" si="223"/>
        <v>0.28099925725225178</v>
      </c>
    </row>
    <row r="4721" spans="1:15" x14ac:dyDescent="0.3">
      <c r="A4721" s="1">
        <v>41614</v>
      </c>
      <c r="B4721">
        <v>693841</v>
      </c>
      <c r="C4721">
        <v>23776</v>
      </c>
      <c r="D4721" t="s">
        <v>25</v>
      </c>
      <c r="E4721" t="s">
        <v>18</v>
      </c>
      <c r="F4721">
        <v>153319</v>
      </c>
      <c r="G4721">
        <v>231210</v>
      </c>
      <c r="H4721">
        <v>456157</v>
      </c>
      <c r="I4721">
        <v>546329</v>
      </c>
      <c r="J4721" t="s">
        <v>26</v>
      </c>
      <c r="K4721">
        <v>73</v>
      </c>
      <c r="L4721">
        <v>145382</v>
      </c>
      <c r="M4721">
        <f t="shared" si="224"/>
        <v>3.4267216840745934E-2</v>
      </c>
      <c r="N4721">
        <f t="shared" si="222"/>
        <v>0.22097137528626876</v>
      </c>
      <c r="O4721">
        <f t="shared" si="223"/>
        <v>0.33323196524852233</v>
      </c>
    </row>
    <row r="4722" spans="1:15" x14ac:dyDescent="0.3">
      <c r="A4722" s="1">
        <v>41615</v>
      </c>
      <c r="B4722">
        <v>684515</v>
      </c>
      <c r="C4722">
        <v>24060</v>
      </c>
      <c r="D4722" t="s">
        <v>25</v>
      </c>
      <c r="E4722" t="s">
        <v>18</v>
      </c>
      <c r="F4722">
        <v>254857</v>
      </c>
      <c r="G4722">
        <v>208093</v>
      </c>
      <c r="H4722">
        <v>449045</v>
      </c>
      <c r="I4722">
        <v>515014</v>
      </c>
      <c r="J4722" t="s">
        <v>26</v>
      </c>
      <c r="K4722">
        <v>49</v>
      </c>
      <c r="L4722">
        <v>181827</v>
      </c>
      <c r="M4722">
        <f t="shared" si="224"/>
        <v>3.5148974091144827E-2</v>
      </c>
      <c r="N4722">
        <f t="shared" si="222"/>
        <v>0.37231762634858256</v>
      </c>
      <c r="O4722">
        <f t="shared" si="223"/>
        <v>0.30400064279088113</v>
      </c>
    </row>
    <row r="4723" spans="1:15" x14ac:dyDescent="0.3">
      <c r="A4723" s="1">
        <v>41616</v>
      </c>
      <c r="B4723">
        <v>804676</v>
      </c>
      <c r="C4723">
        <v>31852</v>
      </c>
      <c r="D4723" t="s">
        <v>24</v>
      </c>
      <c r="E4723" t="s">
        <v>18</v>
      </c>
      <c r="F4723">
        <v>287982</v>
      </c>
      <c r="G4723">
        <v>249648</v>
      </c>
      <c r="H4723">
        <v>487139</v>
      </c>
      <c r="I4723">
        <v>643248</v>
      </c>
      <c r="J4723" t="s">
        <v>27</v>
      </c>
      <c r="K4723">
        <v>24</v>
      </c>
      <c r="L4723">
        <v>156184</v>
      </c>
      <c r="M4723">
        <f t="shared" si="224"/>
        <v>3.9583633661249992E-2</v>
      </c>
      <c r="N4723">
        <f t="shared" si="222"/>
        <v>0.35788565832707825</v>
      </c>
      <c r="O4723">
        <f t="shared" si="223"/>
        <v>0.31024660857289144</v>
      </c>
    </row>
    <row r="4724" spans="1:15" x14ac:dyDescent="0.3">
      <c r="A4724" s="1">
        <v>41617</v>
      </c>
      <c r="B4724">
        <v>748770</v>
      </c>
      <c r="C4724">
        <v>23128</v>
      </c>
      <c r="D4724" t="s">
        <v>24</v>
      </c>
      <c r="E4724" t="s">
        <v>18</v>
      </c>
      <c r="F4724">
        <v>156614</v>
      </c>
      <c r="G4724">
        <v>193798</v>
      </c>
      <c r="H4724">
        <v>495592</v>
      </c>
      <c r="I4724">
        <v>596027</v>
      </c>
      <c r="J4724" t="s">
        <v>26</v>
      </c>
      <c r="K4724">
        <v>47</v>
      </c>
      <c r="L4724">
        <v>41093</v>
      </c>
      <c r="M4724">
        <f t="shared" si="224"/>
        <v>3.0887989636336925E-2</v>
      </c>
      <c r="N4724">
        <f t="shared" si="222"/>
        <v>0.20916169184128638</v>
      </c>
      <c r="O4724">
        <f t="shared" si="223"/>
        <v>0.25882180108711622</v>
      </c>
    </row>
    <row r="4725" spans="1:15" x14ac:dyDescent="0.3">
      <c r="A4725" s="1">
        <v>41618</v>
      </c>
      <c r="B4725">
        <v>786688</v>
      </c>
      <c r="C4725">
        <v>23613</v>
      </c>
      <c r="D4725" t="s">
        <v>25</v>
      </c>
      <c r="E4725" t="s">
        <v>18</v>
      </c>
      <c r="F4725">
        <v>167619</v>
      </c>
      <c r="G4725">
        <v>208252</v>
      </c>
      <c r="H4725">
        <v>522773</v>
      </c>
      <c r="I4725">
        <v>555966</v>
      </c>
      <c r="J4725" t="s">
        <v>26</v>
      </c>
      <c r="K4725">
        <v>42</v>
      </c>
      <c r="L4725">
        <v>339777</v>
      </c>
      <c r="M4725">
        <f t="shared" si="224"/>
        <v>3.0015711438333877E-2</v>
      </c>
      <c r="N4725">
        <f t="shared" si="222"/>
        <v>0.21306922185161081</v>
      </c>
      <c r="O4725">
        <f t="shared" si="223"/>
        <v>0.26471993979824276</v>
      </c>
    </row>
    <row r="4726" spans="1:15" x14ac:dyDescent="0.3">
      <c r="A4726" s="1">
        <v>41619</v>
      </c>
      <c r="B4726">
        <v>698426</v>
      </c>
      <c r="C4726">
        <v>26474</v>
      </c>
      <c r="D4726" t="s">
        <v>25</v>
      </c>
      <c r="E4726" t="s">
        <v>18</v>
      </c>
      <c r="F4726">
        <v>231544</v>
      </c>
      <c r="G4726">
        <v>186131</v>
      </c>
      <c r="H4726">
        <v>447485</v>
      </c>
      <c r="I4726">
        <v>520365</v>
      </c>
      <c r="J4726" t="s">
        <v>27</v>
      </c>
      <c r="K4726">
        <v>31</v>
      </c>
      <c r="L4726">
        <v>325707</v>
      </c>
      <c r="M4726">
        <f t="shared" si="224"/>
        <v>3.7905232623069586E-2</v>
      </c>
      <c r="N4726">
        <f t="shared" si="222"/>
        <v>0.33152259509239346</v>
      </c>
      <c r="O4726">
        <f t="shared" si="223"/>
        <v>0.26650067437351987</v>
      </c>
    </row>
    <row r="4727" spans="1:15" x14ac:dyDescent="0.3">
      <c r="A4727" s="1">
        <v>41620</v>
      </c>
      <c r="B4727">
        <v>800401</v>
      </c>
      <c r="C4727">
        <v>29193</v>
      </c>
      <c r="D4727" t="s">
        <v>24</v>
      </c>
      <c r="E4727" t="s">
        <v>18</v>
      </c>
      <c r="F4727">
        <v>318033</v>
      </c>
      <c r="G4727">
        <v>241622</v>
      </c>
      <c r="H4727">
        <v>541366</v>
      </c>
      <c r="I4727">
        <v>638209</v>
      </c>
      <c r="J4727" t="s">
        <v>27</v>
      </c>
      <c r="K4727">
        <v>62</v>
      </c>
      <c r="L4727">
        <v>376003</v>
      </c>
      <c r="M4727">
        <f t="shared" si="224"/>
        <v>3.6472967924827682E-2</v>
      </c>
      <c r="N4727">
        <f t="shared" si="222"/>
        <v>0.3973420822812565</v>
      </c>
      <c r="O4727">
        <f t="shared" si="223"/>
        <v>0.30187618456248805</v>
      </c>
    </row>
    <row r="4728" spans="1:15" x14ac:dyDescent="0.3">
      <c r="A4728" s="1">
        <v>41621</v>
      </c>
      <c r="B4728">
        <v>777737</v>
      </c>
      <c r="C4728">
        <v>26176</v>
      </c>
      <c r="D4728" t="s">
        <v>25</v>
      </c>
      <c r="E4728" t="s">
        <v>18</v>
      </c>
      <c r="F4728">
        <v>184694</v>
      </c>
      <c r="G4728">
        <v>252785</v>
      </c>
      <c r="H4728">
        <v>527236</v>
      </c>
      <c r="I4728">
        <v>562720</v>
      </c>
      <c r="J4728" t="s">
        <v>26</v>
      </c>
      <c r="K4728">
        <v>20</v>
      </c>
      <c r="L4728">
        <v>393660</v>
      </c>
      <c r="M4728">
        <f t="shared" si="224"/>
        <v>3.3656621711452589E-2</v>
      </c>
      <c r="N4728">
        <f t="shared" si="222"/>
        <v>0.23747616482178424</v>
      </c>
      <c r="O4728">
        <f t="shared" si="223"/>
        <v>0.32502632638025453</v>
      </c>
    </row>
    <row r="4729" spans="1:15" x14ac:dyDescent="0.3">
      <c r="A4729" s="1">
        <v>41622</v>
      </c>
      <c r="B4729">
        <v>794376</v>
      </c>
      <c r="C4729">
        <v>31749</v>
      </c>
      <c r="D4729" t="s">
        <v>25</v>
      </c>
      <c r="E4729" t="s">
        <v>18</v>
      </c>
      <c r="F4729">
        <v>183679</v>
      </c>
      <c r="G4729">
        <v>199323</v>
      </c>
      <c r="H4729">
        <v>552993</v>
      </c>
      <c r="I4729">
        <v>571984</v>
      </c>
      <c r="J4729" t="s">
        <v>27</v>
      </c>
      <c r="K4729">
        <v>68</v>
      </c>
      <c r="L4729">
        <v>119453</v>
      </c>
      <c r="M4729">
        <f t="shared" si="224"/>
        <v>3.9967219553460831E-2</v>
      </c>
      <c r="N4729">
        <f t="shared" si="222"/>
        <v>0.23122425652335921</v>
      </c>
      <c r="O4729">
        <f t="shared" si="223"/>
        <v>0.25091770144113112</v>
      </c>
    </row>
    <row r="4730" spans="1:15" x14ac:dyDescent="0.3">
      <c r="A4730" s="1">
        <v>41623</v>
      </c>
      <c r="B4730">
        <v>735416</v>
      </c>
      <c r="C4730">
        <v>22289</v>
      </c>
      <c r="D4730" t="s">
        <v>25</v>
      </c>
      <c r="E4730" t="s">
        <v>18</v>
      </c>
      <c r="F4730">
        <v>327979</v>
      </c>
      <c r="G4730">
        <v>199103</v>
      </c>
      <c r="H4730">
        <v>475757</v>
      </c>
      <c r="I4730">
        <v>516795</v>
      </c>
      <c r="J4730" t="s">
        <v>27</v>
      </c>
      <c r="K4730">
        <v>25</v>
      </c>
      <c r="L4730">
        <v>47076</v>
      </c>
      <c r="M4730">
        <f t="shared" si="224"/>
        <v>3.0308016143244097E-2</v>
      </c>
      <c r="N4730">
        <f t="shared" si="222"/>
        <v>0.44597751476715219</v>
      </c>
      <c r="O4730">
        <f t="shared" si="223"/>
        <v>0.27073520293276188</v>
      </c>
    </row>
    <row r="4731" spans="1:15" x14ac:dyDescent="0.3">
      <c r="A4731" s="1">
        <v>41624</v>
      </c>
      <c r="B4731">
        <v>784595</v>
      </c>
      <c r="C4731">
        <v>28172</v>
      </c>
      <c r="D4731" t="s">
        <v>25</v>
      </c>
      <c r="E4731" t="s">
        <v>18</v>
      </c>
      <c r="F4731">
        <v>241213</v>
      </c>
      <c r="G4731">
        <v>246081</v>
      </c>
      <c r="H4731">
        <v>538142</v>
      </c>
      <c r="I4731">
        <v>619510</v>
      </c>
      <c r="J4731" t="s">
        <v>27</v>
      </c>
      <c r="K4731">
        <v>65</v>
      </c>
      <c r="L4731">
        <v>149598</v>
      </c>
      <c r="M4731">
        <f t="shared" si="224"/>
        <v>3.5906423059030454E-2</v>
      </c>
      <c r="N4731">
        <f t="shared" si="222"/>
        <v>0.30743632064950704</v>
      </c>
      <c r="O4731">
        <f t="shared" si="223"/>
        <v>0.31364079556968882</v>
      </c>
    </row>
    <row r="4732" spans="1:15" x14ac:dyDescent="0.3">
      <c r="A4732" s="1">
        <v>41625</v>
      </c>
      <c r="B4732">
        <v>794237</v>
      </c>
      <c r="C4732">
        <v>29961</v>
      </c>
      <c r="D4732" t="s">
        <v>24</v>
      </c>
      <c r="E4732" t="s">
        <v>18</v>
      </c>
      <c r="F4732">
        <v>300609</v>
      </c>
      <c r="G4732">
        <v>226602</v>
      </c>
      <c r="H4732">
        <v>536619</v>
      </c>
      <c r="I4732">
        <v>575143</v>
      </c>
      <c r="J4732" t="s">
        <v>26</v>
      </c>
      <c r="K4732">
        <v>79</v>
      </c>
      <c r="L4732">
        <v>301204</v>
      </c>
      <c r="M4732">
        <f t="shared" si="224"/>
        <v>3.7722997039926369E-2</v>
      </c>
      <c r="N4732">
        <f t="shared" si="222"/>
        <v>0.3784877813549356</v>
      </c>
      <c r="O4732">
        <f t="shared" si="223"/>
        <v>0.28530778596313189</v>
      </c>
    </row>
    <row r="4733" spans="1:15" x14ac:dyDescent="0.3">
      <c r="A4733" s="1">
        <v>41626</v>
      </c>
      <c r="B4733">
        <v>691205</v>
      </c>
      <c r="C4733">
        <v>22323</v>
      </c>
      <c r="D4733" t="s">
        <v>24</v>
      </c>
      <c r="E4733" t="s">
        <v>18</v>
      </c>
      <c r="F4733">
        <v>208567</v>
      </c>
      <c r="G4733">
        <v>189135</v>
      </c>
      <c r="H4733">
        <v>451599</v>
      </c>
      <c r="I4733">
        <v>503125</v>
      </c>
      <c r="J4733" t="s">
        <v>26</v>
      </c>
      <c r="K4733">
        <v>36</v>
      </c>
      <c r="L4733">
        <v>459718</v>
      </c>
      <c r="M4733">
        <f t="shared" si="224"/>
        <v>3.2295773323398995E-2</v>
      </c>
      <c r="N4733">
        <f t="shared" si="222"/>
        <v>0.30174405567089357</v>
      </c>
      <c r="O4733">
        <f t="shared" si="223"/>
        <v>0.2736308331102929</v>
      </c>
    </row>
    <row r="4734" spans="1:15" x14ac:dyDescent="0.3">
      <c r="A4734" s="1">
        <v>41627</v>
      </c>
      <c r="B4734">
        <v>769810</v>
      </c>
      <c r="C4734">
        <v>23669</v>
      </c>
      <c r="D4734" t="s">
        <v>24</v>
      </c>
      <c r="E4734" t="s">
        <v>18</v>
      </c>
      <c r="F4734">
        <v>291666</v>
      </c>
      <c r="G4734">
        <v>227503</v>
      </c>
      <c r="H4734">
        <v>522314</v>
      </c>
      <c r="I4734">
        <v>566687</v>
      </c>
      <c r="J4734" t="s">
        <v>26</v>
      </c>
      <c r="K4734">
        <v>69</v>
      </c>
      <c r="L4734">
        <v>134682</v>
      </c>
      <c r="M4734">
        <f t="shared" si="224"/>
        <v>3.0746547849469348E-2</v>
      </c>
      <c r="N4734">
        <f t="shared" si="222"/>
        <v>0.37888050298125514</v>
      </c>
      <c r="O4734">
        <f t="shared" si="223"/>
        <v>0.29553136488224369</v>
      </c>
    </row>
    <row r="4735" spans="1:15" x14ac:dyDescent="0.3">
      <c r="A4735" s="1">
        <v>41628</v>
      </c>
      <c r="B4735">
        <v>749023</v>
      </c>
      <c r="C4735">
        <v>23789</v>
      </c>
      <c r="D4735" t="s">
        <v>25</v>
      </c>
      <c r="E4735" t="s">
        <v>18</v>
      </c>
      <c r="F4735">
        <v>335768</v>
      </c>
      <c r="G4735">
        <v>193313</v>
      </c>
      <c r="H4735">
        <v>486537</v>
      </c>
      <c r="I4735">
        <v>564877</v>
      </c>
      <c r="J4735" t="s">
        <v>26</v>
      </c>
      <c r="K4735">
        <v>72</v>
      </c>
      <c r="L4735">
        <v>135073</v>
      </c>
      <c r="M4735">
        <f t="shared" si="224"/>
        <v>3.1760039411339841E-2</v>
      </c>
      <c r="N4735">
        <f t="shared" si="222"/>
        <v>0.44827461907044241</v>
      </c>
      <c r="O4735">
        <f t="shared" si="223"/>
        <v>0.25808686782648865</v>
      </c>
    </row>
    <row r="4736" spans="1:15" x14ac:dyDescent="0.3">
      <c r="A4736" s="1">
        <v>41629</v>
      </c>
      <c r="B4736">
        <v>785456</v>
      </c>
      <c r="C4736">
        <v>26885</v>
      </c>
      <c r="D4736" t="s">
        <v>24</v>
      </c>
      <c r="E4736" t="s">
        <v>18</v>
      </c>
      <c r="F4736">
        <v>309539</v>
      </c>
      <c r="G4736">
        <v>272787</v>
      </c>
      <c r="H4736">
        <v>542080</v>
      </c>
      <c r="I4736">
        <v>623311</v>
      </c>
      <c r="J4736" t="s">
        <v>26</v>
      </c>
      <c r="K4736">
        <v>62</v>
      </c>
      <c r="L4736">
        <v>419793</v>
      </c>
      <c r="M4736">
        <f t="shared" si="224"/>
        <v>3.4228524576806342E-2</v>
      </c>
      <c r="N4736">
        <f t="shared" si="222"/>
        <v>0.39408827483652809</v>
      </c>
      <c r="O4736">
        <f t="shared" si="223"/>
        <v>0.34729762074514675</v>
      </c>
    </row>
    <row r="4737" spans="1:15" x14ac:dyDescent="0.3">
      <c r="A4737" s="1">
        <v>41630</v>
      </c>
      <c r="B4737">
        <v>768480</v>
      </c>
      <c r="C4737">
        <v>24248</v>
      </c>
      <c r="D4737" t="s">
        <v>25</v>
      </c>
      <c r="E4737" t="s">
        <v>18</v>
      </c>
      <c r="F4737">
        <v>170689</v>
      </c>
      <c r="G4737">
        <v>213916</v>
      </c>
      <c r="H4737">
        <v>513972</v>
      </c>
      <c r="I4737">
        <v>610901</v>
      </c>
      <c r="J4737" t="s">
        <v>26</v>
      </c>
      <c r="K4737">
        <v>63</v>
      </c>
      <c r="L4737">
        <v>40577</v>
      </c>
      <c r="M4737">
        <f t="shared" si="224"/>
        <v>3.1553195919217153E-2</v>
      </c>
      <c r="N4737">
        <f t="shared" si="222"/>
        <v>0.22211248178221946</v>
      </c>
      <c r="O4737">
        <f t="shared" si="223"/>
        <v>0.27836248178221945</v>
      </c>
    </row>
    <row r="4738" spans="1:15" x14ac:dyDescent="0.3">
      <c r="A4738" s="1">
        <v>41631</v>
      </c>
      <c r="B4738">
        <v>762382</v>
      </c>
      <c r="C4738">
        <v>23227</v>
      </c>
      <c r="D4738" t="s">
        <v>25</v>
      </c>
      <c r="E4738" t="s">
        <v>18</v>
      </c>
      <c r="F4738">
        <v>244073</v>
      </c>
      <c r="G4738">
        <v>221610</v>
      </c>
      <c r="H4738">
        <v>525945</v>
      </c>
      <c r="I4738">
        <v>574040</v>
      </c>
      <c r="J4738" t="s">
        <v>27</v>
      </c>
      <c r="K4738">
        <v>21</v>
      </c>
      <c r="L4738">
        <v>36867</v>
      </c>
      <c r="M4738">
        <f t="shared" si="224"/>
        <v>3.0466354137427168E-2</v>
      </c>
      <c r="N4738">
        <f t="shared" si="222"/>
        <v>0.32014528149930088</v>
      </c>
      <c r="O4738">
        <f t="shared" si="223"/>
        <v>0.29068104965752078</v>
      </c>
    </row>
    <row r="4739" spans="1:15" x14ac:dyDescent="0.3">
      <c r="A4739" s="1">
        <v>41632</v>
      </c>
      <c r="B4739">
        <v>811300</v>
      </c>
      <c r="C4739">
        <v>28666</v>
      </c>
      <c r="D4739" t="s">
        <v>25</v>
      </c>
      <c r="E4739" t="s">
        <v>18</v>
      </c>
      <c r="F4739">
        <v>196304</v>
      </c>
      <c r="G4739">
        <v>282292</v>
      </c>
      <c r="H4739">
        <v>528636</v>
      </c>
      <c r="I4739">
        <v>615806</v>
      </c>
      <c r="J4739" t="s">
        <v>26</v>
      </c>
      <c r="K4739">
        <v>26</v>
      </c>
      <c r="L4739">
        <v>22229</v>
      </c>
      <c r="M4739">
        <f t="shared" si="224"/>
        <v>3.5333415505978058E-2</v>
      </c>
      <c r="N4739">
        <f t="shared" ref="N4739:N4802" si="225">$F4739/$B4739</f>
        <v>0.24196228275607051</v>
      </c>
      <c r="O4739">
        <f t="shared" ref="O4739:O4802" si="226">$G4739/$B4739</f>
        <v>0.34795020337729571</v>
      </c>
    </row>
    <row r="4740" spans="1:15" x14ac:dyDescent="0.3">
      <c r="A4740" s="1">
        <v>41633</v>
      </c>
      <c r="B4740">
        <v>698335</v>
      </c>
      <c r="C4740">
        <v>24645</v>
      </c>
      <c r="D4740" t="s">
        <v>24</v>
      </c>
      <c r="E4740" t="s">
        <v>18</v>
      </c>
      <c r="F4740">
        <v>301237</v>
      </c>
      <c r="G4740">
        <v>192011</v>
      </c>
      <c r="H4740">
        <v>477089</v>
      </c>
      <c r="I4740">
        <v>525682</v>
      </c>
      <c r="J4740" t="s">
        <v>26</v>
      </c>
      <c r="K4740">
        <v>59</v>
      </c>
      <c r="L4740">
        <v>78395</v>
      </c>
      <c r="M4740">
        <f t="shared" si="224"/>
        <v>3.5291085224140276E-2</v>
      </c>
      <c r="N4740">
        <f t="shared" si="225"/>
        <v>0.43136460294844164</v>
      </c>
      <c r="O4740">
        <f t="shared" si="226"/>
        <v>0.27495542970064513</v>
      </c>
    </row>
    <row r="4741" spans="1:15" x14ac:dyDescent="0.3">
      <c r="A4741" s="1">
        <v>41634</v>
      </c>
      <c r="B4741">
        <v>785151</v>
      </c>
      <c r="C4741">
        <v>26490</v>
      </c>
      <c r="D4741" t="s">
        <v>25</v>
      </c>
      <c r="E4741" t="s">
        <v>18</v>
      </c>
      <c r="F4741">
        <v>302844</v>
      </c>
      <c r="G4741">
        <v>209581</v>
      </c>
      <c r="H4741">
        <v>485577</v>
      </c>
      <c r="I4741">
        <v>565445</v>
      </c>
      <c r="J4741" t="s">
        <v>26</v>
      </c>
      <c r="K4741">
        <v>24</v>
      </c>
      <c r="L4741">
        <v>195583</v>
      </c>
      <c r="M4741">
        <f t="shared" si="224"/>
        <v>3.3738733058991201E-2</v>
      </c>
      <c r="N4741">
        <f t="shared" si="225"/>
        <v>0.38571434029887247</v>
      </c>
      <c r="O4741">
        <f t="shared" si="226"/>
        <v>0.26693081967672461</v>
      </c>
    </row>
    <row r="4742" spans="1:15" x14ac:dyDescent="0.3">
      <c r="A4742" s="1">
        <v>41635</v>
      </c>
      <c r="B4742">
        <v>733246</v>
      </c>
      <c r="C4742">
        <v>26425</v>
      </c>
      <c r="D4742" t="s">
        <v>25</v>
      </c>
      <c r="E4742" t="s">
        <v>18</v>
      </c>
      <c r="F4742">
        <v>234839</v>
      </c>
      <c r="G4742">
        <v>217128</v>
      </c>
      <c r="H4742">
        <v>474574</v>
      </c>
      <c r="I4742">
        <v>565623</v>
      </c>
      <c r="J4742" t="s">
        <v>26</v>
      </c>
      <c r="K4742">
        <v>43</v>
      </c>
      <c r="L4742">
        <v>115503</v>
      </c>
      <c r="M4742">
        <f t="shared" si="224"/>
        <v>3.6038382752855112E-2</v>
      </c>
      <c r="N4742">
        <f t="shared" si="225"/>
        <v>0.32027314161959286</v>
      </c>
      <c r="O4742">
        <f t="shared" si="226"/>
        <v>0.296118901432807</v>
      </c>
    </row>
    <row r="4743" spans="1:15" x14ac:dyDescent="0.3">
      <c r="A4743" s="1">
        <v>41636</v>
      </c>
      <c r="B4743">
        <v>739337</v>
      </c>
      <c r="C4743">
        <v>28134</v>
      </c>
      <c r="D4743" t="s">
        <v>25</v>
      </c>
      <c r="E4743" t="s">
        <v>18</v>
      </c>
      <c r="F4743">
        <v>179973</v>
      </c>
      <c r="G4743">
        <v>210536</v>
      </c>
      <c r="H4743">
        <v>447642</v>
      </c>
      <c r="I4743">
        <v>549787</v>
      </c>
      <c r="J4743" t="s">
        <v>27</v>
      </c>
      <c r="K4743">
        <v>63</v>
      </c>
      <c r="L4743">
        <v>35654</v>
      </c>
      <c r="M4743">
        <f t="shared" si="224"/>
        <v>3.8053012361074855E-2</v>
      </c>
      <c r="N4743">
        <f t="shared" si="225"/>
        <v>0.24342485226628724</v>
      </c>
      <c r="O4743">
        <f t="shared" si="226"/>
        <v>0.28476324057905933</v>
      </c>
    </row>
    <row r="4744" spans="1:15" x14ac:dyDescent="0.3">
      <c r="A4744" s="1">
        <v>41637</v>
      </c>
      <c r="B4744">
        <v>734116</v>
      </c>
      <c r="C4744">
        <v>28347</v>
      </c>
      <c r="D4744" t="s">
        <v>25</v>
      </c>
      <c r="E4744" t="s">
        <v>18</v>
      </c>
      <c r="F4744">
        <v>182345</v>
      </c>
      <c r="G4744">
        <v>199946</v>
      </c>
      <c r="H4744">
        <v>471135</v>
      </c>
      <c r="I4744">
        <v>525421</v>
      </c>
      <c r="J4744" t="s">
        <v>27</v>
      </c>
      <c r="K4744">
        <v>49</v>
      </c>
      <c r="L4744">
        <v>330902</v>
      </c>
      <c r="M4744">
        <f t="shared" si="224"/>
        <v>3.8613788556576892E-2</v>
      </c>
      <c r="N4744">
        <f t="shared" si="225"/>
        <v>0.2483871758686638</v>
      </c>
      <c r="O4744">
        <f t="shared" si="226"/>
        <v>0.27236295081431272</v>
      </c>
    </row>
    <row r="4745" spans="1:15" x14ac:dyDescent="0.3">
      <c r="A4745" s="1">
        <v>41638</v>
      </c>
      <c r="B4745">
        <v>762526</v>
      </c>
      <c r="C4745">
        <v>23516</v>
      </c>
      <c r="D4745" t="s">
        <v>25</v>
      </c>
      <c r="E4745" t="s">
        <v>18</v>
      </c>
      <c r="F4745">
        <v>237891</v>
      </c>
      <c r="G4745">
        <v>215928</v>
      </c>
      <c r="H4745">
        <v>470989</v>
      </c>
      <c r="I4745">
        <v>602155</v>
      </c>
      <c r="J4745" t="s">
        <v>27</v>
      </c>
      <c r="K4745">
        <v>54</v>
      </c>
      <c r="L4745">
        <v>318212</v>
      </c>
      <c r="M4745">
        <f t="shared" si="224"/>
        <v>3.0839604157759867E-2</v>
      </c>
      <c r="N4745">
        <f t="shared" si="225"/>
        <v>0.3119775587979951</v>
      </c>
      <c r="O4745">
        <f t="shared" si="226"/>
        <v>0.28317460650522081</v>
      </c>
    </row>
    <row r="4746" spans="1:15" x14ac:dyDescent="0.3">
      <c r="A4746" s="1">
        <v>41639</v>
      </c>
      <c r="B4746">
        <v>739668</v>
      </c>
      <c r="C4746">
        <v>27536</v>
      </c>
      <c r="D4746" t="s">
        <v>25</v>
      </c>
      <c r="E4746" t="s">
        <v>18</v>
      </c>
      <c r="F4746">
        <v>149582</v>
      </c>
      <c r="G4746">
        <v>187194</v>
      </c>
      <c r="H4746">
        <v>510458</v>
      </c>
      <c r="I4746">
        <v>585507</v>
      </c>
      <c r="J4746" t="s">
        <v>26</v>
      </c>
      <c r="K4746">
        <v>72</v>
      </c>
      <c r="L4746">
        <v>182436</v>
      </c>
      <c r="M4746">
        <f t="shared" si="224"/>
        <v>3.7227512884158841E-2</v>
      </c>
      <c r="N4746">
        <f t="shared" si="225"/>
        <v>0.20222856741132508</v>
      </c>
      <c r="O4746">
        <f t="shared" si="226"/>
        <v>0.25307840815068383</v>
      </c>
    </row>
    <row r="4747" spans="1:15" x14ac:dyDescent="0.3">
      <c r="A4747" s="1">
        <v>41275</v>
      </c>
      <c r="B4747">
        <v>15777</v>
      </c>
      <c r="C4747">
        <v>602</v>
      </c>
      <c r="D4747" t="s">
        <v>24</v>
      </c>
      <c r="E4747" t="s">
        <v>20</v>
      </c>
      <c r="F4747">
        <v>5249</v>
      </c>
      <c r="G4747">
        <v>4664</v>
      </c>
      <c r="H4747">
        <v>9936</v>
      </c>
      <c r="I4747">
        <v>12519</v>
      </c>
      <c r="J4747" t="s">
        <v>26</v>
      </c>
      <c r="K4747">
        <v>33</v>
      </c>
      <c r="L4747">
        <v>39065</v>
      </c>
      <c r="M4747">
        <f t="shared" si="224"/>
        <v>3.8156810546998793E-2</v>
      </c>
      <c r="N4747">
        <f t="shared" si="225"/>
        <v>0.33269949927109083</v>
      </c>
      <c r="O4747">
        <f t="shared" si="226"/>
        <v>0.29562020662990429</v>
      </c>
    </row>
    <row r="4748" spans="1:15" x14ac:dyDescent="0.3">
      <c r="A4748" s="1">
        <v>41276</v>
      </c>
      <c r="B4748">
        <v>23829</v>
      </c>
      <c r="C4748">
        <v>898</v>
      </c>
      <c r="D4748" t="s">
        <v>24</v>
      </c>
      <c r="E4748" t="s">
        <v>20</v>
      </c>
      <c r="F4748">
        <v>10527</v>
      </c>
      <c r="G4748">
        <v>6128</v>
      </c>
      <c r="H4748">
        <v>16023</v>
      </c>
      <c r="I4748">
        <v>17267</v>
      </c>
      <c r="J4748" t="s">
        <v>26</v>
      </c>
      <c r="K4748">
        <v>77</v>
      </c>
      <c r="L4748">
        <v>320180</v>
      </c>
      <c r="M4748">
        <f t="shared" si="224"/>
        <v>3.7685173528054054E-2</v>
      </c>
      <c r="N4748">
        <f t="shared" si="225"/>
        <v>0.44177262998866929</v>
      </c>
      <c r="O4748">
        <f t="shared" si="226"/>
        <v>0.25716563850770069</v>
      </c>
    </row>
    <row r="4749" spans="1:15" x14ac:dyDescent="0.3">
      <c r="A4749" s="1">
        <v>41277</v>
      </c>
      <c r="B4749">
        <v>42161</v>
      </c>
      <c r="C4749">
        <v>1516</v>
      </c>
      <c r="D4749" t="s">
        <v>24</v>
      </c>
      <c r="E4749" t="s">
        <v>20</v>
      </c>
      <c r="F4749">
        <v>17298</v>
      </c>
      <c r="G4749">
        <v>13197</v>
      </c>
      <c r="H4749">
        <v>27665</v>
      </c>
      <c r="I4749">
        <v>29782</v>
      </c>
      <c r="J4749" t="s">
        <v>27</v>
      </c>
      <c r="K4749">
        <v>24</v>
      </c>
      <c r="L4749">
        <v>181051</v>
      </c>
      <c r="M4749">
        <f t="shared" si="224"/>
        <v>3.5957401389910104E-2</v>
      </c>
      <c r="N4749">
        <f t="shared" si="225"/>
        <v>0.41028438604397427</v>
      </c>
      <c r="O4749">
        <f t="shared" si="226"/>
        <v>0.31301439719171747</v>
      </c>
    </row>
    <row r="4750" spans="1:15" x14ac:dyDescent="0.3">
      <c r="A4750" s="1">
        <v>41278</v>
      </c>
      <c r="B4750">
        <v>19682</v>
      </c>
      <c r="C4750">
        <v>624</v>
      </c>
      <c r="D4750" t="s">
        <v>25</v>
      </c>
      <c r="E4750" t="s">
        <v>20</v>
      </c>
      <c r="F4750">
        <v>5701</v>
      </c>
      <c r="G4750">
        <v>6614</v>
      </c>
      <c r="H4750">
        <v>12405</v>
      </c>
      <c r="I4750">
        <v>15307</v>
      </c>
      <c r="J4750" t="s">
        <v>27</v>
      </c>
      <c r="K4750">
        <v>77</v>
      </c>
      <c r="L4750">
        <v>98898</v>
      </c>
      <c r="M4750">
        <f t="shared" ref="M4750:M4813" si="227">$C4750/$B4750</f>
        <v>3.1704095112285335E-2</v>
      </c>
      <c r="N4750">
        <f t="shared" si="225"/>
        <v>0.28965552281272228</v>
      </c>
      <c r="O4750">
        <f t="shared" si="226"/>
        <v>0.3360430850523321</v>
      </c>
    </row>
    <row r="4751" spans="1:15" x14ac:dyDescent="0.3">
      <c r="A4751" s="1">
        <v>41279</v>
      </c>
      <c r="B4751">
        <v>11377</v>
      </c>
      <c r="C4751">
        <v>448</v>
      </c>
      <c r="D4751" t="s">
        <v>25</v>
      </c>
      <c r="E4751" t="s">
        <v>20</v>
      </c>
      <c r="F4751">
        <v>2764</v>
      </c>
      <c r="G4751">
        <v>3033</v>
      </c>
      <c r="H4751">
        <v>7509</v>
      </c>
      <c r="I4751">
        <v>8439</v>
      </c>
      <c r="J4751" t="s">
        <v>27</v>
      </c>
      <c r="K4751">
        <v>68</v>
      </c>
      <c r="L4751">
        <v>48789</v>
      </c>
      <c r="M4751">
        <f t="shared" si="227"/>
        <v>3.9377691834402741E-2</v>
      </c>
      <c r="N4751">
        <f t="shared" si="225"/>
        <v>0.2429462951568955</v>
      </c>
      <c r="O4751">
        <f t="shared" si="226"/>
        <v>0.26659048958424891</v>
      </c>
    </row>
    <row r="4752" spans="1:15" x14ac:dyDescent="0.3">
      <c r="A4752" s="1">
        <v>41280</v>
      </c>
      <c r="B4752">
        <v>27757</v>
      </c>
      <c r="C4752">
        <v>953</v>
      </c>
      <c r="D4752" t="s">
        <v>25</v>
      </c>
      <c r="E4752" t="s">
        <v>20</v>
      </c>
      <c r="F4752">
        <v>11727</v>
      </c>
      <c r="G4752">
        <v>7845</v>
      </c>
      <c r="H4752">
        <v>17530</v>
      </c>
      <c r="I4752">
        <v>21665</v>
      </c>
      <c r="J4752" t="s">
        <v>26</v>
      </c>
      <c r="K4752">
        <v>38</v>
      </c>
      <c r="L4752">
        <v>489276</v>
      </c>
      <c r="M4752">
        <f t="shared" si="227"/>
        <v>3.433368159383219E-2</v>
      </c>
      <c r="N4752">
        <f t="shared" si="225"/>
        <v>0.4224880210397377</v>
      </c>
      <c r="O4752">
        <f t="shared" si="226"/>
        <v>0.28263140829340344</v>
      </c>
    </row>
    <row r="4753" spans="1:15" x14ac:dyDescent="0.3">
      <c r="A4753" s="1">
        <v>41281</v>
      </c>
      <c r="B4753">
        <v>36102</v>
      </c>
      <c r="C4753">
        <v>1138</v>
      </c>
      <c r="D4753" t="s">
        <v>25</v>
      </c>
      <c r="E4753" t="s">
        <v>20</v>
      </c>
      <c r="F4753">
        <v>16127</v>
      </c>
      <c r="G4753">
        <v>9275</v>
      </c>
      <c r="H4753">
        <v>23046</v>
      </c>
      <c r="I4753">
        <v>26598</v>
      </c>
      <c r="J4753" t="s">
        <v>26</v>
      </c>
      <c r="K4753">
        <v>66</v>
      </c>
      <c r="L4753">
        <v>447999</v>
      </c>
      <c r="M4753">
        <f t="shared" si="227"/>
        <v>3.1521799346296606E-2</v>
      </c>
      <c r="N4753">
        <f t="shared" si="225"/>
        <v>0.44670655365353718</v>
      </c>
      <c r="O4753">
        <f t="shared" si="226"/>
        <v>0.25691097446124866</v>
      </c>
    </row>
    <row r="4754" spans="1:15" x14ac:dyDescent="0.3">
      <c r="A4754" s="1">
        <v>41282</v>
      </c>
      <c r="B4754">
        <v>26895</v>
      </c>
      <c r="C4754">
        <v>1037</v>
      </c>
      <c r="D4754" t="s">
        <v>25</v>
      </c>
      <c r="E4754" t="s">
        <v>20</v>
      </c>
      <c r="F4754">
        <v>5650</v>
      </c>
      <c r="G4754">
        <v>7399</v>
      </c>
      <c r="H4754">
        <v>18569</v>
      </c>
      <c r="I4754">
        <v>19448</v>
      </c>
      <c r="J4754" t="s">
        <v>26</v>
      </c>
      <c r="K4754">
        <v>20</v>
      </c>
      <c r="L4754">
        <v>394869</v>
      </c>
      <c r="M4754">
        <f t="shared" si="227"/>
        <v>3.8557352667782117E-2</v>
      </c>
      <c r="N4754">
        <f t="shared" si="225"/>
        <v>0.210076222346161</v>
      </c>
      <c r="O4754">
        <f t="shared" si="226"/>
        <v>0.27510689719278675</v>
      </c>
    </row>
    <row r="4755" spans="1:15" x14ac:dyDescent="0.3">
      <c r="A4755" s="1">
        <v>41283</v>
      </c>
      <c r="B4755">
        <v>17830</v>
      </c>
      <c r="C4755">
        <v>542</v>
      </c>
      <c r="D4755" t="s">
        <v>24</v>
      </c>
      <c r="E4755" t="s">
        <v>20</v>
      </c>
      <c r="F4755">
        <v>4524</v>
      </c>
      <c r="G4755">
        <v>5580</v>
      </c>
      <c r="H4755">
        <v>11686</v>
      </c>
      <c r="I4755">
        <v>13617</v>
      </c>
      <c r="J4755" t="s">
        <v>26</v>
      </c>
      <c r="K4755">
        <v>19</v>
      </c>
      <c r="L4755">
        <v>234901</v>
      </c>
      <c r="M4755">
        <f t="shared" si="227"/>
        <v>3.0398205272013461E-2</v>
      </c>
      <c r="N4755">
        <f t="shared" si="225"/>
        <v>0.25372966909702749</v>
      </c>
      <c r="O4755">
        <f t="shared" si="226"/>
        <v>0.3129556926528323</v>
      </c>
    </row>
    <row r="4756" spans="1:15" x14ac:dyDescent="0.3">
      <c r="A4756" s="1">
        <v>41284</v>
      </c>
      <c r="B4756">
        <v>21687</v>
      </c>
      <c r="C4756">
        <v>834</v>
      </c>
      <c r="D4756" t="s">
        <v>24</v>
      </c>
      <c r="E4756" t="s">
        <v>20</v>
      </c>
      <c r="F4756">
        <v>4860</v>
      </c>
      <c r="G4756">
        <v>6435</v>
      </c>
      <c r="H4756">
        <v>13672</v>
      </c>
      <c r="I4756">
        <v>17040</v>
      </c>
      <c r="J4756" t="s">
        <v>27</v>
      </c>
      <c r="K4756">
        <v>30</v>
      </c>
      <c r="L4756">
        <v>192574</v>
      </c>
      <c r="M4756">
        <f t="shared" si="227"/>
        <v>3.8456218010789876E-2</v>
      </c>
      <c r="N4756">
        <f t="shared" si="225"/>
        <v>0.22409738553050215</v>
      </c>
      <c r="O4756">
        <f t="shared" si="226"/>
        <v>0.29672153824872044</v>
      </c>
    </row>
    <row r="4757" spans="1:15" x14ac:dyDescent="0.3">
      <c r="A4757" s="1">
        <v>41285</v>
      </c>
      <c r="B4757">
        <v>22449</v>
      </c>
      <c r="C4757">
        <v>682</v>
      </c>
      <c r="D4757" t="s">
        <v>25</v>
      </c>
      <c r="E4757" t="s">
        <v>20</v>
      </c>
      <c r="F4757">
        <v>6377</v>
      </c>
      <c r="G4757">
        <v>5829</v>
      </c>
      <c r="H4757">
        <v>14273</v>
      </c>
      <c r="I4757">
        <v>17527</v>
      </c>
      <c r="J4757" t="s">
        <v>26</v>
      </c>
      <c r="K4757">
        <v>33</v>
      </c>
      <c r="L4757">
        <v>448605</v>
      </c>
      <c r="M4757">
        <f t="shared" si="227"/>
        <v>3.0379972381843288E-2</v>
      </c>
      <c r="N4757">
        <f t="shared" si="225"/>
        <v>0.28406610539444965</v>
      </c>
      <c r="O4757">
        <f t="shared" si="226"/>
        <v>0.25965521849525591</v>
      </c>
    </row>
    <row r="4758" spans="1:15" x14ac:dyDescent="0.3">
      <c r="A4758" s="1">
        <v>41286</v>
      </c>
      <c r="B4758">
        <v>21665</v>
      </c>
      <c r="C4758">
        <v>765</v>
      </c>
      <c r="D4758" t="s">
        <v>25</v>
      </c>
      <c r="E4758" t="s">
        <v>20</v>
      </c>
      <c r="F4758">
        <v>5599</v>
      </c>
      <c r="G4758">
        <v>6463</v>
      </c>
      <c r="H4758">
        <v>15002</v>
      </c>
      <c r="I4758">
        <v>15378</v>
      </c>
      <c r="J4758" t="s">
        <v>26</v>
      </c>
      <c r="K4758">
        <v>25</v>
      </c>
      <c r="L4758">
        <v>142899</v>
      </c>
      <c r="M4758">
        <f t="shared" si="227"/>
        <v>3.5310408492961E-2</v>
      </c>
      <c r="N4758">
        <f t="shared" si="225"/>
        <v>0.25843526425109625</v>
      </c>
      <c r="O4758">
        <f t="shared" si="226"/>
        <v>0.29831525501961692</v>
      </c>
    </row>
    <row r="4759" spans="1:15" x14ac:dyDescent="0.3">
      <c r="A4759" s="1">
        <v>41287</v>
      </c>
      <c r="B4759">
        <v>25487</v>
      </c>
      <c r="C4759">
        <v>818</v>
      </c>
      <c r="D4759" t="s">
        <v>25</v>
      </c>
      <c r="E4759" t="s">
        <v>20</v>
      </c>
      <c r="F4759">
        <v>7112</v>
      </c>
      <c r="G4759">
        <v>7964</v>
      </c>
      <c r="H4759">
        <v>15513</v>
      </c>
      <c r="I4759">
        <v>20250</v>
      </c>
      <c r="J4759" t="s">
        <v>26</v>
      </c>
      <c r="K4759">
        <v>50</v>
      </c>
      <c r="L4759">
        <v>159532</v>
      </c>
      <c r="M4759">
        <f t="shared" si="227"/>
        <v>3.2094793424098558E-2</v>
      </c>
      <c r="N4759">
        <f t="shared" si="225"/>
        <v>0.27904421862125789</v>
      </c>
      <c r="O4759">
        <f t="shared" si="226"/>
        <v>0.312473025463962</v>
      </c>
    </row>
    <row r="4760" spans="1:15" x14ac:dyDescent="0.3">
      <c r="A4760" s="1">
        <v>41288</v>
      </c>
      <c r="B4760">
        <v>26276</v>
      </c>
      <c r="C4760">
        <v>1044</v>
      </c>
      <c r="D4760" t="s">
        <v>24</v>
      </c>
      <c r="E4760" t="s">
        <v>20</v>
      </c>
      <c r="F4760">
        <v>5785</v>
      </c>
      <c r="G4760">
        <v>8309</v>
      </c>
      <c r="H4760">
        <v>18057</v>
      </c>
      <c r="I4760">
        <v>20761</v>
      </c>
      <c r="J4760" t="s">
        <v>27</v>
      </c>
      <c r="K4760">
        <v>18</v>
      </c>
      <c r="L4760">
        <v>57776</v>
      </c>
      <c r="M4760">
        <f t="shared" si="227"/>
        <v>3.9732074897244632E-2</v>
      </c>
      <c r="N4760">
        <f t="shared" si="225"/>
        <v>0.2201628862840615</v>
      </c>
      <c r="O4760">
        <f t="shared" si="226"/>
        <v>0.31622012482874107</v>
      </c>
    </row>
    <row r="4761" spans="1:15" x14ac:dyDescent="0.3">
      <c r="A4761" s="1">
        <v>41289</v>
      </c>
      <c r="B4761">
        <v>11087</v>
      </c>
      <c r="C4761">
        <v>426</v>
      </c>
      <c r="D4761" t="s">
        <v>24</v>
      </c>
      <c r="E4761" t="s">
        <v>20</v>
      </c>
      <c r="F4761">
        <v>4044</v>
      </c>
      <c r="G4761">
        <v>3331</v>
      </c>
      <c r="H4761">
        <v>7360</v>
      </c>
      <c r="I4761">
        <v>8646</v>
      </c>
      <c r="J4761" t="s">
        <v>27</v>
      </c>
      <c r="K4761">
        <v>24</v>
      </c>
      <c r="L4761">
        <v>263778</v>
      </c>
      <c r="M4761">
        <f t="shared" si="227"/>
        <v>3.8423378731848111E-2</v>
      </c>
      <c r="N4761">
        <f t="shared" si="225"/>
        <v>0.36475151077838913</v>
      </c>
      <c r="O4761">
        <f t="shared" si="226"/>
        <v>0.30044195905114096</v>
      </c>
    </row>
    <row r="4762" spans="1:15" x14ac:dyDescent="0.3">
      <c r="A4762" s="1">
        <v>41290</v>
      </c>
      <c r="B4762">
        <v>11114</v>
      </c>
      <c r="C4762">
        <v>426</v>
      </c>
      <c r="D4762" t="s">
        <v>24</v>
      </c>
      <c r="E4762" t="s">
        <v>20</v>
      </c>
      <c r="F4762">
        <v>4955</v>
      </c>
      <c r="G4762">
        <v>3490</v>
      </c>
      <c r="H4762">
        <v>7651</v>
      </c>
      <c r="I4762">
        <v>7920</v>
      </c>
      <c r="J4762" t="s">
        <v>27</v>
      </c>
      <c r="K4762">
        <v>46</v>
      </c>
      <c r="L4762">
        <v>178487</v>
      </c>
      <c r="M4762">
        <f t="shared" si="227"/>
        <v>3.8330034191110314E-2</v>
      </c>
      <c r="N4762">
        <f t="shared" si="225"/>
        <v>0.44583408313838402</v>
      </c>
      <c r="O4762">
        <f t="shared" si="226"/>
        <v>0.31401835522764082</v>
      </c>
    </row>
    <row r="4763" spans="1:15" x14ac:dyDescent="0.3">
      <c r="A4763" s="1">
        <v>41291</v>
      </c>
      <c r="B4763">
        <v>32614</v>
      </c>
      <c r="C4763">
        <v>1240</v>
      </c>
      <c r="D4763" t="s">
        <v>25</v>
      </c>
      <c r="E4763" t="s">
        <v>20</v>
      </c>
      <c r="F4763">
        <v>11286</v>
      </c>
      <c r="G4763">
        <v>9195</v>
      </c>
      <c r="H4763">
        <v>22336</v>
      </c>
      <c r="I4763">
        <v>25958</v>
      </c>
      <c r="J4763" t="s">
        <v>27</v>
      </c>
      <c r="K4763">
        <v>29</v>
      </c>
      <c r="L4763">
        <v>232967</v>
      </c>
      <c r="M4763">
        <f t="shared" si="227"/>
        <v>3.8020482001594406E-2</v>
      </c>
      <c r="N4763">
        <f t="shared" si="225"/>
        <v>0.34604770957257619</v>
      </c>
      <c r="O4763">
        <f t="shared" si="226"/>
        <v>0.28193413871343592</v>
      </c>
    </row>
    <row r="4764" spans="1:15" x14ac:dyDescent="0.3">
      <c r="A4764" s="1">
        <v>41292</v>
      </c>
      <c r="B4764">
        <v>2185</v>
      </c>
      <c r="C4764">
        <v>69</v>
      </c>
      <c r="D4764" t="s">
        <v>24</v>
      </c>
      <c r="E4764" t="s">
        <v>20</v>
      </c>
      <c r="F4764">
        <v>571</v>
      </c>
      <c r="G4764">
        <v>695</v>
      </c>
      <c r="H4764">
        <v>1521</v>
      </c>
      <c r="I4764">
        <v>1665</v>
      </c>
      <c r="J4764" t="s">
        <v>27</v>
      </c>
      <c r="K4764">
        <v>70</v>
      </c>
      <c r="L4764">
        <v>245715</v>
      </c>
      <c r="M4764">
        <f t="shared" si="227"/>
        <v>3.1578947368421054E-2</v>
      </c>
      <c r="N4764">
        <f t="shared" si="225"/>
        <v>0.26132723112128148</v>
      </c>
      <c r="O4764">
        <f t="shared" si="226"/>
        <v>0.3180778032036613</v>
      </c>
    </row>
    <row r="4765" spans="1:15" x14ac:dyDescent="0.3">
      <c r="A4765" s="1">
        <v>41293</v>
      </c>
      <c r="B4765">
        <v>30304</v>
      </c>
      <c r="C4765">
        <v>1177</v>
      </c>
      <c r="D4765" t="s">
        <v>24</v>
      </c>
      <c r="E4765" t="s">
        <v>20</v>
      </c>
      <c r="F4765">
        <v>13552</v>
      </c>
      <c r="G4765">
        <v>9415</v>
      </c>
      <c r="H4765">
        <v>19096</v>
      </c>
      <c r="I4765">
        <v>23171</v>
      </c>
      <c r="J4765" t="s">
        <v>27</v>
      </c>
      <c r="K4765">
        <v>37</v>
      </c>
      <c r="L4765">
        <v>398879</v>
      </c>
      <c r="M4765">
        <f t="shared" si="227"/>
        <v>3.8839757127771914E-2</v>
      </c>
      <c r="N4765">
        <f t="shared" si="225"/>
        <v>0.44720168954593453</v>
      </c>
      <c r="O4765">
        <f t="shared" si="226"/>
        <v>0.31068505807814151</v>
      </c>
    </row>
    <row r="4766" spans="1:15" x14ac:dyDescent="0.3">
      <c r="A4766" s="1">
        <v>41294</v>
      </c>
      <c r="B4766">
        <v>42879</v>
      </c>
      <c r="C4766">
        <v>1302</v>
      </c>
      <c r="D4766" t="s">
        <v>25</v>
      </c>
      <c r="E4766" t="s">
        <v>20</v>
      </c>
      <c r="F4766">
        <v>16488</v>
      </c>
      <c r="G4766">
        <v>12608</v>
      </c>
      <c r="H4766">
        <v>28400</v>
      </c>
      <c r="I4766">
        <v>32346</v>
      </c>
      <c r="J4766" t="s">
        <v>27</v>
      </c>
      <c r="K4766">
        <v>45</v>
      </c>
      <c r="L4766">
        <v>455768</v>
      </c>
      <c r="M4766">
        <f t="shared" si="227"/>
        <v>3.0364514097810116E-2</v>
      </c>
      <c r="N4766">
        <f t="shared" si="225"/>
        <v>0.38452389281466454</v>
      </c>
      <c r="O4766">
        <f t="shared" si="226"/>
        <v>0.29403670794561443</v>
      </c>
    </row>
    <row r="4767" spans="1:15" x14ac:dyDescent="0.3">
      <c r="A4767" s="1">
        <v>41295</v>
      </c>
      <c r="B4767">
        <v>17079</v>
      </c>
      <c r="C4767">
        <v>637</v>
      </c>
      <c r="D4767" t="s">
        <v>24</v>
      </c>
      <c r="E4767" t="s">
        <v>20</v>
      </c>
      <c r="F4767">
        <v>4897</v>
      </c>
      <c r="G4767">
        <v>5214</v>
      </c>
      <c r="H4767">
        <v>10456</v>
      </c>
      <c r="I4767">
        <v>12022</v>
      </c>
      <c r="J4767" t="s">
        <v>26</v>
      </c>
      <c r="K4767">
        <v>25</v>
      </c>
      <c r="L4767">
        <v>481073</v>
      </c>
      <c r="M4767">
        <f t="shared" si="227"/>
        <v>3.7297265647871655E-2</v>
      </c>
      <c r="N4767">
        <f t="shared" si="225"/>
        <v>0.2867263891328532</v>
      </c>
      <c r="O4767">
        <f t="shared" si="226"/>
        <v>0.30528719480063238</v>
      </c>
    </row>
    <row r="4768" spans="1:15" x14ac:dyDescent="0.3">
      <c r="A4768" s="1">
        <v>41296</v>
      </c>
      <c r="B4768">
        <v>19743</v>
      </c>
      <c r="C4768">
        <v>753</v>
      </c>
      <c r="D4768" t="s">
        <v>24</v>
      </c>
      <c r="E4768" t="s">
        <v>20</v>
      </c>
      <c r="F4768">
        <v>8254</v>
      </c>
      <c r="G4768">
        <v>6870</v>
      </c>
      <c r="H4768">
        <v>12410</v>
      </c>
      <c r="I4768">
        <v>14716</v>
      </c>
      <c r="J4768" t="s">
        <v>27</v>
      </c>
      <c r="K4768">
        <v>70</v>
      </c>
      <c r="L4768">
        <v>275322</v>
      </c>
      <c r="M4768">
        <f t="shared" si="227"/>
        <v>3.814010028870992E-2</v>
      </c>
      <c r="N4768">
        <f t="shared" si="225"/>
        <v>0.41807222813148964</v>
      </c>
      <c r="O4768">
        <f t="shared" si="226"/>
        <v>0.34797143291293114</v>
      </c>
    </row>
    <row r="4769" spans="1:15" x14ac:dyDescent="0.3">
      <c r="A4769" s="1">
        <v>41297</v>
      </c>
      <c r="B4769">
        <v>38325</v>
      </c>
      <c r="C4769">
        <v>1376</v>
      </c>
      <c r="D4769" t="s">
        <v>25</v>
      </c>
      <c r="E4769" t="s">
        <v>20</v>
      </c>
      <c r="F4769">
        <v>13749</v>
      </c>
      <c r="G4769">
        <v>12812</v>
      </c>
      <c r="H4769">
        <v>25654</v>
      </c>
      <c r="I4769">
        <v>28375</v>
      </c>
      <c r="J4769" t="s">
        <v>27</v>
      </c>
      <c r="K4769">
        <v>47</v>
      </c>
      <c r="L4769">
        <v>325888</v>
      </c>
      <c r="M4769">
        <f t="shared" si="227"/>
        <v>3.590345727332029E-2</v>
      </c>
      <c r="N4769">
        <f t="shared" si="225"/>
        <v>0.35874755381604695</v>
      </c>
      <c r="O4769">
        <f t="shared" si="226"/>
        <v>0.33429876060013047</v>
      </c>
    </row>
    <row r="4770" spans="1:15" x14ac:dyDescent="0.3">
      <c r="A4770" s="1">
        <v>41298</v>
      </c>
      <c r="B4770">
        <v>43691</v>
      </c>
      <c r="C4770">
        <v>1452</v>
      </c>
      <c r="D4770" t="s">
        <v>25</v>
      </c>
      <c r="E4770" t="s">
        <v>20</v>
      </c>
      <c r="F4770">
        <v>12841</v>
      </c>
      <c r="G4770">
        <v>14655</v>
      </c>
      <c r="H4770">
        <v>27173</v>
      </c>
      <c r="I4770">
        <v>33920</v>
      </c>
      <c r="J4770" t="s">
        <v>27</v>
      </c>
      <c r="K4770">
        <v>40</v>
      </c>
      <c r="L4770">
        <v>194936</v>
      </c>
      <c r="M4770">
        <f t="shared" si="227"/>
        <v>3.32333890274885E-2</v>
      </c>
      <c r="N4770">
        <f t="shared" si="225"/>
        <v>0.29390492321072992</v>
      </c>
      <c r="O4770">
        <f t="shared" si="226"/>
        <v>0.3354237714861184</v>
      </c>
    </row>
    <row r="4771" spans="1:15" x14ac:dyDescent="0.3">
      <c r="A4771" s="1">
        <v>41299</v>
      </c>
      <c r="B4771">
        <v>42999</v>
      </c>
      <c r="C4771">
        <v>1536</v>
      </c>
      <c r="D4771" t="s">
        <v>24</v>
      </c>
      <c r="E4771" t="s">
        <v>20</v>
      </c>
      <c r="F4771">
        <v>16616</v>
      </c>
      <c r="G4771">
        <v>11249</v>
      </c>
      <c r="H4771">
        <v>27473</v>
      </c>
      <c r="I4771">
        <v>31988</v>
      </c>
      <c r="J4771" t="s">
        <v>27</v>
      </c>
      <c r="K4771">
        <v>42</v>
      </c>
      <c r="L4771">
        <v>256432</v>
      </c>
      <c r="M4771">
        <f t="shared" si="227"/>
        <v>3.5721760971185373E-2</v>
      </c>
      <c r="N4771">
        <f t="shared" si="225"/>
        <v>0.38642759133933346</v>
      </c>
      <c r="O4771">
        <f t="shared" si="226"/>
        <v>0.26161073513337518</v>
      </c>
    </row>
    <row r="4772" spans="1:15" x14ac:dyDescent="0.3">
      <c r="A4772" s="1">
        <v>41300</v>
      </c>
      <c r="B4772">
        <v>19974</v>
      </c>
      <c r="C4772">
        <v>781</v>
      </c>
      <c r="D4772" t="s">
        <v>24</v>
      </c>
      <c r="E4772" t="s">
        <v>20</v>
      </c>
      <c r="F4772">
        <v>6390</v>
      </c>
      <c r="G4772">
        <v>6728</v>
      </c>
      <c r="H4772">
        <v>12850</v>
      </c>
      <c r="I4772">
        <v>14930</v>
      </c>
      <c r="J4772" t="s">
        <v>27</v>
      </c>
      <c r="K4772">
        <v>73</v>
      </c>
      <c r="L4772">
        <v>392913</v>
      </c>
      <c r="M4772">
        <f t="shared" si="227"/>
        <v>3.9100831080404526E-2</v>
      </c>
      <c r="N4772">
        <f t="shared" si="225"/>
        <v>0.3199158906578552</v>
      </c>
      <c r="O4772">
        <f t="shared" si="226"/>
        <v>0.33683788925603286</v>
      </c>
    </row>
    <row r="4773" spans="1:15" x14ac:dyDescent="0.3">
      <c r="A4773" s="1">
        <v>41301</v>
      </c>
      <c r="B4773">
        <v>3335</v>
      </c>
      <c r="C4773">
        <v>119</v>
      </c>
      <c r="D4773" t="s">
        <v>25</v>
      </c>
      <c r="E4773" t="s">
        <v>20</v>
      </c>
      <c r="F4773">
        <v>706</v>
      </c>
      <c r="G4773">
        <v>1129</v>
      </c>
      <c r="H4773">
        <v>2182</v>
      </c>
      <c r="I4773">
        <v>2615</v>
      </c>
      <c r="J4773" t="s">
        <v>26</v>
      </c>
      <c r="K4773">
        <v>27</v>
      </c>
      <c r="L4773">
        <v>175260</v>
      </c>
      <c r="M4773">
        <f t="shared" si="227"/>
        <v>3.5682158920539733E-2</v>
      </c>
      <c r="N4773">
        <f t="shared" si="225"/>
        <v>0.21169415292353824</v>
      </c>
      <c r="O4773">
        <f t="shared" si="226"/>
        <v>0.33853073463268368</v>
      </c>
    </row>
    <row r="4774" spans="1:15" x14ac:dyDescent="0.3">
      <c r="A4774" s="1">
        <v>41302</v>
      </c>
      <c r="B4774">
        <v>35220</v>
      </c>
      <c r="C4774">
        <v>1372</v>
      </c>
      <c r="D4774" t="s">
        <v>25</v>
      </c>
      <c r="E4774" t="s">
        <v>20</v>
      </c>
      <c r="F4774">
        <v>14532</v>
      </c>
      <c r="G4774">
        <v>11143</v>
      </c>
      <c r="H4774">
        <v>23475</v>
      </c>
      <c r="I4774">
        <v>24974</v>
      </c>
      <c r="J4774" t="s">
        <v>27</v>
      </c>
      <c r="K4774">
        <v>37</v>
      </c>
      <c r="L4774">
        <v>468401</v>
      </c>
      <c r="M4774">
        <f t="shared" si="227"/>
        <v>3.8955139125496877E-2</v>
      </c>
      <c r="N4774">
        <f t="shared" si="225"/>
        <v>0.41260647359454855</v>
      </c>
      <c r="O4774">
        <f t="shared" si="226"/>
        <v>0.31638273708120385</v>
      </c>
    </row>
    <row r="4775" spans="1:15" x14ac:dyDescent="0.3">
      <c r="A4775" s="1">
        <v>41303</v>
      </c>
      <c r="B4775">
        <v>32686</v>
      </c>
      <c r="C4775">
        <v>1131</v>
      </c>
      <c r="D4775" t="s">
        <v>24</v>
      </c>
      <c r="E4775" t="s">
        <v>20</v>
      </c>
      <c r="F4775">
        <v>7621</v>
      </c>
      <c r="G4775">
        <v>10103</v>
      </c>
      <c r="H4775">
        <v>22458</v>
      </c>
      <c r="I4775">
        <v>23128</v>
      </c>
      <c r="J4775" t="s">
        <v>27</v>
      </c>
      <c r="K4775">
        <v>27</v>
      </c>
      <c r="L4775">
        <v>285049</v>
      </c>
      <c r="M4775">
        <f t="shared" si="227"/>
        <v>3.4601970262497707E-2</v>
      </c>
      <c r="N4775">
        <f t="shared" si="225"/>
        <v>0.23315792694119808</v>
      </c>
      <c r="O4775">
        <f t="shared" si="226"/>
        <v>0.30909257786208161</v>
      </c>
    </row>
    <row r="4776" spans="1:15" x14ac:dyDescent="0.3">
      <c r="A4776" s="1">
        <v>41304</v>
      </c>
      <c r="B4776">
        <v>36057</v>
      </c>
      <c r="C4776">
        <v>1095</v>
      </c>
      <c r="D4776" t="s">
        <v>25</v>
      </c>
      <c r="E4776" t="s">
        <v>20</v>
      </c>
      <c r="F4776">
        <v>16131</v>
      </c>
      <c r="G4776">
        <v>12250</v>
      </c>
      <c r="H4776">
        <v>22138</v>
      </c>
      <c r="I4776">
        <v>26151</v>
      </c>
      <c r="J4776" t="s">
        <v>27</v>
      </c>
      <c r="K4776">
        <v>31</v>
      </c>
      <c r="L4776">
        <v>98764</v>
      </c>
      <c r="M4776">
        <f t="shared" si="227"/>
        <v>3.0368583076795075E-2</v>
      </c>
      <c r="N4776">
        <f t="shared" si="225"/>
        <v>0.44737498959980032</v>
      </c>
      <c r="O4776">
        <f t="shared" si="226"/>
        <v>0.33973985633857501</v>
      </c>
    </row>
    <row r="4777" spans="1:15" x14ac:dyDescent="0.3">
      <c r="A4777" s="1">
        <v>41305</v>
      </c>
      <c r="B4777">
        <v>31595</v>
      </c>
      <c r="C4777">
        <v>1214</v>
      </c>
      <c r="D4777" t="s">
        <v>25</v>
      </c>
      <c r="E4777" t="s">
        <v>20</v>
      </c>
      <c r="F4777">
        <v>11598</v>
      </c>
      <c r="G4777">
        <v>8822</v>
      </c>
      <c r="H4777">
        <v>20902</v>
      </c>
      <c r="I4777">
        <v>22990</v>
      </c>
      <c r="J4777" t="s">
        <v>27</v>
      </c>
      <c r="K4777">
        <v>69</v>
      </c>
      <c r="L4777">
        <v>275962</v>
      </c>
      <c r="M4777">
        <f t="shared" si="227"/>
        <v>3.8423801234372529E-2</v>
      </c>
      <c r="N4777">
        <f t="shared" si="225"/>
        <v>0.3670833992720367</v>
      </c>
      <c r="O4777">
        <f t="shared" si="226"/>
        <v>0.27922139579047317</v>
      </c>
    </row>
    <row r="4778" spans="1:15" x14ac:dyDescent="0.3">
      <c r="A4778" s="1">
        <v>41306</v>
      </c>
      <c r="B4778">
        <v>31534</v>
      </c>
      <c r="C4778">
        <v>1035</v>
      </c>
      <c r="D4778" t="s">
        <v>24</v>
      </c>
      <c r="E4778" t="s">
        <v>20</v>
      </c>
      <c r="F4778">
        <v>12850</v>
      </c>
      <c r="G4778">
        <v>8499</v>
      </c>
      <c r="H4778">
        <v>20306</v>
      </c>
      <c r="I4778">
        <v>22911</v>
      </c>
      <c r="J4778" t="s">
        <v>26</v>
      </c>
      <c r="K4778">
        <v>34</v>
      </c>
      <c r="L4778">
        <v>31649</v>
      </c>
      <c r="M4778">
        <f t="shared" si="227"/>
        <v>3.2821716242785563E-2</v>
      </c>
      <c r="N4778">
        <f t="shared" si="225"/>
        <v>0.40749667026067105</v>
      </c>
      <c r="O4778">
        <f t="shared" si="226"/>
        <v>0.26951861482843914</v>
      </c>
    </row>
    <row r="4779" spans="1:15" x14ac:dyDescent="0.3">
      <c r="A4779" s="1">
        <v>41307</v>
      </c>
      <c r="B4779">
        <v>24687</v>
      </c>
      <c r="C4779">
        <v>754</v>
      </c>
      <c r="D4779" t="s">
        <v>24</v>
      </c>
      <c r="E4779" t="s">
        <v>20</v>
      </c>
      <c r="F4779">
        <v>7412</v>
      </c>
      <c r="G4779">
        <v>8412</v>
      </c>
      <c r="H4779">
        <v>14840</v>
      </c>
      <c r="I4779">
        <v>19589</v>
      </c>
      <c r="J4779" t="s">
        <v>27</v>
      </c>
      <c r="K4779">
        <v>66</v>
      </c>
      <c r="L4779">
        <v>30509</v>
      </c>
      <c r="M4779">
        <f t="shared" si="227"/>
        <v>3.0542390731964193E-2</v>
      </c>
      <c r="N4779">
        <f t="shared" si="225"/>
        <v>0.30023899218212013</v>
      </c>
      <c r="O4779">
        <f t="shared" si="226"/>
        <v>0.34074614169400902</v>
      </c>
    </row>
    <row r="4780" spans="1:15" x14ac:dyDescent="0.3">
      <c r="A4780" s="1">
        <v>41308</v>
      </c>
      <c r="B4780">
        <v>23889</v>
      </c>
      <c r="C4780">
        <v>820</v>
      </c>
      <c r="D4780" t="s">
        <v>24</v>
      </c>
      <c r="E4780" t="s">
        <v>20</v>
      </c>
      <c r="F4780">
        <v>8629</v>
      </c>
      <c r="G4780">
        <v>7089</v>
      </c>
      <c r="H4780">
        <v>14339</v>
      </c>
      <c r="I4780">
        <v>16770</v>
      </c>
      <c r="J4780" t="s">
        <v>26</v>
      </c>
      <c r="K4780">
        <v>49</v>
      </c>
      <c r="L4780">
        <v>290882</v>
      </c>
      <c r="M4780">
        <f t="shared" si="227"/>
        <v>3.4325421742224457E-2</v>
      </c>
      <c r="N4780">
        <f t="shared" si="225"/>
        <v>0.36121227343128637</v>
      </c>
      <c r="O4780">
        <f t="shared" si="226"/>
        <v>0.29674745698857213</v>
      </c>
    </row>
    <row r="4781" spans="1:15" x14ac:dyDescent="0.3">
      <c r="A4781" s="1">
        <v>41309</v>
      </c>
      <c r="B4781">
        <v>18234</v>
      </c>
      <c r="C4781">
        <v>724</v>
      </c>
      <c r="D4781" t="s">
        <v>24</v>
      </c>
      <c r="E4781" t="s">
        <v>20</v>
      </c>
      <c r="F4781">
        <v>6173</v>
      </c>
      <c r="G4781">
        <v>6126</v>
      </c>
      <c r="H4781">
        <v>12646</v>
      </c>
      <c r="I4781">
        <v>13905</v>
      </c>
      <c r="J4781" t="s">
        <v>26</v>
      </c>
      <c r="K4781">
        <v>38</v>
      </c>
      <c r="L4781">
        <v>78598</v>
      </c>
      <c r="M4781">
        <f t="shared" si="227"/>
        <v>3.9706043654710976E-2</v>
      </c>
      <c r="N4781">
        <f t="shared" si="225"/>
        <v>0.33854338049797084</v>
      </c>
      <c r="O4781">
        <f t="shared" si="226"/>
        <v>0.33596577821651857</v>
      </c>
    </row>
    <row r="4782" spans="1:15" x14ac:dyDescent="0.3">
      <c r="A4782" s="1">
        <v>41310</v>
      </c>
      <c r="B4782">
        <v>21349</v>
      </c>
      <c r="C4782">
        <v>798</v>
      </c>
      <c r="D4782" t="s">
        <v>25</v>
      </c>
      <c r="E4782" t="s">
        <v>20</v>
      </c>
      <c r="F4782">
        <v>6398</v>
      </c>
      <c r="G4782">
        <v>6182</v>
      </c>
      <c r="H4782">
        <v>14312</v>
      </c>
      <c r="I4782">
        <v>16045</v>
      </c>
      <c r="J4782" t="s">
        <v>26</v>
      </c>
      <c r="K4782">
        <v>63</v>
      </c>
      <c r="L4782">
        <v>185484</v>
      </c>
      <c r="M4782">
        <f t="shared" si="227"/>
        <v>3.7378799943791279E-2</v>
      </c>
      <c r="N4782">
        <f t="shared" si="225"/>
        <v>0.29968616797039677</v>
      </c>
      <c r="O4782">
        <f t="shared" si="226"/>
        <v>0.2895685980607991</v>
      </c>
    </row>
    <row r="4783" spans="1:15" x14ac:dyDescent="0.3">
      <c r="A4783" s="1">
        <v>41311</v>
      </c>
      <c r="B4783">
        <v>6717</v>
      </c>
      <c r="C4783">
        <v>264</v>
      </c>
      <c r="D4783" t="s">
        <v>25</v>
      </c>
      <c r="E4783" t="s">
        <v>20</v>
      </c>
      <c r="F4783">
        <v>2362</v>
      </c>
      <c r="G4783">
        <v>1724</v>
      </c>
      <c r="H4783">
        <v>4307</v>
      </c>
      <c r="I4783">
        <v>5159</v>
      </c>
      <c r="J4783" t="s">
        <v>27</v>
      </c>
      <c r="K4783">
        <v>70</v>
      </c>
      <c r="L4783">
        <v>60366</v>
      </c>
      <c r="M4783">
        <f t="shared" si="227"/>
        <v>3.9303260384100043E-2</v>
      </c>
      <c r="N4783">
        <f t="shared" si="225"/>
        <v>0.35164507964865266</v>
      </c>
      <c r="O4783">
        <f t="shared" si="226"/>
        <v>0.25666220038707754</v>
      </c>
    </row>
    <row r="4784" spans="1:15" x14ac:dyDescent="0.3">
      <c r="A4784" s="1">
        <v>41312</v>
      </c>
      <c r="B4784">
        <v>23081</v>
      </c>
      <c r="C4784">
        <v>807</v>
      </c>
      <c r="D4784" t="s">
        <v>25</v>
      </c>
      <c r="E4784" t="s">
        <v>20</v>
      </c>
      <c r="F4784">
        <v>6969</v>
      </c>
      <c r="G4784">
        <v>6762</v>
      </c>
      <c r="H4784">
        <v>14407</v>
      </c>
      <c r="I4784">
        <v>17922</v>
      </c>
      <c r="J4784" t="s">
        <v>27</v>
      </c>
      <c r="K4784">
        <v>57</v>
      </c>
      <c r="L4784">
        <v>219313</v>
      </c>
      <c r="M4784">
        <f t="shared" si="227"/>
        <v>3.4963823057926433E-2</v>
      </c>
      <c r="N4784">
        <f t="shared" si="225"/>
        <v>0.30193665785711193</v>
      </c>
      <c r="O4784">
        <f t="shared" si="226"/>
        <v>0.2929682422771977</v>
      </c>
    </row>
    <row r="4785" spans="1:15" x14ac:dyDescent="0.3">
      <c r="A4785" s="1">
        <v>41313</v>
      </c>
      <c r="B4785">
        <v>26467</v>
      </c>
      <c r="C4785">
        <v>797</v>
      </c>
      <c r="D4785" t="s">
        <v>25</v>
      </c>
      <c r="E4785" t="s">
        <v>20</v>
      </c>
      <c r="F4785">
        <v>6778</v>
      </c>
      <c r="G4785">
        <v>7818</v>
      </c>
      <c r="H4785">
        <v>17491</v>
      </c>
      <c r="I4785">
        <v>20209</v>
      </c>
      <c r="J4785" t="s">
        <v>27</v>
      </c>
      <c r="K4785">
        <v>79</v>
      </c>
      <c r="L4785">
        <v>302869</v>
      </c>
      <c r="M4785">
        <f t="shared" si="227"/>
        <v>3.0112970869384515E-2</v>
      </c>
      <c r="N4785">
        <f t="shared" si="225"/>
        <v>0.25609249253787736</v>
      </c>
      <c r="O4785">
        <f t="shared" si="226"/>
        <v>0.29538670797597005</v>
      </c>
    </row>
    <row r="4786" spans="1:15" x14ac:dyDescent="0.3">
      <c r="A4786" s="1">
        <v>41314</v>
      </c>
      <c r="B4786">
        <v>2810</v>
      </c>
      <c r="C4786">
        <v>102</v>
      </c>
      <c r="D4786" t="s">
        <v>25</v>
      </c>
      <c r="E4786" t="s">
        <v>20</v>
      </c>
      <c r="F4786">
        <v>863</v>
      </c>
      <c r="G4786">
        <v>947</v>
      </c>
      <c r="H4786">
        <v>1835</v>
      </c>
      <c r="I4786">
        <v>2134</v>
      </c>
      <c r="J4786" t="s">
        <v>27</v>
      </c>
      <c r="K4786">
        <v>53</v>
      </c>
      <c r="L4786">
        <v>90238</v>
      </c>
      <c r="M4786">
        <f t="shared" si="227"/>
        <v>3.6298932384341634E-2</v>
      </c>
      <c r="N4786">
        <f t="shared" si="225"/>
        <v>0.30711743772241995</v>
      </c>
      <c r="O4786">
        <f t="shared" si="226"/>
        <v>0.33701067615658364</v>
      </c>
    </row>
    <row r="4787" spans="1:15" x14ac:dyDescent="0.3">
      <c r="A4787" s="1">
        <v>41315</v>
      </c>
      <c r="B4787">
        <v>2376</v>
      </c>
      <c r="C4787">
        <v>91</v>
      </c>
      <c r="D4787" t="s">
        <v>25</v>
      </c>
      <c r="E4787" t="s">
        <v>20</v>
      </c>
      <c r="F4787">
        <v>545</v>
      </c>
      <c r="G4787">
        <v>608</v>
      </c>
      <c r="H4787">
        <v>1441</v>
      </c>
      <c r="I4787">
        <v>1679</v>
      </c>
      <c r="J4787" t="s">
        <v>27</v>
      </c>
      <c r="K4787">
        <v>31</v>
      </c>
      <c r="L4787">
        <v>446845</v>
      </c>
      <c r="M4787">
        <f t="shared" si="227"/>
        <v>3.8299663299663299E-2</v>
      </c>
      <c r="N4787">
        <f t="shared" si="225"/>
        <v>0.22937710437710437</v>
      </c>
      <c r="O4787">
        <f t="shared" si="226"/>
        <v>0.25589225589225589</v>
      </c>
    </row>
    <row r="4788" spans="1:15" x14ac:dyDescent="0.3">
      <c r="A4788" s="1">
        <v>41316</v>
      </c>
      <c r="B4788">
        <v>17535</v>
      </c>
      <c r="C4788">
        <v>609</v>
      </c>
      <c r="D4788" t="s">
        <v>25</v>
      </c>
      <c r="E4788" t="s">
        <v>20</v>
      </c>
      <c r="F4788">
        <v>3730</v>
      </c>
      <c r="G4788">
        <v>5473</v>
      </c>
      <c r="H4788">
        <v>11825</v>
      </c>
      <c r="I4788">
        <v>12726</v>
      </c>
      <c r="J4788" t="s">
        <v>26</v>
      </c>
      <c r="K4788">
        <v>63</v>
      </c>
      <c r="L4788">
        <v>127356</v>
      </c>
      <c r="M4788">
        <f t="shared" si="227"/>
        <v>3.473053892215569E-2</v>
      </c>
      <c r="N4788">
        <f t="shared" si="225"/>
        <v>0.21271742229826063</v>
      </c>
      <c r="O4788">
        <f t="shared" si="226"/>
        <v>0.31211861990305106</v>
      </c>
    </row>
    <row r="4789" spans="1:15" x14ac:dyDescent="0.3">
      <c r="A4789" s="1">
        <v>41317</v>
      </c>
      <c r="B4789">
        <v>5133</v>
      </c>
      <c r="C4789">
        <v>159</v>
      </c>
      <c r="D4789" t="s">
        <v>25</v>
      </c>
      <c r="E4789" t="s">
        <v>20</v>
      </c>
      <c r="F4789">
        <v>1256</v>
      </c>
      <c r="G4789">
        <v>1727</v>
      </c>
      <c r="H4789">
        <v>3387</v>
      </c>
      <c r="I4789">
        <v>3611</v>
      </c>
      <c r="J4789" t="s">
        <v>26</v>
      </c>
      <c r="K4789">
        <v>78</v>
      </c>
      <c r="L4789">
        <v>128770</v>
      </c>
      <c r="M4789">
        <f t="shared" si="227"/>
        <v>3.0976037405026302E-2</v>
      </c>
      <c r="N4789">
        <f t="shared" si="225"/>
        <v>0.2446912137151763</v>
      </c>
      <c r="O4789">
        <f t="shared" si="226"/>
        <v>0.33645041885836741</v>
      </c>
    </row>
    <row r="4790" spans="1:15" x14ac:dyDescent="0.3">
      <c r="A4790" s="1">
        <v>41318</v>
      </c>
      <c r="B4790">
        <v>9172</v>
      </c>
      <c r="C4790">
        <v>295</v>
      </c>
      <c r="D4790" t="s">
        <v>25</v>
      </c>
      <c r="E4790" t="s">
        <v>20</v>
      </c>
      <c r="F4790">
        <v>2867</v>
      </c>
      <c r="G4790">
        <v>3157</v>
      </c>
      <c r="H4790">
        <v>5977</v>
      </c>
      <c r="I4790">
        <v>7085</v>
      </c>
      <c r="J4790" t="s">
        <v>26</v>
      </c>
      <c r="K4790">
        <v>51</v>
      </c>
      <c r="L4790">
        <v>66223</v>
      </c>
      <c r="M4790">
        <f t="shared" si="227"/>
        <v>3.216310510248583E-2</v>
      </c>
      <c r="N4790">
        <f t="shared" si="225"/>
        <v>0.31258177060619274</v>
      </c>
      <c r="O4790">
        <f t="shared" si="226"/>
        <v>0.3441997383340602</v>
      </c>
    </row>
    <row r="4791" spans="1:15" x14ac:dyDescent="0.3">
      <c r="A4791" s="1">
        <v>41319</v>
      </c>
      <c r="B4791">
        <v>28092</v>
      </c>
      <c r="C4791">
        <v>919</v>
      </c>
      <c r="D4791" t="s">
        <v>25</v>
      </c>
      <c r="E4791" t="s">
        <v>20</v>
      </c>
      <c r="F4791">
        <v>7011</v>
      </c>
      <c r="G4791">
        <v>7193</v>
      </c>
      <c r="H4791">
        <v>19461</v>
      </c>
      <c r="I4791">
        <v>22361</v>
      </c>
      <c r="J4791" t="s">
        <v>27</v>
      </c>
      <c r="K4791">
        <v>65</v>
      </c>
      <c r="L4791">
        <v>243706</v>
      </c>
      <c r="M4791">
        <f t="shared" si="227"/>
        <v>3.2713939911718636E-2</v>
      </c>
      <c r="N4791">
        <f t="shared" si="225"/>
        <v>0.24957283212302434</v>
      </c>
      <c r="O4791">
        <f t="shared" si="226"/>
        <v>0.25605154492382171</v>
      </c>
    </row>
    <row r="4792" spans="1:15" x14ac:dyDescent="0.3">
      <c r="A4792" s="1">
        <v>41320</v>
      </c>
      <c r="B4792">
        <v>3586</v>
      </c>
      <c r="C4792">
        <v>134</v>
      </c>
      <c r="D4792" t="s">
        <v>25</v>
      </c>
      <c r="E4792" t="s">
        <v>20</v>
      </c>
      <c r="F4792">
        <v>1084</v>
      </c>
      <c r="G4792">
        <v>1037</v>
      </c>
      <c r="H4792">
        <v>2361</v>
      </c>
      <c r="I4792">
        <v>2540</v>
      </c>
      <c r="J4792" t="s">
        <v>27</v>
      </c>
      <c r="K4792">
        <v>23</v>
      </c>
      <c r="L4792">
        <v>256391</v>
      </c>
      <c r="M4792">
        <f t="shared" si="227"/>
        <v>3.7367540435025097E-2</v>
      </c>
      <c r="N4792">
        <f t="shared" si="225"/>
        <v>0.30228667038482987</v>
      </c>
      <c r="O4792">
        <f t="shared" si="226"/>
        <v>0.28918014500836586</v>
      </c>
    </row>
    <row r="4793" spans="1:15" x14ac:dyDescent="0.3">
      <c r="A4793" s="1">
        <v>41321</v>
      </c>
      <c r="B4793">
        <v>41661</v>
      </c>
      <c r="C4793">
        <v>1547</v>
      </c>
      <c r="D4793" t="s">
        <v>24</v>
      </c>
      <c r="E4793" t="s">
        <v>20</v>
      </c>
      <c r="F4793">
        <v>15713</v>
      </c>
      <c r="G4793">
        <v>10658</v>
      </c>
      <c r="H4793">
        <v>27379</v>
      </c>
      <c r="I4793">
        <v>29811</v>
      </c>
      <c r="J4793" t="s">
        <v>26</v>
      </c>
      <c r="K4793">
        <v>80</v>
      </c>
      <c r="L4793">
        <v>440292</v>
      </c>
      <c r="M4793">
        <f t="shared" si="227"/>
        <v>3.7133050094812894E-2</v>
      </c>
      <c r="N4793">
        <f t="shared" si="225"/>
        <v>0.37716329420801231</v>
      </c>
      <c r="O4793">
        <f t="shared" si="226"/>
        <v>0.25582679244377238</v>
      </c>
    </row>
    <row r="4794" spans="1:15" x14ac:dyDescent="0.3">
      <c r="A4794" s="1">
        <v>41322</v>
      </c>
      <c r="B4794">
        <v>20626</v>
      </c>
      <c r="C4794">
        <v>738</v>
      </c>
      <c r="D4794" t="s">
        <v>24</v>
      </c>
      <c r="E4794" t="s">
        <v>20</v>
      </c>
      <c r="F4794">
        <v>4388</v>
      </c>
      <c r="G4794">
        <v>6323</v>
      </c>
      <c r="H4794">
        <v>13241</v>
      </c>
      <c r="I4794">
        <v>16473</v>
      </c>
      <c r="J4794" t="s">
        <v>27</v>
      </c>
      <c r="K4794">
        <v>73</v>
      </c>
      <c r="L4794">
        <v>462046</v>
      </c>
      <c r="M4794">
        <f t="shared" si="227"/>
        <v>3.5780083389896244E-2</v>
      </c>
      <c r="N4794">
        <f t="shared" si="225"/>
        <v>0.21274120042664599</v>
      </c>
      <c r="O4794">
        <f t="shared" si="226"/>
        <v>0.3065548337050325</v>
      </c>
    </row>
    <row r="4795" spans="1:15" x14ac:dyDescent="0.3">
      <c r="A4795" s="1">
        <v>41323</v>
      </c>
      <c r="B4795">
        <v>44340</v>
      </c>
      <c r="C4795">
        <v>1691</v>
      </c>
      <c r="D4795" t="s">
        <v>24</v>
      </c>
      <c r="E4795" t="s">
        <v>20</v>
      </c>
      <c r="F4795">
        <v>14591</v>
      </c>
      <c r="G4795">
        <v>14380</v>
      </c>
      <c r="H4795">
        <v>28094</v>
      </c>
      <c r="I4795">
        <v>32297</v>
      </c>
      <c r="J4795" t="s">
        <v>27</v>
      </c>
      <c r="K4795">
        <v>71</v>
      </c>
      <c r="L4795">
        <v>66655</v>
      </c>
      <c r="M4795">
        <f t="shared" si="227"/>
        <v>3.8137122237257556E-2</v>
      </c>
      <c r="N4795">
        <f t="shared" si="225"/>
        <v>0.32907081641858366</v>
      </c>
      <c r="O4795">
        <f t="shared" si="226"/>
        <v>0.32431213351375732</v>
      </c>
    </row>
    <row r="4796" spans="1:15" x14ac:dyDescent="0.3">
      <c r="A4796" s="1">
        <v>41324</v>
      </c>
      <c r="B4796">
        <v>22521</v>
      </c>
      <c r="C4796">
        <v>736</v>
      </c>
      <c r="D4796" t="s">
        <v>25</v>
      </c>
      <c r="E4796" t="s">
        <v>20</v>
      </c>
      <c r="F4796">
        <v>4700</v>
      </c>
      <c r="G4796">
        <v>5769</v>
      </c>
      <c r="H4796">
        <v>15461</v>
      </c>
      <c r="I4796">
        <v>16820</v>
      </c>
      <c r="J4796" t="s">
        <v>26</v>
      </c>
      <c r="K4796">
        <v>63</v>
      </c>
      <c r="L4796">
        <v>78414</v>
      </c>
      <c r="M4796">
        <f t="shared" si="227"/>
        <v>3.2680609209182539E-2</v>
      </c>
      <c r="N4796">
        <f t="shared" si="225"/>
        <v>0.20869410772168198</v>
      </c>
      <c r="O4796">
        <f t="shared" si="226"/>
        <v>0.25616091647795391</v>
      </c>
    </row>
    <row r="4797" spans="1:15" x14ac:dyDescent="0.3">
      <c r="A4797" s="1">
        <v>41325</v>
      </c>
      <c r="B4797">
        <v>33504</v>
      </c>
      <c r="C4797">
        <v>1318</v>
      </c>
      <c r="D4797" t="s">
        <v>25</v>
      </c>
      <c r="E4797" t="s">
        <v>20</v>
      </c>
      <c r="F4797">
        <v>8242</v>
      </c>
      <c r="G4797">
        <v>10899</v>
      </c>
      <c r="H4797">
        <v>21431</v>
      </c>
      <c r="I4797">
        <v>25872</v>
      </c>
      <c r="J4797" t="s">
        <v>26</v>
      </c>
      <c r="K4797">
        <v>69</v>
      </c>
      <c r="L4797">
        <v>39467</v>
      </c>
      <c r="M4797">
        <f t="shared" si="227"/>
        <v>3.9338586437440308E-2</v>
      </c>
      <c r="N4797">
        <f t="shared" si="225"/>
        <v>0.24600047755491883</v>
      </c>
      <c r="O4797">
        <f t="shared" si="226"/>
        <v>0.32530444126074498</v>
      </c>
    </row>
    <row r="4798" spans="1:15" x14ac:dyDescent="0.3">
      <c r="A4798" s="1">
        <v>41326</v>
      </c>
      <c r="B4798">
        <v>44320</v>
      </c>
      <c r="C4798">
        <v>1433</v>
      </c>
      <c r="D4798" t="s">
        <v>24</v>
      </c>
      <c r="E4798" t="s">
        <v>20</v>
      </c>
      <c r="F4798">
        <v>16059</v>
      </c>
      <c r="G4798">
        <v>14944</v>
      </c>
      <c r="H4798">
        <v>26790</v>
      </c>
      <c r="I4798">
        <v>34132</v>
      </c>
      <c r="J4798" t="s">
        <v>26</v>
      </c>
      <c r="K4798">
        <v>27</v>
      </c>
      <c r="L4798">
        <v>23148</v>
      </c>
      <c r="M4798">
        <f t="shared" si="227"/>
        <v>3.2333032490974731E-2</v>
      </c>
      <c r="N4798">
        <f t="shared" si="225"/>
        <v>0.36234205776173284</v>
      </c>
      <c r="O4798">
        <f t="shared" si="226"/>
        <v>0.33718411552346572</v>
      </c>
    </row>
    <row r="4799" spans="1:15" x14ac:dyDescent="0.3">
      <c r="A4799" s="1">
        <v>41327</v>
      </c>
      <c r="B4799">
        <v>40415</v>
      </c>
      <c r="C4799">
        <v>1277</v>
      </c>
      <c r="D4799" t="s">
        <v>24</v>
      </c>
      <c r="E4799" t="s">
        <v>20</v>
      </c>
      <c r="F4799">
        <v>12376</v>
      </c>
      <c r="G4799">
        <v>10966</v>
      </c>
      <c r="H4799">
        <v>24682</v>
      </c>
      <c r="I4799">
        <v>30040</v>
      </c>
      <c r="J4799" t="s">
        <v>26</v>
      </c>
      <c r="K4799">
        <v>26</v>
      </c>
      <c r="L4799">
        <v>495454</v>
      </c>
      <c r="M4799">
        <f t="shared" si="227"/>
        <v>3.1597179265124335E-2</v>
      </c>
      <c r="N4799">
        <f t="shared" si="225"/>
        <v>0.30622293702833109</v>
      </c>
      <c r="O4799">
        <f t="shared" si="226"/>
        <v>0.27133490040826425</v>
      </c>
    </row>
    <row r="4800" spans="1:15" x14ac:dyDescent="0.3">
      <c r="A4800" s="1">
        <v>41328</v>
      </c>
      <c r="B4800">
        <v>39721</v>
      </c>
      <c r="C4800">
        <v>1352</v>
      </c>
      <c r="D4800" t="s">
        <v>25</v>
      </c>
      <c r="E4800" t="s">
        <v>20</v>
      </c>
      <c r="F4800">
        <v>15113</v>
      </c>
      <c r="G4800">
        <v>13296</v>
      </c>
      <c r="H4800">
        <v>25305</v>
      </c>
      <c r="I4800">
        <v>31268</v>
      </c>
      <c r="J4800" t="s">
        <v>26</v>
      </c>
      <c r="K4800">
        <v>70</v>
      </c>
      <c r="L4800">
        <v>465629</v>
      </c>
      <c r="M4800">
        <f t="shared" si="227"/>
        <v>3.4037410941315675E-2</v>
      </c>
      <c r="N4800">
        <f t="shared" si="225"/>
        <v>0.38047883990836084</v>
      </c>
      <c r="O4800">
        <f t="shared" si="226"/>
        <v>0.33473477505601573</v>
      </c>
    </row>
    <row r="4801" spans="1:15" x14ac:dyDescent="0.3">
      <c r="A4801" s="1">
        <v>41329</v>
      </c>
      <c r="B4801">
        <v>32990</v>
      </c>
      <c r="C4801">
        <v>1226</v>
      </c>
      <c r="D4801" t="s">
        <v>24</v>
      </c>
      <c r="E4801" t="s">
        <v>20</v>
      </c>
      <c r="F4801">
        <v>9806</v>
      </c>
      <c r="G4801">
        <v>10422</v>
      </c>
      <c r="H4801">
        <v>21863</v>
      </c>
      <c r="I4801">
        <v>25706</v>
      </c>
      <c r="J4801" t="s">
        <v>26</v>
      </c>
      <c r="K4801">
        <v>42</v>
      </c>
      <c r="L4801">
        <v>256549</v>
      </c>
      <c r="M4801">
        <f t="shared" si="227"/>
        <v>3.7162776598969383E-2</v>
      </c>
      <c r="N4801">
        <f t="shared" si="225"/>
        <v>0.29724158836010911</v>
      </c>
      <c r="O4801">
        <f t="shared" si="226"/>
        <v>0.31591391330706275</v>
      </c>
    </row>
    <row r="4802" spans="1:15" x14ac:dyDescent="0.3">
      <c r="A4802" s="1">
        <v>41330</v>
      </c>
      <c r="B4802">
        <v>27691</v>
      </c>
      <c r="C4802">
        <v>846</v>
      </c>
      <c r="D4802" t="s">
        <v>24</v>
      </c>
      <c r="E4802" t="s">
        <v>20</v>
      </c>
      <c r="F4802">
        <v>11824</v>
      </c>
      <c r="G4802">
        <v>8486</v>
      </c>
      <c r="H4802">
        <v>17003</v>
      </c>
      <c r="I4802">
        <v>20122</v>
      </c>
      <c r="J4802" t="s">
        <v>26</v>
      </c>
      <c r="K4802">
        <v>43</v>
      </c>
      <c r="L4802">
        <v>255133</v>
      </c>
      <c r="M4802">
        <f t="shared" si="227"/>
        <v>3.0551442707016721E-2</v>
      </c>
      <c r="N4802">
        <f t="shared" si="225"/>
        <v>0.42699794156946302</v>
      </c>
      <c r="O4802">
        <f t="shared" si="226"/>
        <v>0.30645336029756959</v>
      </c>
    </row>
    <row r="4803" spans="1:15" x14ac:dyDescent="0.3">
      <c r="A4803" s="1">
        <v>41331</v>
      </c>
      <c r="B4803">
        <v>25339</v>
      </c>
      <c r="C4803">
        <v>901</v>
      </c>
      <c r="D4803" t="s">
        <v>24</v>
      </c>
      <c r="E4803" t="s">
        <v>20</v>
      </c>
      <c r="F4803">
        <v>9171</v>
      </c>
      <c r="G4803">
        <v>8253</v>
      </c>
      <c r="H4803">
        <v>16730</v>
      </c>
      <c r="I4803">
        <v>18999</v>
      </c>
      <c r="J4803" t="s">
        <v>27</v>
      </c>
      <c r="K4803">
        <v>49</v>
      </c>
      <c r="L4803">
        <v>159281</v>
      </c>
      <c r="M4803">
        <f t="shared" si="227"/>
        <v>3.5557835747267057E-2</v>
      </c>
      <c r="N4803">
        <f t="shared" ref="N4803:N4866" si="228">$F4803/$B4803</f>
        <v>0.36193219937645527</v>
      </c>
      <c r="O4803">
        <f t="shared" ref="O4803:O4866" si="229">$G4803/$B4803</f>
        <v>0.32570346106791903</v>
      </c>
    </row>
    <row r="4804" spans="1:15" x14ac:dyDescent="0.3">
      <c r="A4804" s="1">
        <v>41332</v>
      </c>
      <c r="B4804">
        <v>38219</v>
      </c>
      <c r="C4804">
        <v>1166</v>
      </c>
      <c r="D4804" t="s">
        <v>24</v>
      </c>
      <c r="E4804" t="s">
        <v>20</v>
      </c>
      <c r="F4804">
        <v>14358</v>
      </c>
      <c r="G4804">
        <v>10201</v>
      </c>
      <c r="H4804">
        <v>25937</v>
      </c>
      <c r="I4804">
        <v>26837</v>
      </c>
      <c r="J4804" t="s">
        <v>26</v>
      </c>
      <c r="K4804">
        <v>37</v>
      </c>
      <c r="L4804">
        <v>402994</v>
      </c>
      <c r="M4804">
        <f t="shared" si="227"/>
        <v>3.0508385881367905E-2</v>
      </c>
      <c r="N4804">
        <f t="shared" si="228"/>
        <v>0.37567701928360242</v>
      </c>
      <c r="O4804">
        <f t="shared" si="229"/>
        <v>0.26690912896726759</v>
      </c>
    </row>
    <row r="4805" spans="1:15" x14ac:dyDescent="0.3">
      <c r="A4805" s="1">
        <v>41333</v>
      </c>
      <c r="B4805">
        <v>17512</v>
      </c>
      <c r="C4805">
        <v>607</v>
      </c>
      <c r="D4805" t="s">
        <v>24</v>
      </c>
      <c r="E4805" t="s">
        <v>20</v>
      </c>
      <c r="F4805">
        <v>5837</v>
      </c>
      <c r="G4805">
        <v>5277</v>
      </c>
      <c r="H4805">
        <v>10847</v>
      </c>
      <c r="I4805">
        <v>12789</v>
      </c>
      <c r="J4805" t="s">
        <v>27</v>
      </c>
      <c r="K4805">
        <v>45</v>
      </c>
      <c r="L4805">
        <v>239164</v>
      </c>
      <c r="M4805">
        <f t="shared" si="227"/>
        <v>3.4661946094106895E-2</v>
      </c>
      <c r="N4805">
        <f t="shared" si="228"/>
        <v>0.33331429876656005</v>
      </c>
      <c r="O4805">
        <f t="shared" si="229"/>
        <v>0.30133622658748288</v>
      </c>
    </row>
    <row r="4806" spans="1:15" x14ac:dyDescent="0.3">
      <c r="A4806" s="1">
        <v>41334</v>
      </c>
      <c r="B4806">
        <v>28078</v>
      </c>
      <c r="C4806">
        <v>900</v>
      </c>
      <c r="D4806" t="s">
        <v>25</v>
      </c>
      <c r="E4806" t="s">
        <v>20</v>
      </c>
      <c r="F4806">
        <v>9765</v>
      </c>
      <c r="G4806">
        <v>8417</v>
      </c>
      <c r="H4806">
        <v>18979</v>
      </c>
      <c r="I4806">
        <v>22229</v>
      </c>
      <c r="J4806" t="s">
        <v>27</v>
      </c>
      <c r="K4806">
        <v>62</v>
      </c>
      <c r="L4806">
        <v>271043</v>
      </c>
      <c r="M4806">
        <f t="shared" si="227"/>
        <v>3.2053565068737092E-2</v>
      </c>
      <c r="N4806">
        <f t="shared" si="228"/>
        <v>0.34778118099579741</v>
      </c>
      <c r="O4806">
        <f t="shared" si="229"/>
        <v>0.29977206353728897</v>
      </c>
    </row>
    <row r="4807" spans="1:15" x14ac:dyDescent="0.3">
      <c r="A4807" s="1">
        <v>41335</v>
      </c>
      <c r="B4807">
        <v>7422</v>
      </c>
      <c r="C4807">
        <v>261</v>
      </c>
      <c r="D4807" t="s">
        <v>25</v>
      </c>
      <c r="E4807" t="s">
        <v>20</v>
      </c>
      <c r="F4807">
        <v>2845</v>
      </c>
      <c r="G4807">
        <v>2264</v>
      </c>
      <c r="H4807">
        <v>5011</v>
      </c>
      <c r="I4807">
        <v>5759</v>
      </c>
      <c r="J4807" t="s">
        <v>27</v>
      </c>
      <c r="K4807">
        <v>54</v>
      </c>
      <c r="L4807">
        <v>93009</v>
      </c>
      <c r="M4807">
        <f t="shared" si="227"/>
        <v>3.5165723524656425E-2</v>
      </c>
      <c r="N4807">
        <f t="shared" si="228"/>
        <v>0.38331985987604417</v>
      </c>
      <c r="O4807">
        <f t="shared" si="229"/>
        <v>0.30503907302613853</v>
      </c>
    </row>
    <row r="4808" spans="1:15" x14ac:dyDescent="0.3">
      <c r="A4808" s="1">
        <v>41336</v>
      </c>
      <c r="B4808">
        <v>8878</v>
      </c>
      <c r="C4808">
        <v>349</v>
      </c>
      <c r="D4808" t="s">
        <v>24</v>
      </c>
      <c r="E4808" t="s">
        <v>20</v>
      </c>
      <c r="F4808">
        <v>2666</v>
      </c>
      <c r="G4808">
        <v>2969</v>
      </c>
      <c r="H4808">
        <v>5540</v>
      </c>
      <c r="I4808">
        <v>6451</v>
      </c>
      <c r="J4808" t="s">
        <v>26</v>
      </c>
      <c r="K4808">
        <v>24</v>
      </c>
      <c r="L4808">
        <v>102256</v>
      </c>
      <c r="M4808">
        <f t="shared" si="227"/>
        <v>3.9310655553052493E-2</v>
      </c>
      <c r="N4808">
        <f t="shared" si="228"/>
        <v>0.30029285875197115</v>
      </c>
      <c r="O4808">
        <f t="shared" si="229"/>
        <v>0.33442216715476458</v>
      </c>
    </row>
    <row r="4809" spans="1:15" x14ac:dyDescent="0.3">
      <c r="A4809" s="1">
        <v>41337</v>
      </c>
      <c r="B4809">
        <v>30283</v>
      </c>
      <c r="C4809">
        <v>1194</v>
      </c>
      <c r="D4809" t="s">
        <v>24</v>
      </c>
      <c r="E4809" t="s">
        <v>20</v>
      </c>
      <c r="F4809">
        <v>7709</v>
      </c>
      <c r="G4809">
        <v>9240</v>
      </c>
      <c r="H4809">
        <v>18214</v>
      </c>
      <c r="I4809">
        <v>23698</v>
      </c>
      <c r="J4809" t="s">
        <v>26</v>
      </c>
      <c r="K4809">
        <v>30</v>
      </c>
      <c r="L4809">
        <v>386393</v>
      </c>
      <c r="M4809">
        <f t="shared" si="227"/>
        <v>3.9428061948948254E-2</v>
      </c>
      <c r="N4809">
        <f t="shared" si="228"/>
        <v>0.25456526764191129</v>
      </c>
      <c r="O4809">
        <f t="shared" si="229"/>
        <v>0.30512168543407192</v>
      </c>
    </row>
    <row r="4810" spans="1:15" x14ac:dyDescent="0.3">
      <c r="A4810" s="1">
        <v>41338</v>
      </c>
      <c r="B4810">
        <v>22187</v>
      </c>
      <c r="C4810">
        <v>817</v>
      </c>
      <c r="D4810" t="s">
        <v>25</v>
      </c>
      <c r="E4810" t="s">
        <v>20</v>
      </c>
      <c r="F4810">
        <v>5234</v>
      </c>
      <c r="G4810">
        <v>7011</v>
      </c>
      <c r="H4810">
        <v>15324</v>
      </c>
      <c r="I4810">
        <v>17401</v>
      </c>
      <c r="J4810" t="s">
        <v>27</v>
      </c>
      <c r="K4810">
        <v>41</v>
      </c>
      <c r="L4810">
        <v>327829</v>
      </c>
      <c r="M4810">
        <f t="shared" si="227"/>
        <v>3.682336503357822E-2</v>
      </c>
      <c r="N4810">
        <f t="shared" si="228"/>
        <v>0.23590390769369451</v>
      </c>
      <c r="O4810">
        <f t="shared" si="229"/>
        <v>0.31599585342768288</v>
      </c>
    </row>
    <row r="4811" spans="1:15" x14ac:dyDescent="0.3">
      <c r="A4811" s="1">
        <v>41339</v>
      </c>
      <c r="B4811">
        <v>35656</v>
      </c>
      <c r="C4811">
        <v>1412</v>
      </c>
      <c r="D4811" t="s">
        <v>24</v>
      </c>
      <c r="E4811" t="s">
        <v>20</v>
      </c>
      <c r="F4811">
        <v>10573</v>
      </c>
      <c r="G4811">
        <v>9951</v>
      </c>
      <c r="H4811">
        <v>22725</v>
      </c>
      <c r="I4811">
        <v>27829</v>
      </c>
      <c r="J4811" t="s">
        <v>27</v>
      </c>
      <c r="K4811">
        <v>46</v>
      </c>
      <c r="L4811">
        <v>379682</v>
      </c>
      <c r="M4811">
        <f t="shared" si="227"/>
        <v>3.9600628225263633E-2</v>
      </c>
      <c r="N4811">
        <f t="shared" si="228"/>
        <v>0.29652793358761498</v>
      </c>
      <c r="O4811">
        <f t="shared" si="229"/>
        <v>0.27908346421359659</v>
      </c>
    </row>
    <row r="4812" spans="1:15" x14ac:dyDescent="0.3">
      <c r="A4812" s="1">
        <v>41340</v>
      </c>
      <c r="B4812">
        <v>42209</v>
      </c>
      <c r="C4812">
        <v>1324</v>
      </c>
      <c r="D4812" t="s">
        <v>24</v>
      </c>
      <c r="E4812" t="s">
        <v>20</v>
      </c>
      <c r="F4812">
        <v>9849</v>
      </c>
      <c r="G4812">
        <v>12296</v>
      </c>
      <c r="H4812">
        <v>25689</v>
      </c>
      <c r="I4812">
        <v>32319</v>
      </c>
      <c r="J4812" t="s">
        <v>26</v>
      </c>
      <c r="K4812">
        <v>56</v>
      </c>
      <c r="L4812">
        <v>41420</v>
      </c>
      <c r="M4812">
        <f t="shared" si="227"/>
        <v>3.1367717785306448E-2</v>
      </c>
      <c r="N4812">
        <f t="shared" si="228"/>
        <v>0.23333886138027435</v>
      </c>
      <c r="O4812">
        <f t="shared" si="229"/>
        <v>0.29131227937169796</v>
      </c>
    </row>
    <row r="4813" spans="1:15" x14ac:dyDescent="0.3">
      <c r="A4813" s="1">
        <v>41341</v>
      </c>
      <c r="B4813">
        <v>21491</v>
      </c>
      <c r="C4813">
        <v>831</v>
      </c>
      <c r="D4813" t="s">
        <v>24</v>
      </c>
      <c r="E4813" t="s">
        <v>20</v>
      </c>
      <c r="F4813">
        <v>8439</v>
      </c>
      <c r="G4813">
        <v>7073</v>
      </c>
      <c r="H4813">
        <v>13812</v>
      </c>
      <c r="I4813">
        <v>16420</v>
      </c>
      <c r="J4813" t="s">
        <v>26</v>
      </c>
      <c r="K4813">
        <v>51</v>
      </c>
      <c r="L4813">
        <v>190019</v>
      </c>
      <c r="M4813">
        <f t="shared" si="227"/>
        <v>3.8667349122888654E-2</v>
      </c>
      <c r="N4813">
        <f t="shared" si="228"/>
        <v>0.3926760039086129</v>
      </c>
      <c r="O4813">
        <f t="shared" si="229"/>
        <v>0.32911451305197525</v>
      </c>
    </row>
    <row r="4814" spans="1:15" x14ac:dyDescent="0.3">
      <c r="A4814" s="1">
        <v>41342</v>
      </c>
      <c r="B4814">
        <v>37515</v>
      </c>
      <c r="C4814">
        <v>1334</v>
      </c>
      <c r="D4814" t="s">
        <v>24</v>
      </c>
      <c r="E4814" t="s">
        <v>20</v>
      </c>
      <c r="F4814">
        <v>8349</v>
      </c>
      <c r="G4814">
        <v>12454</v>
      </c>
      <c r="H4814">
        <v>23933</v>
      </c>
      <c r="I4814">
        <v>29185</v>
      </c>
      <c r="J4814" t="s">
        <v>26</v>
      </c>
      <c r="K4814">
        <v>37</v>
      </c>
      <c r="L4814">
        <v>91932</v>
      </c>
      <c r="M4814">
        <f t="shared" ref="M4814:M4877" si="230">$C4814/$B4814</f>
        <v>3.5559109689457552E-2</v>
      </c>
      <c r="N4814">
        <f t="shared" si="228"/>
        <v>0.22255097960815673</v>
      </c>
      <c r="O4814">
        <f t="shared" si="229"/>
        <v>0.33197387711582033</v>
      </c>
    </row>
    <row r="4815" spans="1:15" x14ac:dyDescent="0.3">
      <c r="A4815" s="1">
        <v>41343</v>
      </c>
      <c r="B4815">
        <v>22569</v>
      </c>
      <c r="C4815">
        <v>759</v>
      </c>
      <c r="D4815" t="s">
        <v>25</v>
      </c>
      <c r="E4815" t="s">
        <v>20</v>
      </c>
      <c r="F4815">
        <v>7932</v>
      </c>
      <c r="G4815">
        <v>7531</v>
      </c>
      <c r="H4815">
        <v>14519</v>
      </c>
      <c r="I4815">
        <v>17692</v>
      </c>
      <c r="J4815" t="s">
        <v>26</v>
      </c>
      <c r="K4815">
        <v>20</v>
      </c>
      <c r="L4815">
        <v>303611</v>
      </c>
      <c r="M4815">
        <f t="shared" si="230"/>
        <v>3.363020071779875E-2</v>
      </c>
      <c r="N4815">
        <f t="shared" si="228"/>
        <v>0.35145553635517746</v>
      </c>
      <c r="O4815">
        <f t="shared" si="229"/>
        <v>0.33368780185209801</v>
      </c>
    </row>
    <row r="4816" spans="1:15" x14ac:dyDescent="0.3">
      <c r="A4816" s="1">
        <v>41344</v>
      </c>
      <c r="B4816">
        <v>12072</v>
      </c>
      <c r="C4816">
        <v>439</v>
      </c>
      <c r="D4816" t="s">
        <v>24</v>
      </c>
      <c r="E4816" t="s">
        <v>20</v>
      </c>
      <c r="F4816">
        <v>2957</v>
      </c>
      <c r="G4816">
        <v>3587</v>
      </c>
      <c r="H4816">
        <v>7701</v>
      </c>
      <c r="I4816">
        <v>8706</v>
      </c>
      <c r="J4816" t="s">
        <v>26</v>
      </c>
      <c r="K4816">
        <v>60</v>
      </c>
      <c r="L4816">
        <v>467723</v>
      </c>
      <c r="M4816">
        <f t="shared" si="230"/>
        <v>3.6365142478462557E-2</v>
      </c>
      <c r="N4816">
        <f t="shared" si="228"/>
        <v>0.24494698475811796</v>
      </c>
      <c r="O4816">
        <f t="shared" si="229"/>
        <v>0.29713386348575216</v>
      </c>
    </row>
    <row r="4817" spans="1:15" x14ac:dyDescent="0.3">
      <c r="A4817" s="1">
        <v>41345</v>
      </c>
      <c r="B4817">
        <v>31981</v>
      </c>
      <c r="C4817">
        <v>1178</v>
      </c>
      <c r="D4817" t="s">
        <v>24</v>
      </c>
      <c r="E4817" t="s">
        <v>20</v>
      </c>
      <c r="F4817">
        <v>9280</v>
      </c>
      <c r="G4817">
        <v>9086</v>
      </c>
      <c r="H4817">
        <v>20983</v>
      </c>
      <c r="I4817">
        <v>23252</v>
      </c>
      <c r="J4817" t="s">
        <v>27</v>
      </c>
      <c r="K4817">
        <v>39</v>
      </c>
      <c r="L4817">
        <v>205761</v>
      </c>
      <c r="M4817">
        <f t="shared" si="230"/>
        <v>3.6834370407429408E-2</v>
      </c>
      <c r="N4817">
        <f t="shared" si="228"/>
        <v>0.290172289797067</v>
      </c>
      <c r="O4817">
        <f t="shared" si="229"/>
        <v>0.28410618804915416</v>
      </c>
    </row>
    <row r="4818" spans="1:15" x14ac:dyDescent="0.3">
      <c r="A4818" s="1">
        <v>41346</v>
      </c>
      <c r="B4818">
        <v>6320</v>
      </c>
      <c r="C4818">
        <v>202</v>
      </c>
      <c r="D4818" t="s">
        <v>25</v>
      </c>
      <c r="E4818" t="s">
        <v>20</v>
      </c>
      <c r="F4818">
        <v>1700</v>
      </c>
      <c r="G4818">
        <v>1822</v>
      </c>
      <c r="H4818">
        <v>4082</v>
      </c>
      <c r="I4818">
        <v>4726</v>
      </c>
      <c r="J4818" t="s">
        <v>27</v>
      </c>
      <c r="K4818">
        <v>73</v>
      </c>
      <c r="L4818">
        <v>465390</v>
      </c>
      <c r="M4818">
        <f t="shared" si="230"/>
        <v>3.1962025316455693E-2</v>
      </c>
      <c r="N4818">
        <f t="shared" si="228"/>
        <v>0.26898734177215189</v>
      </c>
      <c r="O4818">
        <f t="shared" si="229"/>
        <v>0.28829113924050631</v>
      </c>
    </row>
    <row r="4819" spans="1:15" x14ac:dyDescent="0.3">
      <c r="A4819" s="1">
        <v>41347</v>
      </c>
      <c r="B4819">
        <v>8491</v>
      </c>
      <c r="C4819">
        <v>298</v>
      </c>
      <c r="D4819" t="s">
        <v>25</v>
      </c>
      <c r="E4819" t="s">
        <v>20</v>
      </c>
      <c r="F4819">
        <v>1925</v>
      </c>
      <c r="G4819">
        <v>2241</v>
      </c>
      <c r="H4819">
        <v>5722</v>
      </c>
      <c r="I4819">
        <v>6190</v>
      </c>
      <c r="J4819" t="s">
        <v>26</v>
      </c>
      <c r="K4819">
        <v>29</v>
      </c>
      <c r="L4819">
        <v>113881</v>
      </c>
      <c r="M4819">
        <f t="shared" si="230"/>
        <v>3.5095983983040868E-2</v>
      </c>
      <c r="N4819">
        <f t="shared" si="228"/>
        <v>0.2267106347897774</v>
      </c>
      <c r="O4819">
        <f t="shared" si="229"/>
        <v>0.26392651042280063</v>
      </c>
    </row>
    <row r="4820" spans="1:15" x14ac:dyDescent="0.3">
      <c r="A4820" s="1">
        <v>41348</v>
      </c>
      <c r="B4820">
        <v>5685</v>
      </c>
      <c r="C4820">
        <v>172</v>
      </c>
      <c r="D4820" t="s">
        <v>25</v>
      </c>
      <c r="E4820" t="s">
        <v>20</v>
      </c>
      <c r="F4820">
        <v>1328</v>
      </c>
      <c r="G4820">
        <v>1729</v>
      </c>
      <c r="H4820">
        <v>3940</v>
      </c>
      <c r="I4820">
        <v>4223</v>
      </c>
      <c r="J4820" t="s">
        <v>26</v>
      </c>
      <c r="K4820">
        <v>70</v>
      </c>
      <c r="L4820">
        <v>375488</v>
      </c>
      <c r="M4820">
        <f t="shared" si="230"/>
        <v>3.0255057167985929E-2</v>
      </c>
      <c r="N4820">
        <f t="shared" si="228"/>
        <v>0.23359718557607739</v>
      </c>
      <c r="O4820">
        <f t="shared" si="229"/>
        <v>0.30413368513632366</v>
      </c>
    </row>
    <row r="4821" spans="1:15" x14ac:dyDescent="0.3">
      <c r="A4821" s="1">
        <v>41349</v>
      </c>
      <c r="B4821">
        <v>1555</v>
      </c>
      <c r="C4821">
        <v>55</v>
      </c>
      <c r="D4821" t="s">
        <v>24</v>
      </c>
      <c r="E4821" t="s">
        <v>20</v>
      </c>
      <c r="F4821">
        <v>423</v>
      </c>
      <c r="G4821">
        <v>498</v>
      </c>
      <c r="H4821">
        <v>946</v>
      </c>
      <c r="I4821">
        <v>1244</v>
      </c>
      <c r="J4821" t="s">
        <v>26</v>
      </c>
      <c r="K4821">
        <v>61</v>
      </c>
      <c r="L4821">
        <v>330651</v>
      </c>
      <c r="M4821">
        <f t="shared" si="230"/>
        <v>3.5369774919614148E-2</v>
      </c>
      <c r="N4821">
        <f t="shared" si="228"/>
        <v>0.27202572347266879</v>
      </c>
      <c r="O4821">
        <f t="shared" si="229"/>
        <v>0.3202572347266881</v>
      </c>
    </row>
    <row r="4822" spans="1:15" x14ac:dyDescent="0.3">
      <c r="A4822" s="1">
        <v>41350</v>
      </c>
      <c r="B4822">
        <v>38334</v>
      </c>
      <c r="C4822">
        <v>1322</v>
      </c>
      <c r="D4822" t="s">
        <v>24</v>
      </c>
      <c r="E4822" t="s">
        <v>20</v>
      </c>
      <c r="F4822">
        <v>10588</v>
      </c>
      <c r="G4822">
        <v>9940</v>
      </c>
      <c r="H4822">
        <v>25413</v>
      </c>
      <c r="I4822">
        <v>28728</v>
      </c>
      <c r="J4822" t="s">
        <v>27</v>
      </c>
      <c r="K4822">
        <v>57</v>
      </c>
      <c r="L4822">
        <v>127584</v>
      </c>
      <c r="M4822">
        <f t="shared" si="230"/>
        <v>3.448635675901289E-2</v>
      </c>
      <c r="N4822">
        <f t="shared" si="228"/>
        <v>0.27620389210622426</v>
      </c>
      <c r="O4822">
        <f t="shared" si="229"/>
        <v>0.25929983826368236</v>
      </c>
    </row>
    <row r="4823" spans="1:15" x14ac:dyDescent="0.3">
      <c r="A4823" s="1">
        <v>41351</v>
      </c>
      <c r="B4823">
        <v>35287</v>
      </c>
      <c r="C4823">
        <v>1238</v>
      </c>
      <c r="D4823" t="s">
        <v>25</v>
      </c>
      <c r="E4823" t="s">
        <v>20</v>
      </c>
      <c r="F4823">
        <v>12610</v>
      </c>
      <c r="G4823">
        <v>12087</v>
      </c>
      <c r="H4823">
        <v>22455</v>
      </c>
      <c r="I4823">
        <v>27246</v>
      </c>
      <c r="J4823" t="s">
        <v>26</v>
      </c>
      <c r="K4823">
        <v>78</v>
      </c>
      <c r="L4823">
        <v>364523</v>
      </c>
      <c r="M4823">
        <f t="shared" si="230"/>
        <v>3.5083741887947405E-2</v>
      </c>
      <c r="N4823">
        <f t="shared" si="228"/>
        <v>0.35735540000566779</v>
      </c>
      <c r="O4823">
        <f t="shared" si="229"/>
        <v>0.34253407770567063</v>
      </c>
    </row>
    <row r="4824" spans="1:15" x14ac:dyDescent="0.3">
      <c r="A4824" s="1">
        <v>41352</v>
      </c>
      <c r="B4824">
        <v>42086</v>
      </c>
      <c r="C4824">
        <v>1444</v>
      </c>
      <c r="D4824" t="s">
        <v>25</v>
      </c>
      <c r="E4824" t="s">
        <v>20</v>
      </c>
      <c r="F4824">
        <v>17455</v>
      </c>
      <c r="G4824">
        <v>13176</v>
      </c>
      <c r="H4824">
        <v>26259</v>
      </c>
      <c r="I4824">
        <v>31064</v>
      </c>
      <c r="J4824" t="s">
        <v>27</v>
      </c>
      <c r="K4824">
        <v>59</v>
      </c>
      <c r="L4824">
        <v>454701</v>
      </c>
      <c r="M4824">
        <f t="shared" si="230"/>
        <v>3.4310697143943351E-2</v>
      </c>
      <c r="N4824">
        <f t="shared" si="228"/>
        <v>0.41474599629330416</v>
      </c>
      <c r="O4824">
        <f t="shared" si="229"/>
        <v>0.31307323100318396</v>
      </c>
    </row>
    <row r="4825" spans="1:15" x14ac:dyDescent="0.3">
      <c r="A4825" s="1">
        <v>41353</v>
      </c>
      <c r="B4825">
        <v>38280</v>
      </c>
      <c r="C4825">
        <v>1275</v>
      </c>
      <c r="D4825" t="s">
        <v>24</v>
      </c>
      <c r="E4825" t="s">
        <v>20</v>
      </c>
      <c r="F4825">
        <v>13310</v>
      </c>
      <c r="G4825">
        <v>10783</v>
      </c>
      <c r="H4825">
        <v>23280</v>
      </c>
      <c r="I4825">
        <v>29550</v>
      </c>
      <c r="J4825" t="s">
        <v>26</v>
      </c>
      <c r="K4825">
        <v>51</v>
      </c>
      <c r="L4825">
        <v>269614</v>
      </c>
      <c r="M4825">
        <f t="shared" si="230"/>
        <v>3.3307210031347963E-2</v>
      </c>
      <c r="N4825">
        <f t="shared" si="228"/>
        <v>0.34770114942528735</v>
      </c>
      <c r="O4825">
        <f t="shared" si="229"/>
        <v>0.28168756530825495</v>
      </c>
    </row>
    <row r="4826" spans="1:15" x14ac:dyDescent="0.3">
      <c r="A4826" s="1">
        <v>41354</v>
      </c>
      <c r="B4826">
        <v>11147</v>
      </c>
      <c r="C4826">
        <v>415</v>
      </c>
      <c r="D4826" t="s">
        <v>24</v>
      </c>
      <c r="E4826" t="s">
        <v>20</v>
      </c>
      <c r="F4826">
        <v>3799</v>
      </c>
      <c r="G4826">
        <v>3382</v>
      </c>
      <c r="H4826">
        <v>6898</v>
      </c>
      <c r="I4826">
        <v>8470</v>
      </c>
      <c r="J4826" t="s">
        <v>27</v>
      </c>
      <c r="K4826">
        <v>50</v>
      </c>
      <c r="L4826">
        <v>443299</v>
      </c>
      <c r="M4826">
        <f t="shared" si="230"/>
        <v>3.7229747914237013E-2</v>
      </c>
      <c r="N4826">
        <f t="shared" si="228"/>
        <v>0.34080918632816004</v>
      </c>
      <c r="O4826">
        <f t="shared" si="229"/>
        <v>0.30340001794204718</v>
      </c>
    </row>
    <row r="4827" spans="1:15" x14ac:dyDescent="0.3">
      <c r="A4827" s="1">
        <v>41355</v>
      </c>
      <c r="B4827">
        <v>26989</v>
      </c>
      <c r="C4827">
        <v>954</v>
      </c>
      <c r="D4827" t="s">
        <v>25</v>
      </c>
      <c r="E4827" t="s">
        <v>20</v>
      </c>
      <c r="F4827">
        <v>9012</v>
      </c>
      <c r="G4827">
        <v>7196</v>
      </c>
      <c r="H4827">
        <v>16789</v>
      </c>
      <c r="I4827">
        <v>19824</v>
      </c>
      <c r="J4827" t="s">
        <v>27</v>
      </c>
      <c r="K4827">
        <v>36</v>
      </c>
      <c r="L4827">
        <v>281675</v>
      </c>
      <c r="M4827">
        <f t="shared" si="230"/>
        <v>3.5347734262106786E-2</v>
      </c>
      <c r="N4827">
        <f t="shared" si="228"/>
        <v>0.33391381674015341</v>
      </c>
      <c r="O4827">
        <f t="shared" si="229"/>
        <v>0.26662714439215979</v>
      </c>
    </row>
    <row r="4828" spans="1:15" x14ac:dyDescent="0.3">
      <c r="A4828" s="1">
        <v>41356</v>
      </c>
      <c r="B4828">
        <v>18654</v>
      </c>
      <c r="C4828">
        <v>667</v>
      </c>
      <c r="D4828" t="s">
        <v>25</v>
      </c>
      <c r="E4828" t="s">
        <v>20</v>
      </c>
      <c r="F4828">
        <v>3867</v>
      </c>
      <c r="G4828">
        <v>5553</v>
      </c>
      <c r="H4828">
        <v>12972</v>
      </c>
      <c r="I4828">
        <v>14532</v>
      </c>
      <c r="J4828" t="s">
        <v>27</v>
      </c>
      <c r="K4828">
        <v>34</v>
      </c>
      <c r="L4828">
        <v>33773</v>
      </c>
      <c r="M4828">
        <f t="shared" si="230"/>
        <v>3.5756406132732926E-2</v>
      </c>
      <c r="N4828">
        <f t="shared" si="228"/>
        <v>0.20730138308137666</v>
      </c>
      <c r="O4828">
        <f t="shared" si="229"/>
        <v>0.29768414281119332</v>
      </c>
    </row>
    <row r="4829" spans="1:15" x14ac:dyDescent="0.3">
      <c r="A4829" s="1">
        <v>41357</v>
      </c>
      <c r="B4829">
        <v>33896</v>
      </c>
      <c r="C4829">
        <v>1179</v>
      </c>
      <c r="D4829" t="s">
        <v>24</v>
      </c>
      <c r="E4829" t="s">
        <v>20</v>
      </c>
      <c r="F4829">
        <v>10972</v>
      </c>
      <c r="G4829">
        <v>10317</v>
      </c>
      <c r="H4829">
        <v>20443</v>
      </c>
      <c r="I4829">
        <v>24579</v>
      </c>
      <c r="J4829" t="s">
        <v>26</v>
      </c>
      <c r="K4829">
        <v>68</v>
      </c>
      <c r="L4829">
        <v>493551</v>
      </c>
      <c r="M4829">
        <f t="shared" si="230"/>
        <v>3.4782865234835966E-2</v>
      </c>
      <c r="N4829">
        <f t="shared" si="228"/>
        <v>0.32369601132877035</v>
      </c>
      <c r="O4829">
        <f t="shared" si="229"/>
        <v>0.30437219730941706</v>
      </c>
    </row>
    <row r="4830" spans="1:15" x14ac:dyDescent="0.3">
      <c r="A4830" s="1">
        <v>41358</v>
      </c>
      <c r="B4830">
        <v>4849</v>
      </c>
      <c r="C4830">
        <v>155</v>
      </c>
      <c r="D4830" t="s">
        <v>25</v>
      </c>
      <c r="E4830" t="s">
        <v>20</v>
      </c>
      <c r="F4830">
        <v>2058</v>
      </c>
      <c r="G4830">
        <v>1464</v>
      </c>
      <c r="H4830">
        <v>3113</v>
      </c>
      <c r="I4830">
        <v>3558</v>
      </c>
      <c r="J4830" t="s">
        <v>26</v>
      </c>
      <c r="K4830">
        <v>48</v>
      </c>
      <c r="L4830">
        <v>76364</v>
      </c>
      <c r="M4830">
        <f t="shared" si="230"/>
        <v>3.1965353681171378E-2</v>
      </c>
      <c r="N4830">
        <f t="shared" si="228"/>
        <v>0.42441740565064962</v>
      </c>
      <c r="O4830">
        <f t="shared" si="229"/>
        <v>0.3019179212208703</v>
      </c>
    </row>
    <row r="4831" spans="1:15" x14ac:dyDescent="0.3">
      <c r="A4831" s="1">
        <v>41359</v>
      </c>
      <c r="B4831">
        <v>24088</v>
      </c>
      <c r="C4831">
        <v>791</v>
      </c>
      <c r="D4831" t="s">
        <v>25</v>
      </c>
      <c r="E4831" t="s">
        <v>20</v>
      </c>
      <c r="F4831">
        <v>8388</v>
      </c>
      <c r="G4831">
        <v>7726</v>
      </c>
      <c r="H4831">
        <v>16206</v>
      </c>
      <c r="I4831">
        <v>17167</v>
      </c>
      <c r="J4831" t="s">
        <v>27</v>
      </c>
      <c r="K4831">
        <v>29</v>
      </c>
      <c r="L4831">
        <v>137107</v>
      </c>
      <c r="M4831">
        <f t="shared" si="230"/>
        <v>3.2837927598804384E-2</v>
      </c>
      <c r="N4831">
        <f t="shared" si="228"/>
        <v>0.34822318166722022</v>
      </c>
      <c r="O4831">
        <f t="shared" si="229"/>
        <v>0.32074061773497176</v>
      </c>
    </row>
    <row r="4832" spans="1:15" x14ac:dyDescent="0.3">
      <c r="A4832" s="1">
        <v>41360</v>
      </c>
      <c r="B4832">
        <v>31659</v>
      </c>
      <c r="C4832">
        <v>1119</v>
      </c>
      <c r="D4832" t="s">
        <v>24</v>
      </c>
      <c r="E4832" t="s">
        <v>20</v>
      </c>
      <c r="F4832">
        <v>10223</v>
      </c>
      <c r="G4832">
        <v>9598</v>
      </c>
      <c r="H4832">
        <v>22108</v>
      </c>
      <c r="I4832">
        <v>22194</v>
      </c>
      <c r="J4832" t="s">
        <v>27</v>
      </c>
      <c r="K4832">
        <v>44</v>
      </c>
      <c r="L4832">
        <v>289774</v>
      </c>
      <c r="M4832">
        <f t="shared" si="230"/>
        <v>3.5345399412489341E-2</v>
      </c>
      <c r="N4832">
        <f t="shared" si="228"/>
        <v>0.32290975709908715</v>
      </c>
      <c r="O4832">
        <f t="shared" si="229"/>
        <v>0.30316813544331783</v>
      </c>
    </row>
    <row r="4833" spans="1:15" x14ac:dyDescent="0.3">
      <c r="A4833" s="1">
        <v>41361</v>
      </c>
      <c r="B4833">
        <v>23772</v>
      </c>
      <c r="C4833">
        <v>891</v>
      </c>
      <c r="D4833" t="s">
        <v>25</v>
      </c>
      <c r="E4833" t="s">
        <v>20</v>
      </c>
      <c r="F4833">
        <v>8292</v>
      </c>
      <c r="G4833">
        <v>6839</v>
      </c>
      <c r="H4833">
        <v>14988</v>
      </c>
      <c r="I4833">
        <v>16723</v>
      </c>
      <c r="J4833" t="s">
        <v>27</v>
      </c>
      <c r="K4833">
        <v>28</v>
      </c>
      <c r="L4833">
        <v>471556</v>
      </c>
      <c r="M4833">
        <f t="shared" si="230"/>
        <v>3.7481070166582531E-2</v>
      </c>
      <c r="N4833">
        <f t="shared" si="228"/>
        <v>0.34881373043917213</v>
      </c>
      <c r="O4833">
        <f t="shared" si="229"/>
        <v>0.28769140164899881</v>
      </c>
    </row>
    <row r="4834" spans="1:15" x14ac:dyDescent="0.3">
      <c r="A4834" s="1">
        <v>41362</v>
      </c>
      <c r="B4834">
        <v>31220</v>
      </c>
      <c r="C4834">
        <v>1184</v>
      </c>
      <c r="D4834" t="s">
        <v>24</v>
      </c>
      <c r="E4834" t="s">
        <v>20</v>
      </c>
      <c r="F4834">
        <v>12397</v>
      </c>
      <c r="G4834">
        <v>10113</v>
      </c>
      <c r="H4834">
        <v>20439</v>
      </c>
      <c r="I4834">
        <v>22927</v>
      </c>
      <c r="J4834" t="s">
        <v>26</v>
      </c>
      <c r="K4834">
        <v>35</v>
      </c>
      <c r="L4834">
        <v>164875</v>
      </c>
      <c r="M4834">
        <f t="shared" si="230"/>
        <v>3.7924407431133886E-2</v>
      </c>
      <c r="N4834">
        <f t="shared" si="228"/>
        <v>0.39708520179372198</v>
      </c>
      <c r="O4834">
        <f t="shared" si="229"/>
        <v>0.32392696989109543</v>
      </c>
    </row>
    <row r="4835" spans="1:15" x14ac:dyDescent="0.3">
      <c r="A4835" s="1">
        <v>41363</v>
      </c>
      <c r="B4835">
        <v>11955</v>
      </c>
      <c r="C4835">
        <v>444</v>
      </c>
      <c r="D4835" t="s">
        <v>24</v>
      </c>
      <c r="E4835" t="s">
        <v>20</v>
      </c>
      <c r="F4835">
        <v>2682</v>
      </c>
      <c r="G4835">
        <v>3067</v>
      </c>
      <c r="H4835">
        <v>7490</v>
      </c>
      <c r="I4835">
        <v>9240</v>
      </c>
      <c r="J4835" t="s">
        <v>27</v>
      </c>
      <c r="K4835">
        <v>63</v>
      </c>
      <c r="L4835">
        <v>73436</v>
      </c>
      <c r="M4835">
        <f t="shared" si="230"/>
        <v>3.7139272271016315E-2</v>
      </c>
      <c r="N4835">
        <f t="shared" si="228"/>
        <v>0.22434127979924717</v>
      </c>
      <c r="O4835">
        <f t="shared" si="229"/>
        <v>0.25654537850271852</v>
      </c>
    </row>
    <row r="4836" spans="1:15" x14ac:dyDescent="0.3">
      <c r="A4836" s="1">
        <v>41364</v>
      </c>
      <c r="B4836">
        <v>31055</v>
      </c>
      <c r="C4836">
        <v>982</v>
      </c>
      <c r="D4836" t="s">
        <v>25</v>
      </c>
      <c r="E4836" t="s">
        <v>20</v>
      </c>
      <c r="F4836">
        <v>12910</v>
      </c>
      <c r="G4836">
        <v>10634</v>
      </c>
      <c r="H4836">
        <v>21417</v>
      </c>
      <c r="I4836">
        <v>23037</v>
      </c>
      <c r="J4836" t="s">
        <v>26</v>
      </c>
      <c r="K4836">
        <v>38</v>
      </c>
      <c r="L4836">
        <v>247034</v>
      </c>
      <c r="M4836">
        <f t="shared" si="230"/>
        <v>3.1621317018193526E-2</v>
      </c>
      <c r="N4836">
        <f t="shared" si="228"/>
        <v>0.41571405570761555</v>
      </c>
      <c r="O4836">
        <f t="shared" si="229"/>
        <v>0.34242473031717918</v>
      </c>
    </row>
    <row r="4837" spans="1:15" x14ac:dyDescent="0.3">
      <c r="A4837" s="1">
        <v>41365</v>
      </c>
      <c r="B4837">
        <v>18163</v>
      </c>
      <c r="C4837">
        <v>617</v>
      </c>
      <c r="D4837" t="s">
        <v>24</v>
      </c>
      <c r="E4837" t="s">
        <v>20</v>
      </c>
      <c r="F4837">
        <v>6076</v>
      </c>
      <c r="G4837">
        <v>6059</v>
      </c>
      <c r="H4837">
        <v>10970</v>
      </c>
      <c r="I4837">
        <v>13063</v>
      </c>
      <c r="J4837" t="s">
        <v>27</v>
      </c>
      <c r="K4837">
        <v>48</v>
      </c>
      <c r="L4837">
        <v>310542</v>
      </c>
      <c r="M4837">
        <f t="shared" si="230"/>
        <v>3.39701591146837E-2</v>
      </c>
      <c r="N4837">
        <f t="shared" si="228"/>
        <v>0.33452623465286574</v>
      </c>
      <c r="O4837">
        <f t="shared" si="229"/>
        <v>0.33359026592523261</v>
      </c>
    </row>
    <row r="4838" spans="1:15" x14ac:dyDescent="0.3">
      <c r="A4838" s="1">
        <v>41366</v>
      </c>
      <c r="B4838">
        <v>22185</v>
      </c>
      <c r="C4838">
        <v>781</v>
      </c>
      <c r="D4838" t="s">
        <v>24</v>
      </c>
      <c r="E4838" t="s">
        <v>20</v>
      </c>
      <c r="F4838">
        <v>4954</v>
      </c>
      <c r="G4838">
        <v>7294</v>
      </c>
      <c r="H4838">
        <v>15069</v>
      </c>
      <c r="I4838">
        <v>15848</v>
      </c>
      <c r="J4838" t="s">
        <v>27</v>
      </c>
      <c r="K4838">
        <v>58</v>
      </c>
      <c r="L4838">
        <v>153422</v>
      </c>
      <c r="M4838">
        <f t="shared" si="230"/>
        <v>3.5203966644128913E-2</v>
      </c>
      <c r="N4838">
        <f t="shared" si="228"/>
        <v>0.2233040342573811</v>
      </c>
      <c r="O4838">
        <f t="shared" si="229"/>
        <v>0.32878070768537299</v>
      </c>
    </row>
    <row r="4839" spans="1:15" x14ac:dyDescent="0.3">
      <c r="A4839" s="1">
        <v>41367</v>
      </c>
      <c r="B4839">
        <v>21648</v>
      </c>
      <c r="C4839">
        <v>842</v>
      </c>
      <c r="D4839" t="s">
        <v>24</v>
      </c>
      <c r="E4839" t="s">
        <v>20</v>
      </c>
      <c r="F4839">
        <v>8108</v>
      </c>
      <c r="G4839">
        <v>6832</v>
      </c>
      <c r="H4839">
        <v>14825</v>
      </c>
      <c r="I4839">
        <v>16751</v>
      </c>
      <c r="J4839" t="s">
        <v>26</v>
      </c>
      <c r="K4839">
        <v>65</v>
      </c>
      <c r="L4839">
        <v>258963</v>
      </c>
      <c r="M4839">
        <f t="shared" si="230"/>
        <v>3.8895048041389504E-2</v>
      </c>
      <c r="N4839">
        <f t="shared" si="228"/>
        <v>0.37453806356245378</v>
      </c>
      <c r="O4839">
        <f t="shared" si="229"/>
        <v>0.31559497413155951</v>
      </c>
    </row>
    <row r="4840" spans="1:15" x14ac:dyDescent="0.3">
      <c r="A4840" s="1">
        <v>41368</v>
      </c>
      <c r="B4840">
        <v>30688</v>
      </c>
      <c r="C4840">
        <v>1155</v>
      </c>
      <c r="D4840" t="s">
        <v>25</v>
      </c>
      <c r="E4840" t="s">
        <v>20</v>
      </c>
      <c r="F4840">
        <v>10247</v>
      </c>
      <c r="G4840">
        <v>9286</v>
      </c>
      <c r="H4840">
        <v>20814</v>
      </c>
      <c r="I4840">
        <v>22798</v>
      </c>
      <c r="J4840" t="s">
        <v>27</v>
      </c>
      <c r="K4840">
        <v>47</v>
      </c>
      <c r="L4840">
        <v>322118</v>
      </c>
      <c r="M4840">
        <f t="shared" si="230"/>
        <v>3.7636861313868612E-2</v>
      </c>
      <c r="N4840">
        <f t="shared" si="228"/>
        <v>0.33390901981230448</v>
      </c>
      <c r="O4840">
        <f t="shared" si="229"/>
        <v>0.30259384775808135</v>
      </c>
    </row>
    <row r="4841" spans="1:15" x14ac:dyDescent="0.3">
      <c r="A4841" s="1">
        <v>41369</v>
      </c>
      <c r="B4841">
        <v>3144</v>
      </c>
      <c r="C4841">
        <v>111</v>
      </c>
      <c r="D4841" t="s">
        <v>25</v>
      </c>
      <c r="E4841" t="s">
        <v>20</v>
      </c>
      <c r="F4841">
        <v>853</v>
      </c>
      <c r="G4841">
        <v>930</v>
      </c>
      <c r="H4841">
        <v>1928</v>
      </c>
      <c r="I4841">
        <v>2357</v>
      </c>
      <c r="J4841" t="s">
        <v>27</v>
      </c>
      <c r="K4841">
        <v>51</v>
      </c>
      <c r="L4841">
        <v>88668</v>
      </c>
      <c r="M4841">
        <f t="shared" si="230"/>
        <v>3.5305343511450385E-2</v>
      </c>
      <c r="N4841">
        <f t="shared" si="228"/>
        <v>0.27131043256997456</v>
      </c>
      <c r="O4841">
        <f t="shared" si="229"/>
        <v>0.29580152671755727</v>
      </c>
    </row>
    <row r="4842" spans="1:15" x14ac:dyDescent="0.3">
      <c r="A4842" s="1">
        <v>41370</v>
      </c>
      <c r="B4842">
        <v>24803</v>
      </c>
      <c r="C4842">
        <v>931</v>
      </c>
      <c r="D4842" t="s">
        <v>24</v>
      </c>
      <c r="E4842" t="s">
        <v>20</v>
      </c>
      <c r="F4842">
        <v>9761</v>
      </c>
      <c r="G4842">
        <v>7707</v>
      </c>
      <c r="H4842">
        <v>15114</v>
      </c>
      <c r="I4842">
        <v>19631</v>
      </c>
      <c r="J4842" t="s">
        <v>26</v>
      </c>
      <c r="K4842">
        <v>27</v>
      </c>
      <c r="L4842">
        <v>471255</v>
      </c>
      <c r="M4842">
        <f t="shared" si="230"/>
        <v>3.753578196185945E-2</v>
      </c>
      <c r="N4842">
        <f t="shared" si="228"/>
        <v>0.39354110389872193</v>
      </c>
      <c r="O4842">
        <f t="shared" si="229"/>
        <v>0.31072854090231022</v>
      </c>
    </row>
    <row r="4843" spans="1:15" x14ac:dyDescent="0.3">
      <c r="A4843" s="1">
        <v>41371</v>
      </c>
      <c r="B4843">
        <v>23544</v>
      </c>
      <c r="C4843">
        <v>877</v>
      </c>
      <c r="D4843" t="s">
        <v>24</v>
      </c>
      <c r="E4843" t="s">
        <v>20</v>
      </c>
      <c r="F4843">
        <v>6565</v>
      </c>
      <c r="G4843">
        <v>6658</v>
      </c>
      <c r="H4843">
        <v>15474</v>
      </c>
      <c r="I4843">
        <v>16854</v>
      </c>
      <c r="J4843" t="s">
        <v>27</v>
      </c>
      <c r="K4843">
        <v>22</v>
      </c>
      <c r="L4843">
        <v>388836</v>
      </c>
      <c r="M4843">
        <f t="shared" si="230"/>
        <v>3.7249405368671426E-2</v>
      </c>
      <c r="N4843">
        <f t="shared" si="228"/>
        <v>0.2788396194359497</v>
      </c>
      <c r="O4843">
        <f t="shared" si="229"/>
        <v>0.28278967040434932</v>
      </c>
    </row>
    <row r="4844" spans="1:15" x14ac:dyDescent="0.3">
      <c r="A4844" s="1">
        <v>41372</v>
      </c>
      <c r="B4844">
        <v>7356</v>
      </c>
      <c r="C4844">
        <v>269</v>
      </c>
      <c r="D4844" t="s">
        <v>25</v>
      </c>
      <c r="E4844" t="s">
        <v>20</v>
      </c>
      <c r="F4844">
        <v>1880</v>
      </c>
      <c r="G4844">
        <v>1925</v>
      </c>
      <c r="H4844">
        <v>5012</v>
      </c>
      <c r="I4844">
        <v>5591</v>
      </c>
      <c r="J4844" t="s">
        <v>27</v>
      </c>
      <c r="K4844">
        <v>75</v>
      </c>
      <c r="L4844">
        <v>365166</v>
      </c>
      <c r="M4844">
        <f t="shared" si="230"/>
        <v>3.6568787384448069E-2</v>
      </c>
      <c r="N4844">
        <f t="shared" si="228"/>
        <v>0.25557368134855901</v>
      </c>
      <c r="O4844">
        <f t="shared" si="229"/>
        <v>0.26169113648722131</v>
      </c>
    </row>
    <row r="4845" spans="1:15" x14ac:dyDescent="0.3">
      <c r="A4845" s="1">
        <v>41373</v>
      </c>
      <c r="B4845">
        <v>29033</v>
      </c>
      <c r="C4845">
        <v>876</v>
      </c>
      <c r="D4845" t="s">
        <v>25</v>
      </c>
      <c r="E4845" t="s">
        <v>20</v>
      </c>
      <c r="F4845">
        <v>11169</v>
      </c>
      <c r="G4845">
        <v>10007</v>
      </c>
      <c r="H4845">
        <v>18184</v>
      </c>
      <c r="I4845">
        <v>21955</v>
      </c>
      <c r="J4845" t="s">
        <v>27</v>
      </c>
      <c r="K4845">
        <v>66</v>
      </c>
      <c r="L4845">
        <v>69761</v>
      </c>
      <c r="M4845">
        <f t="shared" si="230"/>
        <v>3.0172562256742329E-2</v>
      </c>
      <c r="N4845">
        <f t="shared" si="228"/>
        <v>0.38470016877346469</v>
      </c>
      <c r="O4845">
        <f t="shared" si="229"/>
        <v>0.34467674714979507</v>
      </c>
    </row>
    <row r="4846" spans="1:15" x14ac:dyDescent="0.3">
      <c r="A4846" s="1">
        <v>41374</v>
      </c>
      <c r="B4846">
        <v>33834</v>
      </c>
      <c r="C4846">
        <v>1097</v>
      </c>
      <c r="D4846" t="s">
        <v>25</v>
      </c>
      <c r="E4846" t="s">
        <v>20</v>
      </c>
      <c r="F4846">
        <v>11570</v>
      </c>
      <c r="G4846">
        <v>11253</v>
      </c>
      <c r="H4846">
        <v>23664</v>
      </c>
      <c r="I4846">
        <v>26338</v>
      </c>
      <c r="J4846" t="s">
        <v>26</v>
      </c>
      <c r="K4846">
        <v>52</v>
      </c>
      <c r="L4846">
        <v>96459</v>
      </c>
      <c r="M4846">
        <f t="shared" si="230"/>
        <v>3.2423006443222796E-2</v>
      </c>
      <c r="N4846">
        <f t="shared" si="228"/>
        <v>0.34196370514866703</v>
      </c>
      <c r="O4846">
        <f t="shared" si="229"/>
        <v>0.33259443163681501</v>
      </c>
    </row>
    <row r="4847" spans="1:15" x14ac:dyDescent="0.3">
      <c r="A4847" s="1">
        <v>41375</v>
      </c>
      <c r="B4847">
        <v>32618</v>
      </c>
      <c r="C4847">
        <v>1272</v>
      </c>
      <c r="D4847" t="s">
        <v>25</v>
      </c>
      <c r="E4847" t="s">
        <v>20</v>
      </c>
      <c r="F4847">
        <v>8882</v>
      </c>
      <c r="G4847">
        <v>8410</v>
      </c>
      <c r="H4847">
        <v>21120</v>
      </c>
      <c r="I4847">
        <v>23570</v>
      </c>
      <c r="J4847" t="s">
        <v>27</v>
      </c>
      <c r="K4847">
        <v>39</v>
      </c>
      <c r="L4847">
        <v>256878</v>
      </c>
      <c r="M4847">
        <f t="shared" si="230"/>
        <v>3.8996872892268074E-2</v>
      </c>
      <c r="N4847">
        <f t="shared" si="228"/>
        <v>0.27230363602918634</v>
      </c>
      <c r="O4847">
        <f t="shared" si="229"/>
        <v>0.25783309828928813</v>
      </c>
    </row>
    <row r="4848" spans="1:15" x14ac:dyDescent="0.3">
      <c r="A4848" s="1">
        <v>41376</v>
      </c>
      <c r="B4848">
        <v>18220</v>
      </c>
      <c r="C4848">
        <v>596</v>
      </c>
      <c r="D4848" t="s">
        <v>24</v>
      </c>
      <c r="E4848" t="s">
        <v>20</v>
      </c>
      <c r="F4848">
        <v>7634</v>
      </c>
      <c r="G4848">
        <v>4560</v>
      </c>
      <c r="H4848">
        <v>12239</v>
      </c>
      <c r="I4848">
        <v>13185</v>
      </c>
      <c r="J4848" t="s">
        <v>26</v>
      </c>
      <c r="K4848">
        <v>68</v>
      </c>
      <c r="L4848">
        <v>445775</v>
      </c>
      <c r="M4848">
        <f t="shared" si="230"/>
        <v>3.2711306256860591E-2</v>
      </c>
      <c r="N4848">
        <f t="shared" si="228"/>
        <v>0.41899012074643249</v>
      </c>
      <c r="O4848">
        <f t="shared" si="229"/>
        <v>0.25027442371020858</v>
      </c>
    </row>
    <row r="4849" spans="1:15" x14ac:dyDescent="0.3">
      <c r="A4849" s="1">
        <v>41377</v>
      </c>
      <c r="B4849">
        <v>31353</v>
      </c>
      <c r="C4849">
        <v>1163</v>
      </c>
      <c r="D4849" t="s">
        <v>24</v>
      </c>
      <c r="E4849" t="s">
        <v>20</v>
      </c>
      <c r="F4849">
        <v>7842</v>
      </c>
      <c r="G4849">
        <v>8049</v>
      </c>
      <c r="H4849">
        <v>21023</v>
      </c>
      <c r="I4849">
        <v>24064</v>
      </c>
      <c r="J4849" t="s">
        <v>26</v>
      </c>
      <c r="K4849">
        <v>33</v>
      </c>
      <c r="L4849">
        <v>469948</v>
      </c>
      <c r="M4849">
        <f t="shared" si="230"/>
        <v>3.7093739036136893E-2</v>
      </c>
      <c r="N4849">
        <f t="shared" si="228"/>
        <v>0.25011960577935127</v>
      </c>
      <c r="O4849">
        <f t="shared" si="229"/>
        <v>0.25672184479954069</v>
      </c>
    </row>
    <row r="4850" spans="1:15" x14ac:dyDescent="0.3">
      <c r="A4850" s="1">
        <v>41378</v>
      </c>
      <c r="B4850">
        <v>23006</v>
      </c>
      <c r="C4850">
        <v>812</v>
      </c>
      <c r="D4850" t="s">
        <v>24</v>
      </c>
      <c r="E4850" t="s">
        <v>20</v>
      </c>
      <c r="F4850">
        <v>4922</v>
      </c>
      <c r="G4850">
        <v>8022</v>
      </c>
      <c r="H4850">
        <v>15849</v>
      </c>
      <c r="I4850">
        <v>17240</v>
      </c>
      <c r="J4850" t="s">
        <v>27</v>
      </c>
      <c r="K4850">
        <v>18</v>
      </c>
      <c r="L4850">
        <v>384835</v>
      </c>
      <c r="M4850">
        <f t="shared" si="230"/>
        <v>3.5295140398157003E-2</v>
      </c>
      <c r="N4850">
        <f t="shared" si="228"/>
        <v>0.21394418847257238</v>
      </c>
      <c r="O4850">
        <f t="shared" si="229"/>
        <v>0.34869164565765454</v>
      </c>
    </row>
    <row r="4851" spans="1:15" x14ac:dyDescent="0.3">
      <c r="A4851" s="1">
        <v>41379</v>
      </c>
      <c r="B4851">
        <v>31371</v>
      </c>
      <c r="C4851">
        <v>1173</v>
      </c>
      <c r="D4851" t="s">
        <v>25</v>
      </c>
      <c r="E4851" t="s">
        <v>20</v>
      </c>
      <c r="F4851">
        <v>8795</v>
      </c>
      <c r="G4851">
        <v>8278</v>
      </c>
      <c r="H4851">
        <v>20889</v>
      </c>
      <c r="I4851">
        <v>24851</v>
      </c>
      <c r="J4851" t="s">
        <v>26</v>
      </c>
      <c r="K4851">
        <v>48</v>
      </c>
      <c r="L4851">
        <v>321961</v>
      </c>
      <c r="M4851">
        <f t="shared" si="230"/>
        <v>3.739122119154633E-2</v>
      </c>
      <c r="N4851">
        <f t="shared" si="228"/>
        <v>0.2803544675018329</v>
      </c>
      <c r="O4851">
        <f t="shared" si="229"/>
        <v>0.2638742787925154</v>
      </c>
    </row>
    <row r="4852" spans="1:15" x14ac:dyDescent="0.3">
      <c r="A4852" s="1">
        <v>41380</v>
      </c>
      <c r="B4852">
        <v>17554</v>
      </c>
      <c r="C4852">
        <v>663</v>
      </c>
      <c r="D4852" t="s">
        <v>25</v>
      </c>
      <c r="E4852" t="s">
        <v>20</v>
      </c>
      <c r="F4852">
        <v>7415</v>
      </c>
      <c r="G4852">
        <v>5078</v>
      </c>
      <c r="H4852">
        <v>11332</v>
      </c>
      <c r="I4852">
        <v>13237</v>
      </c>
      <c r="J4852" t="s">
        <v>27</v>
      </c>
      <c r="K4852">
        <v>27</v>
      </c>
      <c r="L4852">
        <v>358198</v>
      </c>
      <c r="M4852">
        <f t="shared" si="230"/>
        <v>3.7769169420075195E-2</v>
      </c>
      <c r="N4852">
        <f t="shared" si="228"/>
        <v>0.42241084653070526</v>
      </c>
      <c r="O4852">
        <f t="shared" si="229"/>
        <v>0.28927879685541757</v>
      </c>
    </row>
    <row r="4853" spans="1:15" x14ac:dyDescent="0.3">
      <c r="A4853" s="1">
        <v>41381</v>
      </c>
      <c r="B4853">
        <v>17216</v>
      </c>
      <c r="C4853">
        <v>627</v>
      </c>
      <c r="D4853" t="s">
        <v>25</v>
      </c>
      <c r="E4853" t="s">
        <v>20</v>
      </c>
      <c r="F4853">
        <v>5121</v>
      </c>
      <c r="G4853">
        <v>4596</v>
      </c>
      <c r="H4853">
        <v>10472</v>
      </c>
      <c r="I4853">
        <v>12393</v>
      </c>
      <c r="J4853" t="s">
        <v>27</v>
      </c>
      <c r="K4853">
        <v>29</v>
      </c>
      <c r="L4853">
        <v>267852</v>
      </c>
      <c r="M4853">
        <f t="shared" si="230"/>
        <v>3.641960966542751E-2</v>
      </c>
      <c r="N4853">
        <f t="shared" si="228"/>
        <v>0.29745585501858735</v>
      </c>
      <c r="O4853">
        <f t="shared" si="229"/>
        <v>0.26696096654275092</v>
      </c>
    </row>
    <row r="4854" spans="1:15" x14ac:dyDescent="0.3">
      <c r="A4854" s="1">
        <v>41382</v>
      </c>
      <c r="B4854">
        <v>16516</v>
      </c>
      <c r="C4854">
        <v>541</v>
      </c>
      <c r="D4854" t="s">
        <v>24</v>
      </c>
      <c r="E4854" t="s">
        <v>20</v>
      </c>
      <c r="F4854">
        <v>3395</v>
      </c>
      <c r="G4854">
        <v>4218</v>
      </c>
      <c r="H4854">
        <v>10963</v>
      </c>
      <c r="I4854">
        <v>11918</v>
      </c>
      <c r="J4854" t="s">
        <v>27</v>
      </c>
      <c r="K4854">
        <v>73</v>
      </c>
      <c r="L4854">
        <v>382686</v>
      </c>
      <c r="M4854">
        <f t="shared" si="230"/>
        <v>3.2756115282150639E-2</v>
      </c>
      <c r="N4854">
        <f t="shared" si="228"/>
        <v>0.20555824654880117</v>
      </c>
      <c r="O4854">
        <f t="shared" si="229"/>
        <v>0.25538871397432794</v>
      </c>
    </row>
    <row r="4855" spans="1:15" x14ac:dyDescent="0.3">
      <c r="A4855" s="1">
        <v>41383</v>
      </c>
      <c r="B4855">
        <v>22714</v>
      </c>
      <c r="C4855">
        <v>778</v>
      </c>
      <c r="D4855" t="s">
        <v>25</v>
      </c>
      <c r="E4855" t="s">
        <v>20</v>
      </c>
      <c r="F4855">
        <v>7237</v>
      </c>
      <c r="G4855">
        <v>6678</v>
      </c>
      <c r="H4855">
        <v>14377</v>
      </c>
      <c r="I4855">
        <v>15965</v>
      </c>
      <c r="J4855" t="s">
        <v>26</v>
      </c>
      <c r="K4855">
        <v>25</v>
      </c>
      <c r="L4855">
        <v>310074</v>
      </c>
      <c r="M4855">
        <f t="shared" si="230"/>
        <v>3.4252003169851192E-2</v>
      </c>
      <c r="N4855">
        <f t="shared" si="228"/>
        <v>0.31861407061724045</v>
      </c>
      <c r="O4855">
        <f t="shared" si="229"/>
        <v>0.29400369815972527</v>
      </c>
    </row>
    <row r="4856" spans="1:15" x14ac:dyDescent="0.3">
      <c r="A4856" s="1">
        <v>41384</v>
      </c>
      <c r="B4856">
        <v>27805</v>
      </c>
      <c r="C4856">
        <v>982</v>
      </c>
      <c r="D4856" t="s">
        <v>24</v>
      </c>
      <c r="E4856" t="s">
        <v>20</v>
      </c>
      <c r="F4856">
        <v>9616</v>
      </c>
      <c r="G4856">
        <v>7106</v>
      </c>
      <c r="H4856">
        <v>17415</v>
      </c>
      <c r="I4856">
        <v>21938</v>
      </c>
      <c r="J4856" t="s">
        <v>27</v>
      </c>
      <c r="K4856">
        <v>43</v>
      </c>
      <c r="L4856">
        <v>264279</v>
      </c>
      <c r="M4856">
        <f t="shared" si="230"/>
        <v>3.5317388958820355E-2</v>
      </c>
      <c r="N4856">
        <f t="shared" si="228"/>
        <v>0.34583707966193133</v>
      </c>
      <c r="O4856">
        <f t="shared" si="229"/>
        <v>0.25556554576515017</v>
      </c>
    </row>
    <row r="4857" spans="1:15" x14ac:dyDescent="0.3">
      <c r="A4857" s="1">
        <v>41385</v>
      </c>
      <c r="B4857">
        <v>33537</v>
      </c>
      <c r="C4857">
        <v>1297</v>
      </c>
      <c r="D4857" t="s">
        <v>25</v>
      </c>
      <c r="E4857" t="s">
        <v>20</v>
      </c>
      <c r="F4857">
        <v>14235</v>
      </c>
      <c r="G4857">
        <v>9637</v>
      </c>
      <c r="H4857">
        <v>21582</v>
      </c>
      <c r="I4857">
        <v>26183</v>
      </c>
      <c r="J4857" t="s">
        <v>27</v>
      </c>
      <c r="K4857">
        <v>74</v>
      </c>
      <c r="L4857">
        <v>268562</v>
      </c>
      <c r="M4857">
        <f t="shared" si="230"/>
        <v>3.8673703670572802E-2</v>
      </c>
      <c r="N4857">
        <f t="shared" si="228"/>
        <v>0.42445657035513018</v>
      </c>
      <c r="O4857">
        <f t="shared" si="229"/>
        <v>0.28735426543817277</v>
      </c>
    </row>
    <row r="4858" spans="1:15" x14ac:dyDescent="0.3">
      <c r="A4858" s="1">
        <v>41386</v>
      </c>
      <c r="B4858">
        <v>10759</v>
      </c>
      <c r="C4858">
        <v>413</v>
      </c>
      <c r="D4858" t="s">
        <v>24</v>
      </c>
      <c r="E4858" t="s">
        <v>20</v>
      </c>
      <c r="F4858">
        <v>2180</v>
      </c>
      <c r="G4858">
        <v>3216</v>
      </c>
      <c r="H4858">
        <v>6953</v>
      </c>
      <c r="I4858">
        <v>7812</v>
      </c>
      <c r="J4858" t="s">
        <v>26</v>
      </c>
      <c r="K4858">
        <v>48</v>
      </c>
      <c r="L4858">
        <v>161533</v>
      </c>
      <c r="M4858">
        <f t="shared" si="230"/>
        <v>3.8386467143786594E-2</v>
      </c>
      <c r="N4858">
        <f t="shared" si="228"/>
        <v>0.20262106143693651</v>
      </c>
      <c r="O4858">
        <f t="shared" si="229"/>
        <v>0.29891253833999443</v>
      </c>
    </row>
    <row r="4859" spans="1:15" x14ac:dyDescent="0.3">
      <c r="A4859" s="1">
        <v>41387</v>
      </c>
      <c r="B4859">
        <v>30891</v>
      </c>
      <c r="C4859">
        <v>1159</v>
      </c>
      <c r="D4859" t="s">
        <v>24</v>
      </c>
      <c r="E4859" t="s">
        <v>20</v>
      </c>
      <c r="F4859">
        <v>11381</v>
      </c>
      <c r="G4859">
        <v>8514</v>
      </c>
      <c r="H4859">
        <v>20121</v>
      </c>
      <c r="I4859">
        <v>22763</v>
      </c>
      <c r="J4859" t="s">
        <v>27</v>
      </c>
      <c r="K4859">
        <v>59</v>
      </c>
      <c r="L4859">
        <v>65777</v>
      </c>
      <c r="M4859">
        <f t="shared" si="230"/>
        <v>3.7519018484348195E-2</v>
      </c>
      <c r="N4859">
        <f t="shared" si="228"/>
        <v>0.3684244601987634</v>
      </c>
      <c r="O4859">
        <f t="shared" si="229"/>
        <v>0.27561425657958627</v>
      </c>
    </row>
    <row r="4860" spans="1:15" x14ac:dyDescent="0.3">
      <c r="A4860" s="1">
        <v>41388</v>
      </c>
      <c r="B4860">
        <v>2189</v>
      </c>
      <c r="C4860">
        <v>67</v>
      </c>
      <c r="D4860" t="s">
        <v>25</v>
      </c>
      <c r="E4860" t="s">
        <v>20</v>
      </c>
      <c r="F4860">
        <v>780</v>
      </c>
      <c r="G4860">
        <v>685</v>
      </c>
      <c r="H4860">
        <v>1331</v>
      </c>
      <c r="I4860">
        <v>1685</v>
      </c>
      <c r="J4860" t="s">
        <v>27</v>
      </c>
      <c r="K4860">
        <v>34</v>
      </c>
      <c r="L4860">
        <v>107909</v>
      </c>
      <c r="M4860">
        <f t="shared" si="230"/>
        <v>3.0607583371402469E-2</v>
      </c>
      <c r="N4860">
        <f t="shared" si="228"/>
        <v>0.35632708999543172</v>
      </c>
      <c r="O4860">
        <f t="shared" si="229"/>
        <v>0.31292827775239834</v>
      </c>
    </row>
    <row r="4861" spans="1:15" x14ac:dyDescent="0.3">
      <c r="A4861" s="1">
        <v>41389</v>
      </c>
      <c r="B4861">
        <v>39380</v>
      </c>
      <c r="C4861">
        <v>1424</v>
      </c>
      <c r="D4861" t="s">
        <v>25</v>
      </c>
      <c r="E4861" t="s">
        <v>20</v>
      </c>
      <c r="F4861">
        <v>15292</v>
      </c>
      <c r="G4861">
        <v>9959</v>
      </c>
      <c r="H4861">
        <v>26489</v>
      </c>
      <c r="I4861">
        <v>31107</v>
      </c>
      <c r="J4861" t="s">
        <v>27</v>
      </c>
      <c r="K4861">
        <v>46</v>
      </c>
      <c r="L4861">
        <v>403625</v>
      </c>
      <c r="M4861">
        <f t="shared" si="230"/>
        <v>3.61604875571356E-2</v>
      </c>
      <c r="N4861">
        <f t="shared" si="228"/>
        <v>0.38831894362620617</v>
      </c>
      <c r="O4861">
        <f t="shared" si="229"/>
        <v>0.25289487049263587</v>
      </c>
    </row>
    <row r="4862" spans="1:15" x14ac:dyDescent="0.3">
      <c r="A4862" s="1">
        <v>41390</v>
      </c>
      <c r="B4862">
        <v>40474</v>
      </c>
      <c r="C4862">
        <v>1548</v>
      </c>
      <c r="D4862" t="s">
        <v>25</v>
      </c>
      <c r="E4862" t="s">
        <v>20</v>
      </c>
      <c r="F4862">
        <v>10023</v>
      </c>
      <c r="G4862">
        <v>11742</v>
      </c>
      <c r="H4862">
        <v>27037</v>
      </c>
      <c r="I4862">
        <v>29092</v>
      </c>
      <c r="J4862" t="s">
        <v>26</v>
      </c>
      <c r="K4862">
        <v>21</v>
      </c>
      <c r="L4862">
        <v>168561</v>
      </c>
      <c r="M4862">
        <f t="shared" si="230"/>
        <v>3.8246775707861835E-2</v>
      </c>
      <c r="N4862">
        <f t="shared" si="228"/>
        <v>0.24764046054257055</v>
      </c>
      <c r="O4862">
        <f t="shared" si="229"/>
        <v>0.29011217077630086</v>
      </c>
    </row>
    <row r="4863" spans="1:15" x14ac:dyDescent="0.3">
      <c r="A4863" s="1">
        <v>41391</v>
      </c>
      <c r="B4863">
        <v>15474</v>
      </c>
      <c r="C4863">
        <v>596</v>
      </c>
      <c r="D4863" t="s">
        <v>24</v>
      </c>
      <c r="E4863" t="s">
        <v>20</v>
      </c>
      <c r="F4863">
        <v>3770</v>
      </c>
      <c r="G4863">
        <v>4726</v>
      </c>
      <c r="H4863">
        <v>10462</v>
      </c>
      <c r="I4863">
        <v>11472</v>
      </c>
      <c r="J4863" t="s">
        <v>27</v>
      </c>
      <c r="K4863">
        <v>23</v>
      </c>
      <c r="L4863">
        <v>450088</v>
      </c>
      <c r="M4863">
        <f t="shared" si="230"/>
        <v>3.8516220757399508E-2</v>
      </c>
      <c r="N4863">
        <f t="shared" si="228"/>
        <v>0.24363448364999354</v>
      </c>
      <c r="O4863">
        <f t="shared" si="229"/>
        <v>0.30541553573736591</v>
      </c>
    </row>
    <row r="4864" spans="1:15" x14ac:dyDescent="0.3">
      <c r="A4864" s="1">
        <v>41392</v>
      </c>
      <c r="B4864">
        <v>19101</v>
      </c>
      <c r="C4864">
        <v>687</v>
      </c>
      <c r="D4864" t="s">
        <v>24</v>
      </c>
      <c r="E4864" t="s">
        <v>20</v>
      </c>
      <c r="F4864">
        <v>7815</v>
      </c>
      <c r="G4864">
        <v>5737</v>
      </c>
      <c r="H4864">
        <v>13109</v>
      </c>
      <c r="I4864">
        <v>13538</v>
      </c>
      <c r="J4864" t="s">
        <v>27</v>
      </c>
      <c r="K4864">
        <v>72</v>
      </c>
      <c r="L4864">
        <v>371805</v>
      </c>
      <c r="M4864">
        <f t="shared" si="230"/>
        <v>3.5966703313962622E-2</v>
      </c>
      <c r="N4864">
        <f t="shared" si="228"/>
        <v>0.40914088267629967</v>
      </c>
      <c r="O4864">
        <f t="shared" si="229"/>
        <v>0.30035076697555102</v>
      </c>
    </row>
    <row r="4865" spans="1:15" x14ac:dyDescent="0.3">
      <c r="A4865" s="1">
        <v>41393</v>
      </c>
      <c r="B4865">
        <v>43629</v>
      </c>
      <c r="C4865">
        <v>1490</v>
      </c>
      <c r="D4865" t="s">
        <v>24</v>
      </c>
      <c r="E4865" t="s">
        <v>20</v>
      </c>
      <c r="F4865">
        <v>14613</v>
      </c>
      <c r="G4865">
        <v>13932</v>
      </c>
      <c r="H4865">
        <v>29274</v>
      </c>
      <c r="I4865">
        <v>34217</v>
      </c>
      <c r="J4865" t="s">
        <v>27</v>
      </c>
      <c r="K4865">
        <v>24</v>
      </c>
      <c r="L4865">
        <v>400256</v>
      </c>
      <c r="M4865">
        <f t="shared" si="230"/>
        <v>3.4151596415228407E-2</v>
      </c>
      <c r="N4865">
        <f t="shared" si="228"/>
        <v>0.33493777074881387</v>
      </c>
      <c r="O4865">
        <f t="shared" si="229"/>
        <v>0.319328886749639</v>
      </c>
    </row>
    <row r="4866" spans="1:15" x14ac:dyDescent="0.3">
      <c r="A4866" s="1">
        <v>41394</v>
      </c>
      <c r="B4866">
        <v>3710</v>
      </c>
      <c r="C4866">
        <v>127</v>
      </c>
      <c r="D4866" t="s">
        <v>24</v>
      </c>
      <c r="E4866" t="s">
        <v>20</v>
      </c>
      <c r="F4866">
        <v>952</v>
      </c>
      <c r="G4866">
        <v>1035</v>
      </c>
      <c r="H4866">
        <v>2541</v>
      </c>
      <c r="I4866">
        <v>2686</v>
      </c>
      <c r="J4866" t="s">
        <v>26</v>
      </c>
      <c r="K4866">
        <v>31</v>
      </c>
      <c r="L4866">
        <v>410732</v>
      </c>
      <c r="M4866">
        <f t="shared" si="230"/>
        <v>3.4231805929919139E-2</v>
      </c>
      <c r="N4866">
        <f t="shared" si="228"/>
        <v>0.25660377358490566</v>
      </c>
      <c r="O4866">
        <f t="shared" si="229"/>
        <v>0.27897574123989216</v>
      </c>
    </row>
    <row r="4867" spans="1:15" x14ac:dyDescent="0.3">
      <c r="A4867" s="1">
        <v>41395</v>
      </c>
      <c r="B4867">
        <v>4890</v>
      </c>
      <c r="C4867">
        <v>172</v>
      </c>
      <c r="D4867" t="s">
        <v>24</v>
      </c>
      <c r="E4867" t="s">
        <v>20</v>
      </c>
      <c r="F4867">
        <v>1366</v>
      </c>
      <c r="G4867">
        <v>1679</v>
      </c>
      <c r="H4867">
        <v>3093</v>
      </c>
      <c r="I4867">
        <v>3837</v>
      </c>
      <c r="J4867" t="s">
        <v>27</v>
      </c>
      <c r="K4867">
        <v>59</v>
      </c>
      <c r="L4867">
        <v>102742</v>
      </c>
      <c r="M4867">
        <f t="shared" si="230"/>
        <v>3.5173824130879348E-2</v>
      </c>
      <c r="N4867">
        <f t="shared" ref="N4867:N4930" si="231">$F4867/$B4867</f>
        <v>0.27934560327198366</v>
      </c>
      <c r="O4867">
        <f t="shared" ref="O4867:O4930" si="232">$G4867/$B4867</f>
        <v>0.34335378323108384</v>
      </c>
    </row>
    <row r="4868" spans="1:15" x14ac:dyDescent="0.3">
      <c r="A4868" s="1">
        <v>41396</v>
      </c>
      <c r="B4868">
        <v>32478</v>
      </c>
      <c r="C4868">
        <v>1079</v>
      </c>
      <c r="D4868" t="s">
        <v>24</v>
      </c>
      <c r="E4868" t="s">
        <v>20</v>
      </c>
      <c r="F4868">
        <v>8277</v>
      </c>
      <c r="G4868">
        <v>9328</v>
      </c>
      <c r="H4868">
        <v>22339</v>
      </c>
      <c r="I4868">
        <v>23855</v>
      </c>
      <c r="J4868" t="s">
        <v>27</v>
      </c>
      <c r="K4868">
        <v>28</v>
      </c>
      <c r="L4868">
        <v>154931</v>
      </c>
      <c r="M4868">
        <f t="shared" si="230"/>
        <v>3.3222489069523985E-2</v>
      </c>
      <c r="N4868">
        <f t="shared" si="231"/>
        <v>0.25484943654165898</v>
      </c>
      <c r="O4868">
        <f t="shared" si="232"/>
        <v>0.28720980355933245</v>
      </c>
    </row>
    <row r="4869" spans="1:15" x14ac:dyDescent="0.3">
      <c r="A4869" s="1">
        <v>41397</v>
      </c>
      <c r="B4869">
        <v>36747</v>
      </c>
      <c r="C4869">
        <v>1293</v>
      </c>
      <c r="D4869" t="s">
        <v>24</v>
      </c>
      <c r="E4869" t="s">
        <v>20</v>
      </c>
      <c r="F4869">
        <v>11140</v>
      </c>
      <c r="G4869">
        <v>11878</v>
      </c>
      <c r="H4869">
        <v>23274</v>
      </c>
      <c r="I4869">
        <v>28139</v>
      </c>
      <c r="J4869" t="s">
        <v>26</v>
      </c>
      <c r="K4869">
        <v>70</v>
      </c>
      <c r="L4869">
        <v>73591</v>
      </c>
      <c r="M4869">
        <f t="shared" si="230"/>
        <v>3.5186545840476771E-2</v>
      </c>
      <c r="N4869">
        <f t="shared" si="231"/>
        <v>0.30315399896590201</v>
      </c>
      <c r="O4869">
        <f t="shared" si="232"/>
        <v>0.3232372710697472</v>
      </c>
    </row>
    <row r="4870" spans="1:15" x14ac:dyDescent="0.3">
      <c r="A4870" s="1">
        <v>41398</v>
      </c>
      <c r="B4870">
        <v>28961</v>
      </c>
      <c r="C4870">
        <v>1113</v>
      </c>
      <c r="D4870" t="s">
        <v>24</v>
      </c>
      <c r="E4870" t="s">
        <v>20</v>
      </c>
      <c r="F4870">
        <v>12380</v>
      </c>
      <c r="G4870">
        <v>9152</v>
      </c>
      <c r="H4870">
        <v>19917</v>
      </c>
      <c r="I4870">
        <v>23129</v>
      </c>
      <c r="J4870" t="s">
        <v>27</v>
      </c>
      <c r="K4870">
        <v>29</v>
      </c>
      <c r="L4870">
        <v>419323</v>
      </c>
      <c r="M4870">
        <f t="shared" si="230"/>
        <v>3.8430993404923862E-2</v>
      </c>
      <c r="N4870">
        <f t="shared" si="231"/>
        <v>0.42747142709160596</v>
      </c>
      <c r="O4870">
        <f t="shared" si="232"/>
        <v>0.31601118745899659</v>
      </c>
    </row>
    <row r="4871" spans="1:15" x14ac:dyDescent="0.3">
      <c r="A4871" s="1">
        <v>41399</v>
      </c>
      <c r="B4871">
        <v>3295</v>
      </c>
      <c r="C4871">
        <v>109</v>
      </c>
      <c r="D4871" t="s">
        <v>24</v>
      </c>
      <c r="E4871" t="s">
        <v>20</v>
      </c>
      <c r="F4871">
        <v>683</v>
      </c>
      <c r="G4871">
        <v>1145</v>
      </c>
      <c r="H4871">
        <v>2030</v>
      </c>
      <c r="I4871">
        <v>2567</v>
      </c>
      <c r="J4871" t="s">
        <v>26</v>
      </c>
      <c r="K4871">
        <v>59</v>
      </c>
      <c r="L4871">
        <v>163557</v>
      </c>
      <c r="M4871">
        <f t="shared" si="230"/>
        <v>3.3080424886191201E-2</v>
      </c>
      <c r="N4871">
        <f t="shared" si="231"/>
        <v>0.20728376327769346</v>
      </c>
      <c r="O4871">
        <f t="shared" si="232"/>
        <v>0.34749620637329287</v>
      </c>
    </row>
    <row r="4872" spans="1:15" x14ac:dyDescent="0.3">
      <c r="A4872" s="1">
        <v>41400</v>
      </c>
      <c r="B4872">
        <v>12372</v>
      </c>
      <c r="C4872">
        <v>487</v>
      </c>
      <c r="D4872" t="s">
        <v>25</v>
      </c>
      <c r="E4872" t="s">
        <v>20</v>
      </c>
      <c r="F4872">
        <v>4581</v>
      </c>
      <c r="G4872">
        <v>3502</v>
      </c>
      <c r="H4872">
        <v>8347</v>
      </c>
      <c r="I4872">
        <v>9368</v>
      </c>
      <c r="J4872" t="s">
        <v>26</v>
      </c>
      <c r="K4872">
        <v>75</v>
      </c>
      <c r="L4872">
        <v>377983</v>
      </c>
      <c r="M4872">
        <f t="shared" si="230"/>
        <v>3.9363077917879082E-2</v>
      </c>
      <c r="N4872">
        <f t="shared" si="231"/>
        <v>0.37027158098933077</v>
      </c>
      <c r="O4872">
        <f t="shared" si="232"/>
        <v>0.28305851923698677</v>
      </c>
    </row>
    <row r="4873" spans="1:15" x14ac:dyDescent="0.3">
      <c r="A4873" s="1">
        <v>41401</v>
      </c>
      <c r="B4873">
        <v>41529</v>
      </c>
      <c r="C4873">
        <v>1526</v>
      </c>
      <c r="D4873" t="s">
        <v>24</v>
      </c>
      <c r="E4873" t="s">
        <v>20</v>
      </c>
      <c r="F4873">
        <v>9792</v>
      </c>
      <c r="G4873">
        <v>12464</v>
      </c>
      <c r="H4873">
        <v>26638</v>
      </c>
      <c r="I4873">
        <v>29481</v>
      </c>
      <c r="J4873" t="s">
        <v>27</v>
      </c>
      <c r="K4873">
        <v>66</v>
      </c>
      <c r="L4873">
        <v>55868</v>
      </c>
      <c r="M4873">
        <f t="shared" si="230"/>
        <v>3.6745406824146981E-2</v>
      </c>
      <c r="N4873">
        <f t="shared" si="231"/>
        <v>0.2357870403814202</v>
      </c>
      <c r="O4873">
        <f t="shared" si="232"/>
        <v>0.30012762166197116</v>
      </c>
    </row>
    <row r="4874" spans="1:15" x14ac:dyDescent="0.3">
      <c r="A4874" s="1">
        <v>41402</v>
      </c>
      <c r="B4874">
        <v>26903</v>
      </c>
      <c r="C4874">
        <v>834</v>
      </c>
      <c r="D4874" t="s">
        <v>25</v>
      </c>
      <c r="E4874" t="s">
        <v>20</v>
      </c>
      <c r="F4874">
        <v>6540</v>
      </c>
      <c r="G4874">
        <v>9343</v>
      </c>
      <c r="H4874">
        <v>17802</v>
      </c>
      <c r="I4874">
        <v>19597</v>
      </c>
      <c r="J4874" t="s">
        <v>26</v>
      </c>
      <c r="K4874">
        <v>23</v>
      </c>
      <c r="L4874">
        <v>28353</v>
      </c>
      <c r="M4874">
        <f t="shared" si="230"/>
        <v>3.1000260194030405E-2</v>
      </c>
      <c r="N4874">
        <f t="shared" si="231"/>
        <v>0.24309556555031037</v>
      </c>
      <c r="O4874">
        <f t="shared" si="232"/>
        <v>0.34728468943983942</v>
      </c>
    </row>
    <row r="4875" spans="1:15" x14ac:dyDescent="0.3">
      <c r="A4875" s="1">
        <v>41403</v>
      </c>
      <c r="B4875">
        <v>26363</v>
      </c>
      <c r="C4875">
        <v>874</v>
      </c>
      <c r="D4875" t="s">
        <v>25</v>
      </c>
      <c r="E4875" t="s">
        <v>20</v>
      </c>
      <c r="F4875">
        <v>10535</v>
      </c>
      <c r="G4875">
        <v>6707</v>
      </c>
      <c r="H4875">
        <v>18302</v>
      </c>
      <c r="I4875">
        <v>20310</v>
      </c>
      <c r="J4875" t="s">
        <v>26</v>
      </c>
      <c r="K4875">
        <v>61</v>
      </c>
      <c r="L4875">
        <v>111872</v>
      </c>
      <c r="M4875">
        <f t="shared" si="230"/>
        <v>3.3152524371277928E-2</v>
      </c>
      <c r="N4875">
        <f t="shared" si="231"/>
        <v>0.39961309410916818</v>
      </c>
      <c r="O4875">
        <f t="shared" si="232"/>
        <v>0.25440958919698059</v>
      </c>
    </row>
    <row r="4876" spans="1:15" x14ac:dyDescent="0.3">
      <c r="A4876" s="1">
        <v>41404</v>
      </c>
      <c r="B4876">
        <v>24250</v>
      </c>
      <c r="C4876">
        <v>828</v>
      </c>
      <c r="D4876" t="s">
        <v>24</v>
      </c>
      <c r="E4876" t="s">
        <v>20</v>
      </c>
      <c r="F4876">
        <v>9698</v>
      </c>
      <c r="G4876">
        <v>7199</v>
      </c>
      <c r="H4876">
        <v>14943</v>
      </c>
      <c r="I4876">
        <v>18166</v>
      </c>
      <c r="J4876" t="s">
        <v>26</v>
      </c>
      <c r="K4876">
        <v>66</v>
      </c>
      <c r="L4876">
        <v>62230</v>
      </c>
      <c r="M4876">
        <f t="shared" si="230"/>
        <v>3.4144329896907216E-2</v>
      </c>
      <c r="N4876">
        <f t="shared" si="231"/>
        <v>0.39991752577319589</v>
      </c>
      <c r="O4876">
        <f t="shared" si="232"/>
        <v>0.29686597938144332</v>
      </c>
    </row>
    <row r="4877" spans="1:15" x14ac:dyDescent="0.3">
      <c r="A4877" s="1">
        <v>41405</v>
      </c>
      <c r="B4877">
        <v>5701</v>
      </c>
      <c r="C4877">
        <v>177</v>
      </c>
      <c r="D4877" t="s">
        <v>24</v>
      </c>
      <c r="E4877" t="s">
        <v>20</v>
      </c>
      <c r="F4877">
        <v>2376</v>
      </c>
      <c r="G4877">
        <v>1539</v>
      </c>
      <c r="H4877">
        <v>3851</v>
      </c>
      <c r="I4877">
        <v>4060</v>
      </c>
      <c r="J4877" t="s">
        <v>26</v>
      </c>
      <c r="K4877">
        <v>76</v>
      </c>
      <c r="L4877">
        <v>128794</v>
      </c>
      <c r="M4877">
        <f t="shared" si="230"/>
        <v>3.1047184704437819E-2</v>
      </c>
      <c r="N4877">
        <f t="shared" si="231"/>
        <v>0.41676898789686018</v>
      </c>
      <c r="O4877">
        <f t="shared" si="232"/>
        <v>0.26995263988773899</v>
      </c>
    </row>
    <row r="4878" spans="1:15" x14ac:dyDescent="0.3">
      <c r="A4878" s="1">
        <v>41406</v>
      </c>
      <c r="B4878">
        <v>35758</v>
      </c>
      <c r="C4878">
        <v>1174</v>
      </c>
      <c r="D4878" t="s">
        <v>25</v>
      </c>
      <c r="E4878" t="s">
        <v>20</v>
      </c>
      <c r="F4878">
        <v>11949</v>
      </c>
      <c r="G4878">
        <v>12125</v>
      </c>
      <c r="H4878">
        <v>24814</v>
      </c>
      <c r="I4878">
        <v>25149</v>
      </c>
      <c r="J4878" t="s">
        <v>26</v>
      </c>
      <c r="K4878">
        <v>34</v>
      </c>
      <c r="L4878">
        <v>223216</v>
      </c>
      <c r="M4878">
        <f t="shared" ref="M4878:M4941" si="233">$C4878/$B4878</f>
        <v>3.2831813859835558E-2</v>
      </c>
      <c r="N4878">
        <f t="shared" si="231"/>
        <v>0.33416298450696347</v>
      </c>
      <c r="O4878">
        <f t="shared" si="232"/>
        <v>0.33908496000894905</v>
      </c>
    </row>
    <row r="4879" spans="1:15" x14ac:dyDescent="0.3">
      <c r="A4879" s="1">
        <v>41407</v>
      </c>
      <c r="B4879">
        <v>17295</v>
      </c>
      <c r="C4879">
        <v>591</v>
      </c>
      <c r="D4879" t="s">
        <v>24</v>
      </c>
      <c r="E4879" t="s">
        <v>20</v>
      </c>
      <c r="F4879">
        <v>6666</v>
      </c>
      <c r="G4879">
        <v>4485</v>
      </c>
      <c r="H4879">
        <v>10676</v>
      </c>
      <c r="I4879">
        <v>12948</v>
      </c>
      <c r="J4879" t="s">
        <v>27</v>
      </c>
      <c r="K4879">
        <v>22</v>
      </c>
      <c r="L4879">
        <v>246403</v>
      </c>
      <c r="M4879">
        <f t="shared" si="233"/>
        <v>3.4171725932350391E-2</v>
      </c>
      <c r="N4879">
        <f t="shared" si="231"/>
        <v>0.385429314830876</v>
      </c>
      <c r="O4879">
        <f t="shared" si="232"/>
        <v>0.25932350390286207</v>
      </c>
    </row>
    <row r="4880" spans="1:15" x14ac:dyDescent="0.3">
      <c r="A4880" s="1">
        <v>41408</v>
      </c>
      <c r="B4880">
        <v>36337</v>
      </c>
      <c r="C4880">
        <v>1191</v>
      </c>
      <c r="D4880" t="s">
        <v>25</v>
      </c>
      <c r="E4880" t="s">
        <v>20</v>
      </c>
      <c r="F4880">
        <v>16159</v>
      </c>
      <c r="G4880">
        <v>11535</v>
      </c>
      <c r="H4880">
        <v>22201</v>
      </c>
      <c r="I4880">
        <v>26610</v>
      </c>
      <c r="J4880" t="s">
        <v>27</v>
      </c>
      <c r="K4880">
        <v>58</v>
      </c>
      <c r="L4880">
        <v>449011</v>
      </c>
      <c r="M4880">
        <f t="shared" si="233"/>
        <v>3.2776508792690645E-2</v>
      </c>
      <c r="N4880">
        <f t="shared" si="231"/>
        <v>0.44469824146187081</v>
      </c>
      <c r="O4880">
        <f t="shared" si="232"/>
        <v>0.31744502848336409</v>
      </c>
    </row>
    <row r="4881" spans="1:15" x14ac:dyDescent="0.3">
      <c r="A4881" s="1">
        <v>41409</v>
      </c>
      <c r="B4881">
        <v>16610</v>
      </c>
      <c r="C4881">
        <v>640</v>
      </c>
      <c r="D4881" t="s">
        <v>25</v>
      </c>
      <c r="E4881" t="s">
        <v>20</v>
      </c>
      <c r="F4881">
        <v>6231</v>
      </c>
      <c r="G4881">
        <v>5617</v>
      </c>
      <c r="H4881">
        <v>11476</v>
      </c>
      <c r="I4881">
        <v>12847</v>
      </c>
      <c r="J4881" t="s">
        <v>26</v>
      </c>
      <c r="K4881">
        <v>40</v>
      </c>
      <c r="L4881">
        <v>373876</v>
      </c>
      <c r="M4881">
        <f t="shared" si="233"/>
        <v>3.8531005418422637E-2</v>
      </c>
      <c r="N4881">
        <f t="shared" si="231"/>
        <v>0.37513546056592412</v>
      </c>
      <c r="O4881">
        <f t="shared" si="232"/>
        <v>0.33816977724262492</v>
      </c>
    </row>
    <row r="4882" spans="1:15" x14ac:dyDescent="0.3">
      <c r="A4882" s="1">
        <v>41410</v>
      </c>
      <c r="B4882">
        <v>13173</v>
      </c>
      <c r="C4882">
        <v>501</v>
      </c>
      <c r="D4882" t="s">
        <v>25</v>
      </c>
      <c r="E4882" t="s">
        <v>20</v>
      </c>
      <c r="F4882">
        <v>3677</v>
      </c>
      <c r="G4882">
        <v>3774</v>
      </c>
      <c r="H4882">
        <v>8339</v>
      </c>
      <c r="I4882">
        <v>10038</v>
      </c>
      <c r="J4882" t="s">
        <v>26</v>
      </c>
      <c r="K4882">
        <v>41</v>
      </c>
      <c r="L4882">
        <v>124850</v>
      </c>
      <c r="M4882">
        <f t="shared" si="233"/>
        <v>3.8032338874971532E-2</v>
      </c>
      <c r="N4882">
        <f t="shared" si="231"/>
        <v>0.27913155697259545</v>
      </c>
      <c r="O4882">
        <f t="shared" si="232"/>
        <v>0.28649510362104302</v>
      </c>
    </row>
    <row r="4883" spans="1:15" x14ac:dyDescent="0.3">
      <c r="A4883" s="1">
        <v>41411</v>
      </c>
      <c r="B4883">
        <v>24810</v>
      </c>
      <c r="C4883">
        <v>938</v>
      </c>
      <c r="D4883" t="s">
        <v>25</v>
      </c>
      <c r="E4883" t="s">
        <v>20</v>
      </c>
      <c r="F4883">
        <v>6626</v>
      </c>
      <c r="G4883">
        <v>6705</v>
      </c>
      <c r="H4883">
        <v>15296</v>
      </c>
      <c r="I4883">
        <v>19581</v>
      </c>
      <c r="J4883" t="s">
        <v>26</v>
      </c>
      <c r="K4883">
        <v>75</v>
      </c>
      <c r="L4883">
        <v>58270</v>
      </c>
      <c r="M4883">
        <f t="shared" si="233"/>
        <v>3.7807335751713016E-2</v>
      </c>
      <c r="N4883">
        <f t="shared" si="231"/>
        <v>0.26706972994760175</v>
      </c>
      <c r="O4883">
        <f t="shared" si="232"/>
        <v>0.2702539298669891</v>
      </c>
    </row>
    <row r="4884" spans="1:15" x14ac:dyDescent="0.3">
      <c r="A4884" s="1">
        <v>41412</v>
      </c>
      <c r="B4884">
        <v>38297</v>
      </c>
      <c r="C4884">
        <v>1506</v>
      </c>
      <c r="D4884" t="s">
        <v>25</v>
      </c>
      <c r="E4884" t="s">
        <v>20</v>
      </c>
      <c r="F4884">
        <v>13311</v>
      </c>
      <c r="G4884">
        <v>10307</v>
      </c>
      <c r="H4884">
        <v>26560</v>
      </c>
      <c r="I4884">
        <v>28347</v>
      </c>
      <c r="J4884" t="s">
        <v>26</v>
      </c>
      <c r="K4884">
        <v>46</v>
      </c>
      <c r="L4884">
        <v>422972</v>
      </c>
      <c r="M4884">
        <f t="shared" si="233"/>
        <v>3.9324229051883958E-2</v>
      </c>
      <c r="N4884">
        <f t="shared" si="231"/>
        <v>0.3475729169386636</v>
      </c>
      <c r="O4884">
        <f t="shared" si="232"/>
        <v>0.26913335248191766</v>
      </c>
    </row>
    <row r="4885" spans="1:15" x14ac:dyDescent="0.3">
      <c r="A4885" s="1">
        <v>41413</v>
      </c>
      <c r="B4885">
        <v>25528</v>
      </c>
      <c r="C4885">
        <v>936</v>
      </c>
      <c r="D4885" t="s">
        <v>25</v>
      </c>
      <c r="E4885" t="s">
        <v>20</v>
      </c>
      <c r="F4885">
        <v>11114</v>
      </c>
      <c r="G4885">
        <v>8669</v>
      </c>
      <c r="H4885">
        <v>15702</v>
      </c>
      <c r="I4885">
        <v>19462</v>
      </c>
      <c r="J4885" t="s">
        <v>27</v>
      </c>
      <c r="K4885">
        <v>28</v>
      </c>
      <c r="L4885">
        <v>246256</v>
      </c>
      <c r="M4885">
        <f t="shared" si="233"/>
        <v>3.6665622062049513E-2</v>
      </c>
      <c r="N4885">
        <f t="shared" si="231"/>
        <v>0.43536508931369478</v>
      </c>
      <c r="O4885">
        <f t="shared" si="232"/>
        <v>0.33958790347853335</v>
      </c>
    </row>
    <row r="4886" spans="1:15" x14ac:dyDescent="0.3">
      <c r="A4886" s="1">
        <v>41414</v>
      </c>
      <c r="B4886">
        <v>11645</v>
      </c>
      <c r="C4886">
        <v>379</v>
      </c>
      <c r="D4886" t="s">
        <v>25</v>
      </c>
      <c r="E4886" t="s">
        <v>20</v>
      </c>
      <c r="F4886">
        <v>3321</v>
      </c>
      <c r="G4886">
        <v>3575</v>
      </c>
      <c r="H4886">
        <v>7701</v>
      </c>
      <c r="I4886">
        <v>8560</v>
      </c>
      <c r="J4886" t="s">
        <v>27</v>
      </c>
      <c r="K4886">
        <v>68</v>
      </c>
      <c r="L4886">
        <v>32871</v>
      </c>
      <c r="M4886">
        <f t="shared" si="233"/>
        <v>3.2546157148990985E-2</v>
      </c>
      <c r="N4886">
        <f t="shared" si="231"/>
        <v>0.28518677544010307</v>
      </c>
      <c r="O4886">
        <f t="shared" si="232"/>
        <v>0.30699871189351652</v>
      </c>
    </row>
    <row r="4887" spans="1:15" x14ac:dyDescent="0.3">
      <c r="A4887" s="1">
        <v>41415</v>
      </c>
      <c r="B4887">
        <v>8248</v>
      </c>
      <c r="C4887">
        <v>328</v>
      </c>
      <c r="D4887" t="s">
        <v>24</v>
      </c>
      <c r="E4887" t="s">
        <v>20</v>
      </c>
      <c r="F4887">
        <v>1776</v>
      </c>
      <c r="G4887">
        <v>2171</v>
      </c>
      <c r="H4887">
        <v>5697</v>
      </c>
      <c r="I4887">
        <v>6181</v>
      </c>
      <c r="J4887" t="s">
        <v>27</v>
      </c>
      <c r="K4887">
        <v>45</v>
      </c>
      <c r="L4887">
        <v>127198</v>
      </c>
      <c r="M4887">
        <f t="shared" si="233"/>
        <v>3.976721629485936E-2</v>
      </c>
      <c r="N4887">
        <f t="shared" si="231"/>
        <v>0.21532492725509214</v>
      </c>
      <c r="O4887">
        <f t="shared" si="232"/>
        <v>0.26321532492725508</v>
      </c>
    </row>
    <row r="4888" spans="1:15" x14ac:dyDescent="0.3">
      <c r="A4888" s="1">
        <v>41416</v>
      </c>
      <c r="B4888">
        <v>40679</v>
      </c>
      <c r="C4888">
        <v>1287</v>
      </c>
      <c r="D4888" t="s">
        <v>24</v>
      </c>
      <c r="E4888" t="s">
        <v>20</v>
      </c>
      <c r="F4888">
        <v>17374</v>
      </c>
      <c r="G4888">
        <v>13013</v>
      </c>
      <c r="H4888">
        <v>25995</v>
      </c>
      <c r="I4888">
        <v>29547</v>
      </c>
      <c r="J4888" t="s">
        <v>26</v>
      </c>
      <c r="K4888">
        <v>31</v>
      </c>
      <c r="L4888">
        <v>422455</v>
      </c>
      <c r="M4888">
        <f t="shared" si="233"/>
        <v>3.1637945868875833E-2</v>
      </c>
      <c r="N4888">
        <f t="shared" si="231"/>
        <v>0.42709997787556231</v>
      </c>
      <c r="O4888">
        <f t="shared" si="232"/>
        <v>0.3198947860075223</v>
      </c>
    </row>
    <row r="4889" spans="1:15" x14ac:dyDescent="0.3">
      <c r="A4889" s="1">
        <v>41417</v>
      </c>
      <c r="B4889">
        <v>19041</v>
      </c>
      <c r="C4889">
        <v>702</v>
      </c>
      <c r="D4889" t="s">
        <v>24</v>
      </c>
      <c r="E4889" t="s">
        <v>20</v>
      </c>
      <c r="F4889">
        <v>5603</v>
      </c>
      <c r="G4889">
        <v>5476</v>
      </c>
      <c r="H4889">
        <v>12502</v>
      </c>
      <c r="I4889">
        <v>14569</v>
      </c>
      <c r="J4889" t="s">
        <v>27</v>
      </c>
      <c r="K4889">
        <v>48</v>
      </c>
      <c r="L4889">
        <v>182157</v>
      </c>
      <c r="M4889">
        <f t="shared" si="233"/>
        <v>3.6867811564518668E-2</v>
      </c>
      <c r="N4889">
        <f t="shared" si="231"/>
        <v>0.29425975526495457</v>
      </c>
      <c r="O4889">
        <f t="shared" si="232"/>
        <v>0.28758993750328238</v>
      </c>
    </row>
    <row r="4890" spans="1:15" x14ac:dyDescent="0.3">
      <c r="A4890" s="1">
        <v>41418</v>
      </c>
      <c r="B4890">
        <v>34399</v>
      </c>
      <c r="C4890">
        <v>1198</v>
      </c>
      <c r="D4890" t="s">
        <v>24</v>
      </c>
      <c r="E4890" t="s">
        <v>20</v>
      </c>
      <c r="F4890">
        <v>12976</v>
      </c>
      <c r="G4890">
        <v>10898</v>
      </c>
      <c r="H4890">
        <v>20725</v>
      </c>
      <c r="I4890">
        <v>25199</v>
      </c>
      <c r="J4890" t="s">
        <v>27</v>
      </c>
      <c r="K4890">
        <v>59</v>
      </c>
      <c r="L4890">
        <v>405150</v>
      </c>
      <c r="M4890">
        <f t="shared" si="233"/>
        <v>3.4826593796331289E-2</v>
      </c>
      <c r="N4890">
        <f t="shared" si="231"/>
        <v>0.37722026803104741</v>
      </c>
      <c r="O4890">
        <f t="shared" si="232"/>
        <v>0.31681153521904709</v>
      </c>
    </row>
    <row r="4891" spans="1:15" x14ac:dyDescent="0.3">
      <c r="A4891" s="1">
        <v>41419</v>
      </c>
      <c r="B4891">
        <v>2686</v>
      </c>
      <c r="C4891">
        <v>94</v>
      </c>
      <c r="D4891" t="s">
        <v>24</v>
      </c>
      <c r="E4891" t="s">
        <v>20</v>
      </c>
      <c r="F4891">
        <v>1003</v>
      </c>
      <c r="G4891">
        <v>712</v>
      </c>
      <c r="H4891">
        <v>1648</v>
      </c>
      <c r="I4891">
        <v>1974</v>
      </c>
      <c r="J4891" t="s">
        <v>26</v>
      </c>
      <c r="K4891">
        <v>62</v>
      </c>
      <c r="L4891">
        <v>50967</v>
      </c>
      <c r="M4891">
        <f t="shared" si="233"/>
        <v>3.4996276991809384E-2</v>
      </c>
      <c r="N4891">
        <f t="shared" si="231"/>
        <v>0.37341772151898733</v>
      </c>
      <c r="O4891">
        <f t="shared" si="232"/>
        <v>0.26507818317200299</v>
      </c>
    </row>
    <row r="4892" spans="1:15" x14ac:dyDescent="0.3">
      <c r="A4892" s="1">
        <v>41420</v>
      </c>
      <c r="B4892">
        <v>32108</v>
      </c>
      <c r="C4892">
        <v>1052</v>
      </c>
      <c r="D4892" t="s">
        <v>24</v>
      </c>
      <c r="E4892" t="s">
        <v>20</v>
      </c>
      <c r="F4892">
        <v>6978</v>
      </c>
      <c r="G4892">
        <v>10202</v>
      </c>
      <c r="H4892">
        <v>21776</v>
      </c>
      <c r="I4892">
        <v>23638</v>
      </c>
      <c r="J4892" t="s">
        <v>26</v>
      </c>
      <c r="K4892">
        <v>32</v>
      </c>
      <c r="L4892">
        <v>80328</v>
      </c>
      <c r="M4892">
        <f t="shared" si="233"/>
        <v>3.2764420082222502E-2</v>
      </c>
      <c r="N4892">
        <f t="shared" si="231"/>
        <v>0.21732901457580664</v>
      </c>
      <c r="O4892">
        <f t="shared" si="232"/>
        <v>0.31774012707113491</v>
      </c>
    </row>
    <row r="4893" spans="1:15" x14ac:dyDescent="0.3">
      <c r="A4893" s="1">
        <v>41421</v>
      </c>
      <c r="B4893">
        <v>43198</v>
      </c>
      <c r="C4893">
        <v>1316</v>
      </c>
      <c r="D4893" t="s">
        <v>24</v>
      </c>
      <c r="E4893" t="s">
        <v>20</v>
      </c>
      <c r="F4893">
        <v>15289</v>
      </c>
      <c r="G4893">
        <v>14744</v>
      </c>
      <c r="H4893">
        <v>26660</v>
      </c>
      <c r="I4893">
        <v>32110</v>
      </c>
      <c r="J4893" t="s">
        <v>27</v>
      </c>
      <c r="K4893">
        <v>39</v>
      </c>
      <c r="L4893">
        <v>325750</v>
      </c>
      <c r="M4893">
        <f t="shared" si="233"/>
        <v>3.0464373350618083E-2</v>
      </c>
      <c r="N4893">
        <f t="shared" si="231"/>
        <v>0.35392842261215796</v>
      </c>
      <c r="O4893">
        <f t="shared" si="232"/>
        <v>0.34131209778230476</v>
      </c>
    </row>
    <row r="4894" spans="1:15" x14ac:dyDescent="0.3">
      <c r="A4894" s="1">
        <v>41422</v>
      </c>
      <c r="B4894">
        <v>34002</v>
      </c>
      <c r="C4894">
        <v>1063</v>
      </c>
      <c r="D4894" t="s">
        <v>24</v>
      </c>
      <c r="E4894" t="s">
        <v>20</v>
      </c>
      <c r="F4894">
        <v>8106</v>
      </c>
      <c r="G4894">
        <v>8884</v>
      </c>
      <c r="H4894">
        <v>22794</v>
      </c>
      <c r="I4894">
        <v>26146</v>
      </c>
      <c r="J4894" t="s">
        <v>26</v>
      </c>
      <c r="K4894">
        <v>55</v>
      </c>
      <c r="L4894">
        <v>86047</v>
      </c>
      <c r="M4894">
        <f t="shared" si="233"/>
        <v>3.1262866890182928E-2</v>
      </c>
      <c r="N4894">
        <f t="shared" si="231"/>
        <v>0.23839774130933475</v>
      </c>
      <c r="O4894">
        <f t="shared" si="232"/>
        <v>0.261278748308923</v>
      </c>
    </row>
    <row r="4895" spans="1:15" x14ac:dyDescent="0.3">
      <c r="A4895" s="1">
        <v>41423</v>
      </c>
      <c r="B4895">
        <v>3193</v>
      </c>
      <c r="C4895">
        <v>115</v>
      </c>
      <c r="D4895" t="s">
        <v>25</v>
      </c>
      <c r="E4895" t="s">
        <v>20</v>
      </c>
      <c r="F4895">
        <v>880</v>
      </c>
      <c r="G4895">
        <v>1014</v>
      </c>
      <c r="H4895">
        <v>1987</v>
      </c>
      <c r="I4895">
        <v>2329</v>
      </c>
      <c r="J4895" t="s">
        <v>26</v>
      </c>
      <c r="K4895">
        <v>78</v>
      </c>
      <c r="L4895">
        <v>487076</v>
      </c>
      <c r="M4895">
        <f t="shared" si="233"/>
        <v>3.6016285624804259E-2</v>
      </c>
      <c r="N4895">
        <f t="shared" si="231"/>
        <v>0.27560288130284999</v>
      </c>
      <c r="O4895">
        <f t="shared" si="232"/>
        <v>0.31756968368305671</v>
      </c>
    </row>
    <row r="4896" spans="1:15" x14ac:dyDescent="0.3">
      <c r="A4896" s="1">
        <v>41424</v>
      </c>
      <c r="B4896">
        <v>34111</v>
      </c>
      <c r="C4896">
        <v>1280</v>
      </c>
      <c r="D4896" t="s">
        <v>25</v>
      </c>
      <c r="E4896" t="s">
        <v>20</v>
      </c>
      <c r="F4896">
        <v>13507</v>
      </c>
      <c r="G4896">
        <v>9820</v>
      </c>
      <c r="H4896">
        <v>21549</v>
      </c>
      <c r="I4896">
        <v>27145</v>
      </c>
      <c r="J4896" t="s">
        <v>26</v>
      </c>
      <c r="K4896">
        <v>55</v>
      </c>
      <c r="L4896">
        <v>361615</v>
      </c>
      <c r="M4896">
        <f t="shared" si="233"/>
        <v>3.752455219723843E-2</v>
      </c>
      <c r="N4896">
        <f t="shared" si="231"/>
        <v>0.39597197385007771</v>
      </c>
      <c r="O4896">
        <f t="shared" si="232"/>
        <v>0.28788367388818858</v>
      </c>
    </row>
    <row r="4897" spans="1:15" x14ac:dyDescent="0.3">
      <c r="A4897" s="1">
        <v>41425</v>
      </c>
      <c r="B4897">
        <v>17915</v>
      </c>
      <c r="C4897">
        <v>689</v>
      </c>
      <c r="D4897" t="s">
        <v>24</v>
      </c>
      <c r="E4897" t="s">
        <v>20</v>
      </c>
      <c r="F4897">
        <v>7052</v>
      </c>
      <c r="G4897">
        <v>5660</v>
      </c>
      <c r="H4897">
        <v>11457</v>
      </c>
      <c r="I4897">
        <v>13601</v>
      </c>
      <c r="J4897" t="s">
        <v>27</v>
      </c>
      <c r="K4897">
        <v>32</v>
      </c>
      <c r="L4897">
        <v>276062</v>
      </c>
      <c r="M4897">
        <f t="shared" si="233"/>
        <v>3.8459391571308961E-2</v>
      </c>
      <c r="N4897">
        <f t="shared" si="231"/>
        <v>0.39363661735975441</v>
      </c>
      <c r="O4897">
        <f t="shared" si="232"/>
        <v>0.31593636617359755</v>
      </c>
    </row>
    <row r="4898" spans="1:15" x14ac:dyDescent="0.3">
      <c r="A4898" s="1">
        <v>41426</v>
      </c>
      <c r="B4898">
        <v>16546</v>
      </c>
      <c r="C4898">
        <v>628</v>
      </c>
      <c r="D4898" t="s">
        <v>24</v>
      </c>
      <c r="E4898" t="s">
        <v>20</v>
      </c>
      <c r="F4898">
        <v>3487</v>
      </c>
      <c r="G4898">
        <v>5134</v>
      </c>
      <c r="H4898">
        <v>10617</v>
      </c>
      <c r="I4898">
        <v>11990</v>
      </c>
      <c r="J4898" t="s">
        <v>27</v>
      </c>
      <c r="K4898">
        <v>67</v>
      </c>
      <c r="L4898">
        <v>284614</v>
      </c>
      <c r="M4898">
        <f t="shared" si="233"/>
        <v>3.7954792699141787E-2</v>
      </c>
      <c r="N4898">
        <f t="shared" si="231"/>
        <v>0.21074579958902454</v>
      </c>
      <c r="O4898">
        <f t="shared" si="232"/>
        <v>0.31028647407228332</v>
      </c>
    </row>
    <row r="4899" spans="1:15" x14ac:dyDescent="0.3">
      <c r="A4899" s="1">
        <v>41427</v>
      </c>
      <c r="B4899">
        <v>20756</v>
      </c>
      <c r="C4899">
        <v>651</v>
      </c>
      <c r="D4899" t="s">
        <v>24</v>
      </c>
      <c r="E4899" t="s">
        <v>20</v>
      </c>
      <c r="F4899">
        <v>7254</v>
      </c>
      <c r="G4899">
        <v>5858</v>
      </c>
      <c r="H4899">
        <v>13745</v>
      </c>
      <c r="I4899">
        <v>16363</v>
      </c>
      <c r="J4899" t="s">
        <v>27</v>
      </c>
      <c r="K4899">
        <v>72</v>
      </c>
      <c r="L4899">
        <v>405159</v>
      </c>
      <c r="M4899">
        <f t="shared" si="233"/>
        <v>3.1364424744652147E-2</v>
      </c>
      <c r="N4899">
        <f t="shared" si="231"/>
        <v>0.34948930429755254</v>
      </c>
      <c r="O4899">
        <f t="shared" si="232"/>
        <v>0.28223164386201582</v>
      </c>
    </row>
    <row r="4900" spans="1:15" x14ac:dyDescent="0.3">
      <c r="A4900" s="1">
        <v>41428</v>
      </c>
      <c r="B4900">
        <v>6130</v>
      </c>
      <c r="C4900">
        <v>233</v>
      </c>
      <c r="D4900" t="s">
        <v>24</v>
      </c>
      <c r="E4900" t="s">
        <v>20</v>
      </c>
      <c r="F4900">
        <v>2425</v>
      </c>
      <c r="G4900">
        <v>1969</v>
      </c>
      <c r="H4900">
        <v>4274</v>
      </c>
      <c r="I4900">
        <v>4733</v>
      </c>
      <c r="J4900" t="s">
        <v>27</v>
      </c>
      <c r="K4900">
        <v>40</v>
      </c>
      <c r="L4900">
        <v>140089</v>
      </c>
      <c r="M4900">
        <f t="shared" si="233"/>
        <v>3.8009787928221857E-2</v>
      </c>
      <c r="N4900">
        <f t="shared" si="231"/>
        <v>0.39559543230016314</v>
      </c>
      <c r="O4900">
        <f t="shared" si="232"/>
        <v>0.32120717781402935</v>
      </c>
    </row>
    <row r="4901" spans="1:15" x14ac:dyDescent="0.3">
      <c r="A4901" s="1">
        <v>41429</v>
      </c>
      <c r="B4901">
        <v>24107</v>
      </c>
      <c r="C4901">
        <v>738</v>
      </c>
      <c r="D4901" t="s">
        <v>25</v>
      </c>
      <c r="E4901" t="s">
        <v>20</v>
      </c>
      <c r="F4901">
        <v>5505</v>
      </c>
      <c r="G4901">
        <v>6330</v>
      </c>
      <c r="H4901">
        <v>15644</v>
      </c>
      <c r="I4901">
        <v>17281</v>
      </c>
      <c r="J4901" t="s">
        <v>27</v>
      </c>
      <c r="K4901">
        <v>62</v>
      </c>
      <c r="L4901">
        <v>257653</v>
      </c>
      <c r="M4901">
        <f t="shared" si="233"/>
        <v>3.0613514746754056E-2</v>
      </c>
      <c r="N4901">
        <f t="shared" si="231"/>
        <v>0.22835690878168166</v>
      </c>
      <c r="O4901">
        <f t="shared" si="232"/>
        <v>0.2625793338034596</v>
      </c>
    </row>
    <row r="4902" spans="1:15" x14ac:dyDescent="0.3">
      <c r="A4902" s="1">
        <v>41430</v>
      </c>
      <c r="B4902">
        <v>7544</v>
      </c>
      <c r="C4902">
        <v>262</v>
      </c>
      <c r="D4902" t="s">
        <v>25</v>
      </c>
      <c r="E4902" t="s">
        <v>20</v>
      </c>
      <c r="F4902">
        <v>1571</v>
      </c>
      <c r="G4902">
        <v>2623</v>
      </c>
      <c r="H4902">
        <v>5069</v>
      </c>
      <c r="I4902">
        <v>5445</v>
      </c>
      <c r="J4902" t="s">
        <v>26</v>
      </c>
      <c r="K4902">
        <v>41</v>
      </c>
      <c r="L4902">
        <v>409498</v>
      </c>
      <c r="M4902">
        <f t="shared" si="233"/>
        <v>3.4729586426299044E-2</v>
      </c>
      <c r="N4902">
        <f t="shared" si="231"/>
        <v>0.20824496288441147</v>
      </c>
      <c r="O4902">
        <f t="shared" si="232"/>
        <v>0.3476935312831389</v>
      </c>
    </row>
    <row r="4903" spans="1:15" x14ac:dyDescent="0.3">
      <c r="A4903" s="1">
        <v>41431</v>
      </c>
      <c r="B4903">
        <v>8179</v>
      </c>
      <c r="C4903">
        <v>253</v>
      </c>
      <c r="D4903" t="s">
        <v>25</v>
      </c>
      <c r="E4903" t="s">
        <v>20</v>
      </c>
      <c r="F4903">
        <v>1795</v>
      </c>
      <c r="G4903">
        <v>2598</v>
      </c>
      <c r="H4903">
        <v>5142</v>
      </c>
      <c r="I4903">
        <v>5884</v>
      </c>
      <c r="J4903" t="s">
        <v>27</v>
      </c>
      <c r="K4903">
        <v>38</v>
      </c>
      <c r="L4903">
        <v>203484</v>
      </c>
      <c r="M4903">
        <f t="shared" si="233"/>
        <v>3.0932876879814157E-2</v>
      </c>
      <c r="N4903">
        <f t="shared" si="231"/>
        <v>0.21946448221053919</v>
      </c>
      <c r="O4903">
        <f t="shared" si="232"/>
        <v>0.31764274361168848</v>
      </c>
    </row>
    <row r="4904" spans="1:15" x14ac:dyDescent="0.3">
      <c r="A4904" s="1">
        <v>41432</v>
      </c>
      <c r="B4904">
        <v>17550</v>
      </c>
      <c r="C4904">
        <v>624</v>
      </c>
      <c r="D4904" t="s">
        <v>24</v>
      </c>
      <c r="E4904" t="s">
        <v>20</v>
      </c>
      <c r="F4904">
        <v>4795</v>
      </c>
      <c r="G4904">
        <v>4798</v>
      </c>
      <c r="H4904">
        <v>10878</v>
      </c>
      <c r="I4904">
        <v>14014</v>
      </c>
      <c r="J4904" t="s">
        <v>27</v>
      </c>
      <c r="K4904">
        <v>73</v>
      </c>
      <c r="L4904">
        <v>454807</v>
      </c>
      <c r="M4904">
        <f t="shared" si="233"/>
        <v>3.5555555555555556E-2</v>
      </c>
      <c r="N4904">
        <f t="shared" si="231"/>
        <v>0.27321937321937323</v>
      </c>
      <c r="O4904">
        <f t="shared" si="232"/>
        <v>0.27339031339031339</v>
      </c>
    </row>
    <row r="4905" spans="1:15" x14ac:dyDescent="0.3">
      <c r="A4905" s="1">
        <v>41433</v>
      </c>
      <c r="B4905">
        <v>12948</v>
      </c>
      <c r="C4905">
        <v>471</v>
      </c>
      <c r="D4905" t="s">
        <v>24</v>
      </c>
      <c r="E4905" t="s">
        <v>20</v>
      </c>
      <c r="F4905">
        <v>4695</v>
      </c>
      <c r="G4905">
        <v>3366</v>
      </c>
      <c r="H4905">
        <v>8598</v>
      </c>
      <c r="I4905">
        <v>9639</v>
      </c>
      <c r="J4905" t="s">
        <v>26</v>
      </c>
      <c r="K4905">
        <v>19</v>
      </c>
      <c r="L4905">
        <v>256425</v>
      </c>
      <c r="M4905">
        <f t="shared" si="233"/>
        <v>3.6376274328081555E-2</v>
      </c>
      <c r="N4905">
        <f t="shared" si="231"/>
        <v>0.36260426320667283</v>
      </c>
      <c r="O4905">
        <f t="shared" si="232"/>
        <v>0.25996292863762743</v>
      </c>
    </row>
    <row r="4906" spans="1:15" x14ac:dyDescent="0.3">
      <c r="A4906" s="1">
        <v>41434</v>
      </c>
      <c r="B4906">
        <v>15287</v>
      </c>
      <c r="C4906">
        <v>592</v>
      </c>
      <c r="D4906" t="s">
        <v>24</v>
      </c>
      <c r="E4906" t="s">
        <v>20</v>
      </c>
      <c r="F4906">
        <v>5239</v>
      </c>
      <c r="G4906">
        <v>4732</v>
      </c>
      <c r="H4906">
        <v>10053</v>
      </c>
      <c r="I4906">
        <v>10747</v>
      </c>
      <c r="J4906" t="s">
        <v>26</v>
      </c>
      <c r="K4906">
        <v>69</v>
      </c>
      <c r="L4906">
        <v>118282</v>
      </c>
      <c r="M4906">
        <f t="shared" si="233"/>
        <v>3.8725714659514618E-2</v>
      </c>
      <c r="N4906">
        <f t="shared" si="231"/>
        <v>0.3427094917249951</v>
      </c>
      <c r="O4906">
        <f t="shared" si="232"/>
        <v>0.30954405704193105</v>
      </c>
    </row>
    <row r="4907" spans="1:15" x14ac:dyDescent="0.3">
      <c r="A4907" s="1">
        <v>41435</v>
      </c>
      <c r="B4907">
        <v>36184</v>
      </c>
      <c r="C4907">
        <v>1374</v>
      </c>
      <c r="D4907" t="s">
        <v>25</v>
      </c>
      <c r="E4907" t="s">
        <v>20</v>
      </c>
      <c r="F4907">
        <v>8394</v>
      </c>
      <c r="G4907">
        <v>12101</v>
      </c>
      <c r="H4907">
        <v>23021</v>
      </c>
      <c r="I4907">
        <v>25477</v>
      </c>
      <c r="J4907" t="s">
        <v>26</v>
      </c>
      <c r="K4907">
        <v>26</v>
      </c>
      <c r="L4907">
        <v>86937</v>
      </c>
      <c r="M4907">
        <f t="shared" si="233"/>
        <v>3.7972584567764756E-2</v>
      </c>
      <c r="N4907">
        <f t="shared" si="231"/>
        <v>0.23198098607119169</v>
      </c>
      <c r="O4907">
        <f t="shared" si="232"/>
        <v>0.33442958213575058</v>
      </c>
    </row>
    <row r="4908" spans="1:15" x14ac:dyDescent="0.3">
      <c r="A4908" s="1">
        <v>41436</v>
      </c>
      <c r="B4908">
        <v>33864</v>
      </c>
      <c r="C4908">
        <v>1142</v>
      </c>
      <c r="D4908" t="s">
        <v>25</v>
      </c>
      <c r="E4908" t="s">
        <v>20</v>
      </c>
      <c r="F4908">
        <v>10003</v>
      </c>
      <c r="G4908">
        <v>11159</v>
      </c>
      <c r="H4908">
        <v>23511</v>
      </c>
      <c r="I4908">
        <v>25595</v>
      </c>
      <c r="J4908" t="s">
        <v>27</v>
      </c>
      <c r="K4908">
        <v>60</v>
      </c>
      <c r="L4908">
        <v>111812</v>
      </c>
      <c r="M4908">
        <f t="shared" si="233"/>
        <v>3.3723127805339002E-2</v>
      </c>
      <c r="N4908">
        <f t="shared" si="231"/>
        <v>0.29538743208126622</v>
      </c>
      <c r="O4908">
        <f t="shared" si="232"/>
        <v>0.32952397826600521</v>
      </c>
    </row>
    <row r="4909" spans="1:15" x14ac:dyDescent="0.3">
      <c r="A4909" s="1">
        <v>41437</v>
      </c>
      <c r="B4909">
        <v>37666</v>
      </c>
      <c r="C4909">
        <v>1139</v>
      </c>
      <c r="D4909" t="s">
        <v>24</v>
      </c>
      <c r="E4909" t="s">
        <v>20</v>
      </c>
      <c r="F4909">
        <v>15520</v>
      </c>
      <c r="G4909">
        <v>11179</v>
      </c>
      <c r="H4909">
        <v>25671</v>
      </c>
      <c r="I4909">
        <v>29179</v>
      </c>
      <c r="J4909" t="s">
        <v>26</v>
      </c>
      <c r="K4909">
        <v>54</v>
      </c>
      <c r="L4909">
        <v>496914</v>
      </c>
      <c r="M4909">
        <f t="shared" si="233"/>
        <v>3.0239473265013542E-2</v>
      </c>
      <c r="N4909">
        <f t="shared" si="231"/>
        <v>0.41204269102108004</v>
      </c>
      <c r="O4909">
        <f t="shared" si="232"/>
        <v>0.29679286359050605</v>
      </c>
    </row>
    <row r="4910" spans="1:15" x14ac:dyDescent="0.3">
      <c r="A4910" s="1">
        <v>41438</v>
      </c>
      <c r="B4910">
        <v>5892</v>
      </c>
      <c r="C4910">
        <v>179</v>
      </c>
      <c r="D4910" t="s">
        <v>25</v>
      </c>
      <c r="E4910" t="s">
        <v>20</v>
      </c>
      <c r="F4910">
        <v>1687</v>
      </c>
      <c r="G4910">
        <v>1807</v>
      </c>
      <c r="H4910">
        <v>3673</v>
      </c>
      <c r="I4910">
        <v>4479</v>
      </c>
      <c r="J4910" t="s">
        <v>26</v>
      </c>
      <c r="K4910">
        <v>47</v>
      </c>
      <c r="L4910">
        <v>193362</v>
      </c>
      <c r="M4910">
        <f t="shared" si="233"/>
        <v>3.0380176510522744E-2</v>
      </c>
      <c r="N4910">
        <f t="shared" si="231"/>
        <v>0.2863204344874406</v>
      </c>
      <c r="O4910">
        <f t="shared" si="232"/>
        <v>0.30668703326544466</v>
      </c>
    </row>
    <row r="4911" spans="1:15" x14ac:dyDescent="0.3">
      <c r="A4911" s="1">
        <v>41439</v>
      </c>
      <c r="B4911">
        <v>43568</v>
      </c>
      <c r="C4911">
        <v>1605</v>
      </c>
      <c r="D4911" t="s">
        <v>24</v>
      </c>
      <c r="E4911" t="s">
        <v>20</v>
      </c>
      <c r="F4911">
        <v>17886</v>
      </c>
      <c r="G4911">
        <v>12927</v>
      </c>
      <c r="H4911">
        <v>27084</v>
      </c>
      <c r="I4911">
        <v>32864</v>
      </c>
      <c r="J4911" t="s">
        <v>27</v>
      </c>
      <c r="K4911">
        <v>49</v>
      </c>
      <c r="L4911">
        <v>435480</v>
      </c>
      <c r="M4911">
        <f t="shared" si="233"/>
        <v>3.6838964377524791E-2</v>
      </c>
      <c r="N4911">
        <f t="shared" si="231"/>
        <v>0.41053066470804261</v>
      </c>
      <c r="O4911">
        <f t="shared" si="232"/>
        <v>0.2967085934630922</v>
      </c>
    </row>
    <row r="4912" spans="1:15" x14ac:dyDescent="0.3">
      <c r="A4912" s="1">
        <v>41440</v>
      </c>
      <c r="B4912">
        <v>42957</v>
      </c>
      <c r="C4912">
        <v>1462</v>
      </c>
      <c r="D4912" t="s">
        <v>24</v>
      </c>
      <c r="E4912" t="s">
        <v>20</v>
      </c>
      <c r="F4912">
        <v>17461</v>
      </c>
      <c r="G4912">
        <v>14116</v>
      </c>
      <c r="H4912">
        <v>27903</v>
      </c>
      <c r="I4912">
        <v>32492</v>
      </c>
      <c r="J4912" t="s">
        <v>27</v>
      </c>
      <c r="K4912">
        <v>37</v>
      </c>
      <c r="L4912">
        <v>181900</v>
      </c>
      <c r="M4912">
        <f t="shared" si="233"/>
        <v>3.4034034034034037E-2</v>
      </c>
      <c r="N4912">
        <f t="shared" si="231"/>
        <v>0.40647624368554602</v>
      </c>
      <c r="O4912">
        <f t="shared" si="232"/>
        <v>0.32860767744488673</v>
      </c>
    </row>
    <row r="4913" spans="1:15" x14ac:dyDescent="0.3">
      <c r="A4913" s="1">
        <v>41441</v>
      </c>
      <c r="B4913">
        <v>7578</v>
      </c>
      <c r="C4913">
        <v>254</v>
      </c>
      <c r="D4913" t="s">
        <v>25</v>
      </c>
      <c r="E4913" t="s">
        <v>20</v>
      </c>
      <c r="F4913">
        <v>2101</v>
      </c>
      <c r="G4913">
        <v>2259</v>
      </c>
      <c r="H4913">
        <v>5118</v>
      </c>
      <c r="I4913">
        <v>5633</v>
      </c>
      <c r="J4913" t="s">
        <v>27</v>
      </c>
      <c r="K4913">
        <v>47</v>
      </c>
      <c r="L4913">
        <v>206226</v>
      </c>
      <c r="M4913">
        <f t="shared" si="233"/>
        <v>3.351807864871998E-2</v>
      </c>
      <c r="N4913">
        <f t="shared" si="231"/>
        <v>0.27724993401953024</v>
      </c>
      <c r="O4913">
        <f t="shared" si="232"/>
        <v>0.29809976247030878</v>
      </c>
    </row>
    <row r="4914" spans="1:15" x14ac:dyDescent="0.3">
      <c r="A4914" s="1">
        <v>41442</v>
      </c>
      <c r="B4914">
        <v>42257</v>
      </c>
      <c r="C4914">
        <v>1502</v>
      </c>
      <c r="D4914" t="s">
        <v>24</v>
      </c>
      <c r="E4914" t="s">
        <v>20</v>
      </c>
      <c r="F4914">
        <v>15663</v>
      </c>
      <c r="G4914">
        <v>11698</v>
      </c>
      <c r="H4914">
        <v>29561</v>
      </c>
      <c r="I4914">
        <v>32710</v>
      </c>
      <c r="J4914" t="s">
        <v>27</v>
      </c>
      <c r="K4914">
        <v>80</v>
      </c>
      <c r="L4914">
        <v>216692</v>
      </c>
      <c r="M4914">
        <f t="shared" si="233"/>
        <v>3.5544406843836522E-2</v>
      </c>
      <c r="N4914">
        <f t="shared" si="231"/>
        <v>0.37066048228695836</v>
      </c>
      <c r="O4914">
        <f t="shared" si="232"/>
        <v>0.276829874340346</v>
      </c>
    </row>
    <row r="4915" spans="1:15" x14ac:dyDescent="0.3">
      <c r="A4915" s="1">
        <v>41443</v>
      </c>
      <c r="B4915">
        <v>4982</v>
      </c>
      <c r="C4915">
        <v>160</v>
      </c>
      <c r="D4915" t="s">
        <v>24</v>
      </c>
      <c r="E4915" t="s">
        <v>20</v>
      </c>
      <c r="F4915">
        <v>1933</v>
      </c>
      <c r="G4915">
        <v>1688</v>
      </c>
      <c r="H4915">
        <v>3113</v>
      </c>
      <c r="I4915">
        <v>3492</v>
      </c>
      <c r="J4915" t="s">
        <v>26</v>
      </c>
      <c r="K4915">
        <v>76</v>
      </c>
      <c r="L4915">
        <v>94249</v>
      </c>
      <c r="M4915">
        <f t="shared" si="233"/>
        <v>3.2115616218386191E-2</v>
      </c>
      <c r="N4915">
        <f t="shared" si="231"/>
        <v>0.38799678843837815</v>
      </c>
      <c r="O4915">
        <f t="shared" si="232"/>
        <v>0.33881975110397433</v>
      </c>
    </row>
    <row r="4916" spans="1:15" x14ac:dyDescent="0.3">
      <c r="A4916" s="1">
        <v>41444</v>
      </c>
      <c r="B4916">
        <v>30637</v>
      </c>
      <c r="C4916">
        <v>1132</v>
      </c>
      <c r="D4916" t="s">
        <v>24</v>
      </c>
      <c r="E4916" t="s">
        <v>20</v>
      </c>
      <c r="F4916">
        <v>7632</v>
      </c>
      <c r="G4916">
        <v>9131</v>
      </c>
      <c r="H4916">
        <v>19941</v>
      </c>
      <c r="I4916">
        <v>22620</v>
      </c>
      <c r="J4916" t="s">
        <v>26</v>
      </c>
      <c r="K4916">
        <v>46</v>
      </c>
      <c r="L4916">
        <v>221182</v>
      </c>
      <c r="M4916">
        <f t="shared" si="233"/>
        <v>3.6948787413911284E-2</v>
      </c>
      <c r="N4916">
        <f t="shared" si="231"/>
        <v>0.24911055259979764</v>
      </c>
      <c r="O4916">
        <f t="shared" si="232"/>
        <v>0.29803831967881972</v>
      </c>
    </row>
    <row r="4917" spans="1:15" x14ac:dyDescent="0.3">
      <c r="A4917" s="1">
        <v>41445</v>
      </c>
      <c r="B4917">
        <v>16081</v>
      </c>
      <c r="C4917">
        <v>631</v>
      </c>
      <c r="D4917" t="s">
        <v>24</v>
      </c>
      <c r="E4917" t="s">
        <v>20</v>
      </c>
      <c r="F4917">
        <v>5237</v>
      </c>
      <c r="G4917">
        <v>4837</v>
      </c>
      <c r="H4917">
        <v>9913</v>
      </c>
      <c r="I4917">
        <v>11791</v>
      </c>
      <c r="J4917" t="s">
        <v>27</v>
      </c>
      <c r="K4917">
        <v>64</v>
      </c>
      <c r="L4917">
        <v>320009</v>
      </c>
      <c r="M4917">
        <f t="shared" si="233"/>
        <v>3.9238853305142714E-2</v>
      </c>
      <c r="N4917">
        <f t="shared" si="231"/>
        <v>0.32566382687643802</v>
      </c>
      <c r="O4917">
        <f t="shared" si="232"/>
        <v>0.30078975188110191</v>
      </c>
    </row>
    <row r="4918" spans="1:15" x14ac:dyDescent="0.3">
      <c r="A4918" s="1">
        <v>41446</v>
      </c>
      <c r="B4918">
        <v>7310</v>
      </c>
      <c r="C4918">
        <v>233</v>
      </c>
      <c r="D4918" t="s">
        <v>25</v>
      </c>
      <c r="E4918" t="s">
        <v>20</v>
      </c>
      <c r="F4918">
        <v>2733</v>
      </c>
      <c r="G4918">
        <v>2258</v>
      </c>
      <c r="H4918">
        <v>4677</v>
      </c>
      <c r="I4918">
        <v>5688</v>
      </c>
      <c r="J4918" t="s">
        <v>27</v>
      </c>
      <c r="K4918">
        <v>31</v>
      </c>
      <c r="L4918">
        <v>109033</v>
      </c>
      <c r="M4918">
        <f t="shared" si="233"/>
        <v>3.1874145006839945E-2</v>
      </c>
      <c r="N4918">
        <f t="shared" si="231"/>
        <v>0.37387140902872779</v>
      </c>
      <c r="O4918">
        <f t="shared" si="232"/>
        <v>0.30889192886456907</v>
      </c>
    </row>
    <row r="4919" spans="1:15" x14ac:dyDescent="0.3">
      <c r="A4919" s="1">
        <v>41447</v>
      </c>
      <c r="B4919">
        <v>40671</v>
      </c>
      <c r="C4919">
        <v>1413</v>
      </c>
      <c r="D4919" t="s">
        <v>25</v>
      </c>
      <c r="E4919" t="s">
        <v>20</v>
      </c>
      <c r="F4919">
        <v>9427</v>
      </c>
      <c r="G4919">
        <v>11071</v>
      </c>
      <c r="H4919">
        <v>26070</v>
      </c>
      <c r="I4919">
        <v>30461</v>
      </c>
      <c r="J4919" t="s">
        <v>27</v>
      </c>
      <c r="K4919">
        <v>48</v>
      </c>
      <c r="L4919">
        <v>158629</v>
      </c>
      <c r="M4919">
        <f t="shared" si="233"/>
        <v>3.4742199601681789E-2</v>
      </c>
      <c r="N4919">
        <f t="shared" si="231"/>
        <v>0.23178677681886356</v>
      </c>
      <c r="O4919">
        <f t="shared" si="232"/>
        <v>0.27220869907304962</v>
      </c>
    </row>
    <row r="4920" spans="1:15" x14ac:dyDescent="0.3">
      <c r="A4920" s="1">
        <v>41448</v>
      </c>
      <c r="B4920">
        <v>18074</v>
      </c>
      <c r="C4920">
        <v>642</v>
      </c>
      <c r="D4920" t="s">
        <v>25</v>
      </c>
      <c r="E4920" t="s">
        <v>20</v>
      </c>
      <c r="F4920">
        <v>6751</v>
      </c>
      <c r="G4920">
        <v>4636</v>
      </c>
      <c r="H4920">
        <v>10965</v>
      </c>
      <c r="I4920">
        <v>13651</v>
      </c>
      <c r="J4920" t="s">
        <v>27</v>
      </c>
      <c r="K4920">
        <v>41</v>
      </c>
      <c r="L4920">
        <v>171900</v>
      </c>
      <c r="M4920">
        <f t="shared" si="233"/>
        <v>3.5520637379661393E-2</v>
      </c>
      <c r="N4920">
        <f t="shared" si="231"/>
        <v>0.37351997344251409</v>
      </c>
      <c r="O4920">
        <f t="shared" si="232"/>
        <v>0.25650105123381656</v>
      </c>
    </row>
    <row r="4921" spans="1:15" x14ac:dyDescent="0.3">
      <c r="A4921" s="1">
        <v>41449</v>
      </c>
      <c r="B4921">
        <v>5594</v>
      </c>
      <c r="C4921">
        <v>201</v>
      </c>
      <c r="D4921" t="s">
        <v>25</v>
      </c>
      <c r="E4921" t="s">
        <v>20</v>
      </c>
      <c r="F4921">
        <v>1543</v>
      </c>
      <c r="G4921">
        <v>1752</v>
      </c>
      <c r="H4921">
        <v>3764</v>
      </c>
      <c r="I4921">
        <v>4189</v>
      </c>
      <c r="J4921" t="s">
        <v>27</v>
      </c>
      <c r="K4921">
        <v>39</v>
      </c>
      <c r="L4921">
        <v>190715</v>
      </c>
      <c r="M4921">
        <f t="shared" si="233"/>
        <v>3.5931355023239187E-2</v>
      </c>
      <c r="N4921">
        <f t="shared" si="231"/>
        <v>0.27583124776546297</v>
      </c>
      <c r="O4921">
        <f t="shared" si="232"/>
        <v>0.31319270647121916</v>
      </c>
    </row>
    <row r="4922" spans="1:15" x14ac:dyDescent="0.3">
      <c r="A4922" s="1">
        <v>41450</v>
      </c>
      <c r="B4922">
        <v>4302</v>
      </c>
      <c r="C4922">
        <v>161</v>
      </c>
      <c r="D4922" t="s">
        <v>25</v>
      </c>
      <c r="E4922" t="s">
        <v>20</v>
      </c>
      <c r="F4922">
        <v>993</v>
      </c>
      <c r="G4922">
        <v>1144</v>
      </c>
      <c r="H4922">
        <v>2761</v>
      </c>
      <c r="I4922">
        <v>3280</v>
      </c>
      <c r="J4922" t="s">
        <v>27</v>
      </c>
      <c r="K4922">
        <v>30</v>
      </c>
      <c r="L4922">
        <v>264630</v>
      </c>
      <c r="M4922">
        <f t="shared" si="233"/>
        <v>3.7424453742445372E-2</v>
      </c>
      <c r="N4922">
        <f t="shared" si="231"/>
        <v>0.2308228730822873</v>
      </c>
      <c r="O4922">
        <f t="shared" si="232"/>
        <v>0.26592282659228267</v>
      </c>
    </row>
    <row r="4923" spans="1:15" x14ac:dyDescent="0.3">
      <c r="A4923" s="1">
        <v>41451</v>
      </c>
      <c r="B4923">
        <v>15549</v>
      </c>
      <c r="C4923">
        <v>582</v>
      </c>
      <c r="D4923" t="s">
        <v>24</v>
      </c>
      <c r="E4923" t="s">
        <v>20</v>
      </c>
      <c r="F4923">
        <v>3330</v>
      </c>
      <c r="G4923">
        <v>4143</v>
      </c>
      <c r="H4923">
        <v>10322</v>
      </c>
      <c r="I4923">
        <v>10983</v>
      </c>
      <c r="J4923" t="s">
        <v>26</v>
      </c>
      <c r="K4923">
        <v>44</v>
      </c>
      <c r="L4923">
        <v>392589</v>
      </c>
      <c r="M4923">
        <f t="shared" si="233"/>
        <v>3.7430059810920319E-2</v>
      </c>
      <c r="N4923">
        <f t="shared" si="231"/>
        <v>0.21416168242330696</v>
      </c>
      <c r="O4923">
        <f t="shared" si="232"/>
        <v>0.26644800308701522</v>
      </c>
    </row>
    <row r="4924" spans="1:15" x14ac:dyDescent="0.3">
      <c r="A4924" s="1">
        <v>41452</v>
      </c>
      <c r="B4924">
        <v>8211</v>
      </c>
      <c r="C4924">
        <v>303</v>
      </c>
      <c r="D4924" t="s">
        <v>25</v>
      </c>
      <c r="E4924" t="s">
        <v>20</v>
      </c>
      <c r="F4924">
        <v>3157</v>
      </c>
      <c r="G4924">
        <v>2450</v>
      </c>
      <c r="H4924">
        <v>5041</v>
      </c>
      <c r="I4924">
        <v>6258</v>
      </c>
      <c r="J4924" t="s">
        <v>26</v>
      </c>
      <c r="K4924">
        <v>33</v>
      </c>
      <c r="L4924">
        <v>352438</v>
      </c>
      <c r="M4924">
        <f t="shared" si="233"/>
        <v>3.6901717208622578E-2</v>
      </c>
      <c r="N4924">
        <f t="shared" si="231"/>
        <v>0.38448422847399827</v>
      </c>
      <c r="O4924">
        <f t="shared" si="232"/>
        <v>0.29838022165387895</v>
      </c>
    </row>
    <row r="4925" spans="1:15" x14ac:dyDescent="0.3">
      <c r="A4925" s="1">
        <v>41453</v>
      </c>
      <c r="B4925">
        <v>41313</v>
      </c>
      <c r="C4925">
        <v>1243</v>
      </c>
      <c r="D4925" t="s">
        <v>25</v>
      </c>
      <c r="E4925" t="s">
        <v>20</v>
      </c>
      <c r="F4925">
        <v>10620</v>
      </c>
      <c r="G4925">
        <v>11087</v>
      </c>
      <c r="H4925">
        <v>27098</v>
      </c>
      <c r="I4925">
        <v>31838</v>
      </c>
      <c r="J4925" t="s">
        <v>27</v>
      </c>
      <c r="K4925">
        <v>40</v>
      </c>
      <c r="L4925">
        <v>346415</v>
      </c>
      <c r="M4925">
        <f t="shared" si="233"/>
        <v>3.0087381695834241E-2</v>
      </c>
      <c r="N4925">
        <f t="shared" si="231"/>
        <v>0.25706194176167307</v>
      </c>
      <c r="O4925">
        <f t="shared" si="232"/>
        <v>0.26836588967153197</v>
      </c>
    </row>
    <row r="4926" spans="1:15" x14ac:dyDescent="0.3">
      <c r="A4926" s="1">
        <v>41454</v>
      </c>
      <c r="B4926">
        <v>33510</v>
      </c>
      <c r="C4926">
        <v>1216</v>
      </c>
      <c r="D4926" t="s">
        <v>25</v>
      </c>
      <c r="E4926" t="s">
        <v>20</v>
      </c>
      <c r="F4926">
        <v>7116</v>
      </c>
      <c r="G4926">
        <v>10812</v>
      </c>
      <c r="H4926">
        <v>22907</v>
      </c>
      <c r="I4926">
        <v>26710</v>
      </c>
      <c r="J4926" t="s">
        <v>27</v>
      </c>
      <c r="K4926">
        <v>48</v>
      </c>
      <c r="L4926">
        <v>237395</v>
      </c>
      <c r="M4926">
        <f t="shared" si="233"/>
        <v>3.628767532079976E-2</v>
      </c>
      <c r="N4926">
        <f t="shared" si="231"/>
        <v>0.21235452103849597</v>
      </c>
      <c r="O4926">
        <f t="shared" si="232"/>
        <v>0.3226499552372426</v>
      </c>
    </row>
    <row r="4927" spans="1:15" x14ac:dyDescent="0.3">
      <c r="A4927" s="1">
        <v>41455</v>
      </c>
      <c r="B4927">
        <v>27074</v>
      </c>
      <c r="C4927">
        <v>918</v>
      </c>
      <c r="D4927" t="s">
        <v>24</v>
      </c>
      <c r="E4927" t="s">
        <v>20</v>
      </c>
      <c r="F4927">
        <v>12033</v>
      </c>
      <c r="G4927">
        <v>7287</v>
      </c>
      <c r="H4927">
        <v>16784</v>
      </c>
      <c r="I4927">
        <v>19963</v>
      </c>
      <c r="J4927" t="s">
        <v>27</v>
      </c>
      <c r="K4927">
        <v>47</v>
      </c>
      <c r="L4927">
        <v>96443</v>
      </c>
      <c r="M4927">
        <f t="shared" si="233"/>
        <v>3.3907069513186082E-2</v>
      </c>
      <c r="N4927">
        <f t="shared" si="231"/>
        <v>0.44444854842284109</v>
      </c>
      <c r="O4927">
        <f t="shared" si="232"/>
        <v>0.26915121518800322</v>
      </c>
    </row>
    <row r="4928" spans="1:15" x14ac:dyDescent="0.3">
      <c r="A4928" s="1">
        <v>41456</v>
      </c>
      <c r="B4928">
        <v>33121</v>
      </c>
      <c r="C4928">
        <v>1262</v>
      </c>
      <c r="D4928" t="s">
        <v>25</v>
      </c>
      <c r="E4928" t="s">
        <v>20</v>
      </c>
      <c r="F4928">
        <v>8242</v>
      </c>
      <c r="G4928">
        <v>8768</v>
      </c>
      <c r="H4928">
        <v>20521</v>
      </c>
      <c r="I4928">
        <v>24328</v>
      </c>
      <c r="J4928" t="s">
        <v>26</v>
      </c>
      <c r="K4928">
        <v>74</v>
      </c>
      <c r="L4928">
        <v>100465</v>
      </c>
      <c r="M4928">
        <f t="shared" si="233"/>
        <v>3.8102714290027477E-2</v>
      </c>
      <c r="N4928">
        <f t="shared" si="231"/>
        <v>0.24884514356450591</v>
      </c>
      <c r="O4928">
        <f t="shared" si="232"/>
        <v>0.26472630657286916</v>
      </c>
    </row>
    <row r="4929" spans="1:15" x14ac:dyDescent="0.3">
      <c r="A4929" s="1">
        <v>41457</v>
      </c>
      <c r="B4929">
        <v>11292</v>
      </c>
      <c r="C4929">
        <v>408</v>
      </c>
      <c r="D4929" t="s">
        <v>24</v>
      </c>
      <c r="E4929" t="s">
        <v>20</v>
      </c>
      <c r="F4929">
        <v>4321</v>
      </c>
      <c r="G4929">
        <v>3525</v>
      </c>
      <c r="H4929">
        <v>7724</v>
      </c>
      <c r="I4929">
        <v>7960</v>
      </c>
      <c r="J4929" t="s">
        <v>26</v>
      </c>
      <c r="K4929">
        <v>52</v>
      </c>
      <c r="L4929">
        <v>86567</v>
      </c>
      <c r="M4929">
        <f t="shared" si="233"/>
        <v>3.6131774707757705E-2</v>
      </c>
      <c r="N4929">
        <f t="shared" si="231"/>
        <v>0.38266029047112998</v>
      </c>
      <c r="O4929">
        <f t="shared" si="232"/>
        <v>0.31216790648246545</v>
      </c>
    </row>
    <row r="4930" spans="1:15" x14ac:dyDescent="0.3">
      <c r="A4930" s="1">
        <v>41458</v>
      </c>
      <c r="B4930">
        <v>7294</v>
      </c>
      <c r="C4930">
        <v>243</v>
      </c>
      <c r="D4930" t="s">
        <v>24</v>
      </c>
      <c r="E4930" t="s">
        <v>20</v>
      </c>
      <c r="F4930">
        <v>3060</v>
      </c>
      <c r="G4930">
        <v>2324</v>
      </c>
      <c r="H4930">
        <v>4910</v>
      </c>
      <c r="I4930">
        <v>5213</v>
      </c>
      <c r="J4930" t="s">
        <v>27</v>
      </c>
      <c r="K4930">
        <v>38</v>
      </c>
      <c r="L4930">
        <v>415210</v>
      </c>
      <c r="M4930">
        <f t="shared" si="233"/>
        <v>3.3315053468604333E-2</v>
      </c>
      <c r="N4930">
        <f t="shared" si="231"/>
        <v>0.41952289553057309</v>
      </c>
      <c r="O4930">
        <f t="shared" si="232"/>
        <v>0.31861804222648754</v>
      </c>
    </row>
    <row r="4931" spans="1:15" x14ac:dyDescent="0.3">
      <c r="A4931" s="1">
        <v>41459</v>
      </c>
      <c r="B4931">
        <v>9332</v>
      </c>
      <c r="C4931">
        <v>297</v>
      </c>
      <c r="D4931" t="s">
        <v>24</v>
      </c>
      <c r="E4931" t="s">
        <v>20</v>
      </c>
      <c r="F4931">
        <v>2482</v>
      </c>
      <c r="G4931">
        <v>2545</v>
      </c>
      <c r="H4931">
        <v>5972</v>
      </c>
      <c r="I4931">
        <v>6673</v>
      </c>
      <c r="J4931" t="s">
        <v>27</v>
      </c>
      <c r="K4931">
        <v>46</v>
      </c>
      <c r="L4931">
        <v>435020</v>
      </c>
      <c r="M4931">
        <f t="shared" si="233"/>
        <v>3.1825975139305615E-2</v>
      </c>
      <c r="N4931">
        <f t="shared" ref="N4931:N4994" si="234">$F4931/$B4931</f>
        <v>0.26596656665237889</v>
      </c>
      <c r="O4931">
        <f t="shared" ref="O4931:O4994" si="235">$G4931/$B4931</f>
        <v>0.27271753107586799</v>
      </c>
    </row>
    <row r="4932" spans="1:15" x14ac:dyDescent="0.3">
      <c r="A4932" s="1">
        <v>41460</v>
      </c>
      <c r="B4932">
        <v>40561</v>
      </c>
      <c r="C4932">
        <v>1431</v>
      </c>
      <c r="D4932" t="s">
        <v>25</v>
      </c>
      <c r="E4932" t="s">
        <v>20</v>
      </c>
      <c r="F4932">
        <v>9318</v>
      </c>
      <c r="G4932">
        <v>13818</v>
      </c>
      <c r="H4932">
        <v>27114</v>
      </c>
      <c r="I4932">
        <v>29161</v>
      </c>
      <c r="J4932" t="s">
        <v>27</v>
      </c>
      <c r="K4932">
        <v>45</v>
      </c>
      <c r="L4932">
        <v>278942</v>
      </c>
      <c r="M4932">
        <f t="shared" si="233"/>
        <v>3.528019526145805E-2</v>
      </c>
      <c r="N4932">
        <f t="shared" si="234"/>
        <v>0.22972806390374992</v>
      </c>
      <c r="O4932">
        <f t="shared" si="235"/>
        <v>0.3406720741599073</v>
      </c>
    </row>
    <row r="4933" spans="1:15" x14ac:dyDescent="0.3">
      <c r="A4933" s="1">
        <v>41461</v>
      </c>
      <c r="B4933">
        <v>34941</v>
      </c>
      <c r="C4933">
        <v>1067</v>
      </c>
      <c r="D4933" t="s">
        <v>24</v>
      </c>
      <c r="E4933" t="s">
        <v>20</v>
      </c>
      <c r="F4933">
        <v>14213</v>
      </c>
      <c r="G4933">
        <v>10944</v>
      </c>
      <c r="H4933">
        <v>22657</v>
      </c>
      <c r="I4933">
        <v>26906</v>
      </c>
      <c r="J4933" t="s">
        <v>26</v>
      </c>
      <c r="K4933">
        <v>43</v>
      </c>
      <c r="L4933">
        <v>384013</v>
      </c>
      <c r="M4933">
        <f t="shared" si="233"/>
        <v>3.0537191265275751E-2</v>
      </c>
      <c r="N4933">
        <f t="shared" si="234"/>
        <v>0.40677141467044448</v>
      </c>
      <c r="O4933">
        <f t="shared" si="235"/>
        <v>0.31321370309951058</v>
      </c>
    </row>
    <row r="4934" spans="1:15" x14ac:dyDescent="0.3">
      <c r="A4934" s="1">
        <v>41462</v>
      </c>
      <c r="B4934">
        <v>31673</v>
      </c>
      <c r="C4934">
        <v>1018</v>
      </c>
      <c r="D4934" t="s">
        <v>25</v>
      </c>
      <c r="E4934" t="s">
        <v>20</v>
      </c>
      <c r="F4934">
        <v>13789</v>
      </c>
      <c r="G4934">
        <v>9732</v>
      </c>
      <c r="H4934">
        <v>20954</v>
      </c>
      <c r="I4934">
        <v>25179</v>
      </c>
      <c r="J4934" t="s">
        <v>27</v>
      </c>
      <c r="K4934">
        <v>35</v>
      </c>
      <c r="L4934">
        <v>287225</v>
      </c>
      <c r="M4934">
        <f t="shared" si="233"/>
        <v>3.2140940233006031E-2</v>
      </c>
      <c r="N4934">
        <f t="shared" si="234"/>
        <v>0.43535503425630662</v>
      </c>
      <c r="O4934">
        <f t="shared" si="235"/>
        <v>0.30726486281691029</v>
      </c>
    </row>
    <row r="4935" spans="1:15" x14ac:dyDescent="0.3">
      <c r="A4935" s="1">
        <v>41463</v>
      </c>
      <c r="B4935">
        <v>26742</v>
      </c>
      <c r="C4935">
        <v>998</v>
      </c>
      <c r="D4935" t="s">
        <v>24</v>
      </c>
      <c r="E4935" t="s">
        <v>20</v>
      </c>
      <c r="F4935">
        <v>8181</v>
      </c>
      <c r="G4935">
        <v>7091</v>
      </c>
      <c r="H4935">
        <v>16431</v>
      </c>
      <c r="I4935">
        <v>19855</v>
      </c>
      <c r="J4935" t="s">
        <v>27</v>
      </c>
      <c r="K4935">
        <v>46</v>
      </c>
      <c r="L4935">
        <v>138040</v>
      </c>
      <c r="M4935">
        <f t="shared" si="233"/>
        <v>3.7319572208510954E-2</v>
      </c>
      <c r="N4935">
        <f t="shared" si="234"/>
        <v>0.30592326677137088</v>
      </c>
      <c r="O4935">
        <f t="shared" si="235"/>
        <v>0.26516341335726573</v>
      </c>
    </row>
    <row r="4936" spans="1:15" x14ac:dyDescent="0.3">
      <c r="A4936" s="1">
        <v>41464</v>
      </c>
      <c r="B4936">
        <v>27240</v>
      </c>
      <c r="C4936">
        <v>892</v>
      </c>
      <c r="D4936" t="s">
        <v>25</v>
      </c>
      <c r="E4936" t="s">
        <v>20</v>
      </c>
      <c r="F4936">
        <v>5904</v>
      </c>
      <c r="G4936">
        <v>9532</v>
      </c>
      <c r="H4936">
        <v>17857</v>
      </c>
      <c r="I4936">
        <v>19778</v>
      </c>
      <c r="J4936" t="s">
        <v>27</v>
      </c>
      <c r="K4936">
        <v>20</v>
      </c>
      <c r="L4936">
        <v>432633</v>
      </c>
      <c r="M4936">
        <f t="shared" si="233"/>
        <v>3.2745961820851689E-2</v>
      </c>
      <c r="N4936">
        <f t="shared" si="234"/>
        <v>0.21674008810572687</v>
      </c>
      <c r="O4936">
        <f t="shared" si="235"/>
        <v>0.34992657856093978</v>
      </c>
    </row>
    <row r="4937" spans="1:15" x14ac:dyDescent="0.3">
      <c r="A4937" s="1">
        <v>41465</v>
      </c>
      <c r="B4937">
        <v>29550</v>
      </c>
      <c r="C4937">
        <v>957</v>
      </c>
      <c r="D4937" t="s">
        <v>25</v>
      </c>
      <c r="E4937" t="s">
        <v>20</v>
      </c>
      <c r="F4937">
        <v>12823</v>
      </c>
      <c r="G4937">
        <v>9126</v>
      </c>
      <c r="H4937">
        <v>20097</v>
      </c>
      <c r="I4937">
        <v>22302</v>
      </c>
      <c r="J4937" t="s">
        <v>26</v>
      </c>
      <c r="K4937">
        <v>19</v>
      </c>
      <c r="L4937">
        <v>424203</v>
      </c>
      <c r="M4937">
        <f t="shared" si="233"/>
        <v>3.2385786802030456E-2</v>
      </c>
      <c r="N4937">
        <f t="shared" si="234"/>
        <v>0.43394247038917089</v>
      </c>
      <c r="O4937">
        <f t="shared" si="235"/>
        <v>0.30883248730964469</v>
      </c>
    </row>
    <row r="4938" spans="1:15" x14ac:dyDescent="0.3">
      <c r="A4938" s="1">
        <v>41466</v>
      </c>
      <c r="B4938">
        <v>11977</v>
      </c>
      <c r="C4938">
        <v>392</v>
      </c>
      <c r="D4938" t="s">
        <v>25</v>
      </c>
      <c r="E4938" t="s">
        <v>20</v>
      </c>
      <c r="F4938">
        <v>3696</v>
      </c>
      <c r="G4938">
        <v>3027</v>
      </c>
      <c r="H4938">
        <v>8192</v>
      </c>
      <c r="I4938">
        <v>8896</v>
      </c>
      <c r="J4938" t="s">
        <v>27</v>
      </c>
      <c r="K4938">
        <v>58</v>
      </c>
      <c r="L4938">
        <v>46220</v>
      </c>
      <c r="M4938">
        <f t="shared" si="233"/>
        <v>3.2729398012857978E-2</v>
      </c>
      <c r="N4938">
        <f t="shared" si="234"/>
        <v>0.3085914669783752</v>
      </c>
      <c r="O4938">
        <f t="shared" si="235"/>
        <v>0.25273440761459465</v>
      </c>
    </row>
    <row r="4939" spans="1:15" x14ac:dyDescent="0.3">
      <c r="A4939" s="1">
        <v>41467</v>
      </c>
      <c r="B4939">
        <v>40918</v>
      </c>
      <c r="C4939">
        <v>1371</v>
      </c>
      <c r="D4939" t="s">
        <v>25</v>
      </c>
      <c r="E4939" t="s">
        <v>20</v>
      </c>
      <c r="F4939">
        <v>12631</v>
      </c>
      <c r="G4939">
        <v>12869</v>
      </c>
      <c r="H4939">
        <v>27780</v>
      </c>
      <c r="I4939">
        <v>32336</v>
      </c>
      <c r="J4939" t="s">
        <v>26</v>
      </c>
      <c r="K4939">
        <v>67</v>
      </c>
      <c r="L4939">
        <v>222489</v>
      </c>
      <c r="M4939">
        <f t="shared" si="233"/>
        <v>3.3506036463170241E-2</v>
      </c>
      <c r="N4939">
        <f t="shared" si="234"/>
        <v>0.30869055183537808</v>
      </c>
      <c r="O4939">
        <f t="shared" si="235"/>
        <v>0.31450706290630043</v>
      </c>
    </row>
    <row r="4940" spans="1:15" x14ac:dyDescent="0.3">
      <c r="A4940" s="1">
        <v>41468</v>
      </c>
      <c r="B4940">
        <v>2685</v>
      </c>
      <c r="C4940">
        <v>102</v>
      </c>
      <c r="D4940" t="s">
        <v>24</v>
      </c>
      <c r="E4940" t="s">
        <v>20</v>
      </c>
      <c r="F4940">
        <v>564</v>
      </c>
      <c r="G4940">
        <v>829</v>
      </c>
      <c r="H4940">
        <v>1690</v>
      </c>
      <c r="I4940">
        <v>1928</v>
      </c>
      <c r="J4940" t="s">
        <v>26</v>
      </c>
      <c r="K4940">
        <v>31</v>
      </c>
      <c r="L4940">
        <v>132899</v>
      </c>
      <c r="M4940">
        <f t="shared" si="233"/>
        <v>3.798882681564246E-2</v>
      </c>
      <c r="N4940">
        <f t="shared" si="234"/>
        <v>0.21005586592178771</v>
      </c>
      <c r="O4940">
        <f t="shared" si="235"/>
        <v>0.30875232774674116</v>
      </c>
    </row>
    <row r="4941" spans="1:15" x14ac:dyDescent="0.3">
      <c r="A4941" s="1">
        <v>41469</v>
      </c>
      <c r="B4941">
        <v>21784</v>
      </c>
      <c r="C4941">
        <v>788</v>
      </c>
      <c r="D4941" t="s">
        <v>24</v>
      </c>
      <c r="E4941" t="s">
        <v>20</v>
      </c>
      <c r="F4941">
        <v>5316</v>
      </c>
      <c r="G4941">
        <v>6875</v>
      </c>
      <c r="H4941">
        <v>13270</v>
      </c>
      <c r="I4941">
        <v>15950</v>
      </c>
      <c r="J4941" t="s">
        <v>26</v>
      </c>
      <c r="K4941">
        <v>40</v>
      </c>
      <c r="L4941">
        <v>370341</v>
      </c>
      <c r="M4941">
        <f t="shared" si="233"/>
        <v>3.6173338229893499E-2</v>
      </c>
      <c r="N4941">
        <f t="shared" si="234"/>
        <v>0.24403231729709879</v>
      </c>
      <c r="O4941">
        <f t="shared" si="235"/>
        <v>0.31559860448035254</v>
      </c>
    </row>
    <row r="4942" spans="1:15" x14ac:dyDescent="0.3">
      <c r="A4942" s="1">
        <v>41470</v>
      </c>
      <c r="B4942">
        <v>1900</v>
      </c>
      <c r="C4942">
        <v>69</v>
      </c>
      <c r="D4942" t="s">
        <v>24</v>
      </c>
      <c r="E4942" t="s">
        <v>20</v>
      </c>
      <c r="F4942">
        <v>852</v>
      </c>
      <c r="G4942">
        <v>592</v>
      </c>
      <c r="H4942">
        <v>1152</v>
      </c>
      <c r="I4942">
        <v>1466</v>
      </c>
      <c r="J4942" t="s">
        <v>27</v>
      </c>
      <c r="K4942">
        <v>35</v>
      </c>
      <c r="L4942">
        <v>264563</v>
      </c>
      <c r="M4942">
        <f t="shared" ref="M4942:M5005" si="236">$C4942/$B4942</f>
        <v>3.6315789473684211E-2</v>
      </c>
      <c r="N4942">
        <f t="shared" si="234"/>
        <v>0.44842105263157894</v>
      </c>
      <c r="O4942">
        <f t="shared" si="235"/>
        <v>0.31157894736842107</v>
      </c>
    </row>
    <row r="4943" spans="1:15" x14ac:dyDescent="0.3">
      <c r="A4943" s="1">
        <v>41471</v>
      </c>
      <c r="B4943">
        <v>7405</v>
      </c>
      <c r="C4943">
        <v>239</v>
      </c>
      <c r="D4943" t="s">
        <v>24</v>
      </c>
      <c r="E4943" t="s">
        <v>20</v>
      </c>
      <c r="F4943">
        <v>1966</v>
      </c>
      <c r="G4943">
        <v>1992</v>
      </c>
      <c r="H4943">
        <v>5098</v>
      </c>
      <c r="I4943">
        <v>5495</v>
      </c>
      <c r="J4943" t="s">
        <v>26</v>
      </c>
      <c r="K4943">
        <v>63</v>
      </c>
      <c r="L4943">
        <v>50854</v>
      </c>
      <c r="M4943">
        <f t="shared" si="236"/>
        <v>3.2275489534098582E-2</v>
      </c>
      <c r="N4943">
        <f t="shared" si="234"/>
        <v>0.26549628629304522</v>
      </c>
      <c r="O4943">
        <f t="shared" si="235"/>
        <v>0.26900742741390954</v>
      </c>
    </row>
    <row r="4944" spans="1:15" x14ac:dyDescent="0.3">
      <c r="A4944" s="1">
        <v>41472</v>
      </c>
      <c r="B4944">
        <v>16498</v>
      </c>
      <c r="C4944">
        <v>627</v>
      </c>
      <c r="D4944" t="s">
        <v>25</v>
      </c>
      <c r="E4944" t="s">
        <v>20</v>
      </c>
      <c r="F4944">
        <v>4313</v>
      </c>
      <c r="G4944">
        <v>4634</v>
      </c>
      <c r="H4944">
        <v>11486</v>
      </c>
      <c r="I4944">
        <v>12923</v>
      </c>
      <c r="J4944" t="s">
        <v>26</v>
      </c>
      <c r="K4944">
        <v>59</v>
      </c>
      <c r="L4944">
        <v>129652</v>
      </c>
      <c r="M4944">
        <f t="shared" si="236"/>
        <v>3.8004606618984117E-2</v>
      </c>
      <c r="N4944">
        <f t="shared" si="234"/>
        <v>0.26142562734876956</v>
      </c>
      <c r="O4944">
        <f t="shared" si="235"/>
        <v>0.28088253121590495</v>
      </c>
    </row>
    <row r="4945" spans="1:15" x14ac:dyDescent="0.3">
      <c r="A4945" s="1">
        <v>41473</v>
      </c>
      <c r="B4945">
        <v>38413</v>
      </c>
      <c r="C4945">
        <v>1192</v>
      </c>
      <c r="D4945" t="s">
        <v>24</v>
      </c>
      <c r="E4945" t="s">
        <v>20</v>
      </c>
      <c r="F4945">
        <v>8424</v>
      </c>
      <c r="G4945">
        <v>12596</v>
      </c>
      <c r="H4945">
        <v>23998</v>
      </c>
      <c r="I4945">
        <v>29202</v>
      </c>
      <c r="J4945" t="s">
        <v>27</v>
      </c>
      <c r="K4945">
        <v>56</v>
      </c>
      <c r="L4945">
        <v>431245</v>
      </c>
      <c r="M4945">
        <f t="shared" si="236"/>
        <v>3.1031161325592898E-2</v>
      </c>
      <c r="N4945">
        <f t="shared" si="234"/>
        <v>0.21930075755603573</v>
      </c>
      <c r="O4945">
        <f t="shared" si="235"/>
        <v>0.32790982219561088</v>
      </c>
    </row>
    <row r="4946" spans="1:15" x14ac:dyDescent="0.3">
      <c r="A4946" s="1">
        <v>41474</v>
      </c>
      <c r="B4946">
        <v>22891</v>
      </c>
      <c r="C4946">
        <v>754</v>
      </c>
      <c r="D4946" t="s">
        <v>24</v>
      </c>
      <c r="E4946" t="s">
        <v>20</v>
      </c>
      <c r="F4946">
        <v>6507</v>
      </c>
      <c r="G4946">
        <v>7199</v>
      </c>
      <c r="H4946">
        <v>14829</v>
      </c>
      <c r="I4946">
        <v>17197</v>
      </c>
      <c r="J4946" t="s">
        <v>26</v>
      </c>
      <c r="K4946">
        <v>73</v>
      </c>
      <c r="L4946">
        <v>432603</v>
      </c>
      <c r="M4946">
        <f t="shared" si="236"/>
        <v>3.2938709536499064E-2</v>
      </c>
      <c r="N4946">
        <f t="shared" si="234"/>
        <v>0.28426018959416366</v>
      </c>
      <c r="O4946">
        <f t="shared" si="235"/>
        <v>0.31449041107858983</v>
      </c>
    </row>
    <row r="4947" spans="1:15" x14ac:dyDescent="0.3">
      <c r="A4947" s="1">
        <v>41475</v>
      </c>
      <c r="B4947">
        <v>32235</v>
      </c>
      <c r="C4947">
        <v>1253</v>
      </c>
      <c r="D4947" t="s">
        <v>25</v>
      </c>
      <c r="E4947" t="s">
        <v>20</v>
      </c>
      <c r="F4947">
        <v>7874</v>
      </c>
      <c r="G4947">
        <v>9016</v>
      </c>
      <c r="H4947">
        <v>19528</v>
      </c>
      <c r="I4947">
        <v>23871</v>
      </c>
      <c r="J4947" t="s">
        <v>26</v>
      </c>
      <c r="K4947">
        <v>31</v>
      </c>
      <c r="L4947">
        <v>482897</v>
      </c>
      <c r="M4947">
        <f t="shared" si="236"/>
        <v>3.8870792616720953E-2</v>
      </c>
      <c r="N4947">
        <f t="shared" si="234"/>
        <v>0.24426865208624166</v>
      </c>
      <c r="O4947">
        <f t="shared" si="235"/>
        <v>0.27969598262757872</v>
      </c>
    </row>
    <row r="4948" spans="1:15" x14ac:dyDescent="0.3">
      <c r="A4948" s="1">
        <v>41476</v>
      </c>
      <c r="B4948">
        <v>2885</v>
      </c>
      <c r="C4948">
        <v>109</v>
      </c>
      <c r="D4948" t="s">
        <v>25</v>
      </c>
      <c r="E4948" t="s">
        <v>20</v>
      </c>
      <c r="F4948">
        <v>779</v>
      </c>
      <c r="G4948">
        <v>798</v>
      </c>
      <c r="H4948">
        <v>1867</v>
      </c>
      <c r="I4948">
        <v>2290</v>
      </c>
      <c r="J4948" t="s">
        <v>27</v>
      </c>
      <c r="K4948">
        <v>77</v>
      </c>
      <c r="L4948">
        <v>236182</v>
      </c>
      <c r="M4948">
        <f t="shared" si="236"/>
        <v>3.7781629116117849E-2</v>
      </c>
      <c r="N4948">
        <f t="shared" si="234"/>
        <v>0.27001733102253034</v>
      </c>
      <c r="O4948">
        <f t="shared" si="235"/>
        <v>0.27660311958405548</v>
      </c>
    </row>
    <row r="4949" spans="1:15" x14ac:dyDescent="0.3">
      <c r="A4949" s="1">
        <v>41477</v>
      </c>
      <c r="B4949">
        <v>43344</v>
      </c>
      <c r="C4949">
        <v>1377</v>
      </c>
      <c r="D4949" t="s">
        <v>25</v>
      </c>
      <c r="E4949" t="s">
        <v>20</v>
      </c>
      <c r="F4949">
        <v>18866</v>
      </c>
      <c r="G4949">
        <v>11469</v>
      </c>
      <c r="H4949">
        <v>28022</v>
      </c>
      <c r="I4949">
        <v>31221</v>
      </c>
      <c r="J4949" t="s">
        <v>27</v>
      </c>
      <c r="K4949">
        <v>52</v>
      </c>
      <c r="L4949">
        <v>43598</v>
      </c>
      <c r="M4949">
        <f t="shared" si="236"/>
        <v>3.1769102990033223E-2</v>
      </c>
      <c r="N4949">
        <f t="shared" si="234"/>
        <v>0.43526208933185678</v>
      </c>
      <c r="O4949">
        <f t="shared" si="235"/>
        <v>0.26460409745293467</v>
      </c>
    </row>
    <row r="4950" spans="1:15" x14ac:dyDescent="0.3">
      <c r="A4950" s="1">
        <v>41478</v>
      </c>
      <c r="B4950">
        <v>6613</v>
      </c>
      <c r="C4950">
        <v>220</v>
      </c>
      <c r="D4950" t="s">
        <v>25</v>
      </c>
      <c r="E4950" t="s">
        <v>20</v>
      </c>
      <c r="F4950">
        <v>1882</v>
      </c>
      <c r="G4950">
        <v>1702</v>
      </c>
      <c r="H4950">
        <v>4163</v>
      </c>
      <c r="I4950">
        <v>5223</v>
      </c>
      <c r="J4950" t="s">
        <v>27</v>
      </c>
      <c r="K4950">
        <v>64</v>
      </c>
      <c r="L4950">
        <v>192290</v>
      </c>
      <c r="M4950">
        <f t="shared" si="236"/>
        <v>3.3267805836987754E-2</v>
      </c>
      <c r="N4950">
        <f t="shared" si="234"/>
        <v>0.28459095720550431</v>
      </c>
      <c r="O4950">
        <f t="shared" si="235"/>
        <v>0.25737184333887797</v>
      </c>
    </row>
    <row r="4951" spans="1:15" x14ac:dyDescent="0.3">
      <c r="A4951" s="1">
        <v>41479</v>
      </c>
      <c r="B4951">
        <v>17930</v>
      </c>
      <c r="C4951">
        <v>714</v>
      </c>
      <c r="D4951" t="s">
        <v>24</v>
      </c>
      <c r="E4951" t="s">
        <v>20</v>
      </c>
      <c r="F4951">
        <v>5814</v>
      </c>
      <c r="G4951">
        <v>4739</v>
      </c>
      <c r="H4951">
        <v>12002</v>
      </c>
      <c r="I4951">
        <v>12667</v>
      </c>
      <c r="J4951" t="s">
        <v>26</v>
      </c>
      <c r="K4951">
        <v>33</v>
      </c>
      <c r="L4951">
        <v>478834</v>
      </c>
      <c r="M4951">
        <f t="shared" si="236"/>
        <v>3.9821528165086446E-2</v>
      </c>
      <c r="N4951">
        <f t="shared" si="234"/>
        <v>0.32426101505856109</v>
      </c>
      <c r="O4951">
        <f t="shared" si="235"/>
        <v>0.26430563301728943</v>
      </c>
    </row>
    <row r="4952" spans="1:15" x14ac:dyDescent="0.3">
      <c r="A4952" s="1">
        <v>41480</v>
      </c>
      <c r="B4952">
        <v>35201</v>
      </c>
      <c r="C4952">
        <v>1208</v>
      </c>
      <c r="D4952" t="s">
        <v>25</v>
      </c>
      <c r="E4952" t="s">
        <v>20</v>
      </c>
      <c r="F4952">
        <v>7359</v>
      </c>
      <c r="G4952">
        <v>9058</v>
      </c>
      <c r="H4952">
        <v>23763</v>
      </c>
      <c r="I4952">
        <v>27329</v>
      </c>
      <c r="J4952" t="s">
        <v>27</v>
      </c>
      <c r="K4952">
        <v>34</v>
      </c>
      <c r="L4952">
        <v>461715</v>
      </c>
      <c r="M4952">
        <f t="shared" si="236"/>
        <v>3.4317206897531323E-2</v>
      </c>
      <c r="N4952">
        <f t="shared" si="234"/>
        <v>0.20905656089315644</v>
      </c>
      <c r="O4952">
        <f t="shared" si="235"/>
        <v>0.25732223516377378</v>
      </c>
    </row>
    <row r="4953" spans="1:15" x14ac:dyDescent="0.3">
      <c r="A4953" s="1">
        <v>41481</v>
      </c>
      <c r="B4953">
        <v>42386</v>
      </c>
      <c r="C4953">
        <v>1443</v>
      </c>
      <c r="D4953" t="s">
        <v>24</v>
      </c>
      <c r="E4953" t="s">
        <v>20</v>
      </c>
      <c r="F4953">
        <v>13731</v>
      </c>
      <c r="G4953">
        <v>12919</v>
      </c>
      <c r="H4953">
        <v>29403</v>
      </c>
      <c r="I4953">
        <v>31872</v>
      </c>
      <c r="J4953" t="s">
        <v>27</v>
      </c>
      <c r="K4953">
        <v>47</v>
      </c>
      <c r="L4953">
        <v>407756</v>
      </c>
      <c r="M4953">
        <f t="shared" si="236"/>
        <v>3.4044259897135845E-2</v>
      </c>
      <c r="N4953">
        <f t="shared" si="234"/>
        <v>0.3239513046760723</v>
      </c>
      <c r="O4953">
        <f t="shared" si="235"/>
        <v>0.30479403576652669</v>
      </c>
    </row>
    <row r="4954" spans="1:15" x14ac:dyDescent="0.3">
      <c r="A4954" s="1">
        <v>41482</v>
      </c>
      <c r="B4954">
        <v>19165</v>
      </c>
      <c r="C4954">
        <v>653</v>
      </c>
      <c r="D4954" t="s">
        <v>24</v>
      </c>
      <c r="E4954" t="s">
        <v>20</v>
      </c>
      <c r="F4954">
        <v>3873</v>
      </c>
      <c r="G4954">
        <v>6242</v>
      </c>
      <c r="H4954">
        <v>12284</v>
      </c>
      <c r="I4954">
        <v>13547</v>
      </c>
      <c r="J4954" t="s">
        <v>27</v>
      </c>
      <c r="K4954">
        <v>21</v>
      </c>
      <c r="L4954">
        <v>241072</v>
      </c>
      <c r="M4954">
        <f t="shared" si="236"/>
        <v>3.4072528045917039E-2</v>
      </c>
      <c r="N4954">
        <f t="shared" si="234"/>
        <v>0.20208713801200104</v>
      </c>
      <c r="O4954">
        <f t="shared" si="235"/>
        <v>0.32569788677276285</v>
      </c>
    </row>
    <row r="4955" spans="1:15" x14ac:dyDescent="0.3">
      <c r="A4955" s="1">
        <v>41483</v>
      </c>
      <c r="B4955">
        <v>44785</v>
      </c>
      <c r="C4955">
        <v>1450</v>
      </c>
      <c r="D4955" t="s">
        <v>25</v>
      </c>
      <c r="E4955" t="s">
        <v>20</v>
      </c>
      <c r="F4955">
        <v>13513</v>
      </c>
      <c r="G4955">
        <v>13067</v>
      </c>
      <c r="H4955">
        <v>30702</v>
      </c>
      <c r="I4955">
        <v>33893</v>
      </c>
      <c r="J4955" t="s">
        <v>26</v>
      </c>
      <c r="K4955">
        <v>59</v>
      </c>
      <c r="L4955">
        <v>373576</v>
      </c>
      <c r="M4955">
        <f t="shared" si="236"/>
        <v>3.2376911912470691E-2</v>
      </c>
      <c r="N4955">
        <f t="shared" si="234"/>
        <v>0.30173049011945963</v>
      </c>
      <c r="O4955">
        <f t="shared" si="235"/>
        <v>0.29177179859327901</v>
      </c>
    </row>
    <row r="4956" spans="1:15" x14ac:dyDescent="0.3">
      <c r="A4956" s="1">
        <v>41484</v>
      </c>
      <c r="B4956">
        <v>40616</v>
      </c>
      <c r="C4956">
        <v>1362</v>
      </c>
      <c r="D4956" t="s">
        <v>25</v>
      </c>
      <c r="E4956" t="s">
        <v>20</v>
      </c>
      <c r="F4956">
        <v>8995</v>
      </c>
      <c r="G4956">
        <v>10218</v>
      </c>
      <c r="H4956">
        <v>27481</v>
      </c>
      <c r="I4956">
        <v>31934</v>
      </c>
      <c r="J4956" t="s">
        <v>27</v>
      </c>
      <c r="K4956">
        <v>60</v>
      </c>
      <c r="L4956">
        <v>390770</v>
      </c>
      <c r="M4956">
        <f t="shared" si="236"/>
        <v>3.353358282450266E-2</v>
      </c>
      <c r="N4956">
        <f t="shared" si="234"/>
        <v>0.22146444750837108</v>
      </c>
      <c r="O4956">
        <f t="shared" si="235"/>
        <v>0.25157573370100456</v>
      </c>
    </row>
    <row r="4957" spans="1:15" x14ac:dyDescent="0.3">
      <c r="A4957" s="1">
        <v>41485</v>
      </c>
      <c r="B4957">
        <v>22111</v>
      </c>
      <c r="C4957">
        <v>768</v>
      </c>
      <c r="D4957" t="s">
        <v>25</v>
      </c>
      <c r="E4957" t="s">
        <v>20</v>
      </c>
      <c r="F4957">
        <v>7459</v>
      </c>
      <c r="G4957">
        <v>5700</v>
      </c>
      <c r="H4957">
        <v>13400</v>
      </c>
      <c r="I4957">
        <v>16792</v>
      </c>
      <c r="J4957" t="s">
        <v>26</v>
      </c>
      <c r="K4957">
        <v>22</v>
      </c>
      <c r="L4957">
        <v>400921</v>
      </c>
      <c r="M4957">
        <f t="shared" si="236"/>
        <v>3.4733842883632578E-2</v>
      </c>
      <c r="N4957">
        <f t="shared" si="234"/>
        <v>0.33734340373569716</v>
      </c>
      <c r="O4957">
        <f t="shared" si="235"/>
        <v>0.25779024015196056</v>
      </c>
    </row>
    <row r="4958" spans="1:15" x14ac:dyDescent="0.3">
      <c r="A4958" s="1">
        <v>41486</v>
      </c>
      <c r="B4958">
        <v>3413</v>
      </c>
      <c r="C4958">
        <v>129</v>
      </c>
      <c r="D4958" t="s">
        <v>25</v>
      </c>
      <c r="E4958" t="s">
        <v>20</v>
      </c>
      <c r="F4958">
        <v>1365</v>
      </c>
      <c r="G4958">
        <v>1103</v>
      </c>
      <c r="H4958">
        <v>2057</v>
      </c>
      <c r="I4958">
        <v>2674</v>
      </c>
      <c r="J4958" t="s">
        <v>26</v>
      </c>
      <c r="K4958">
        <v>43</v>
      </c>
      <c r="L4958">
        <v>165779</v>
      </c>
      <c r="M4958">
        <f t="shared" si="236"/>
        <v>3.779665983006153E-2</v>
      </c>
      <c r="N4958">
        <f t="shared" si="234"/>
        <v>0.39994140052739524</v>
      </c>
      <c r="O4958">
        <f t="shared" si="235"/>
        <v>0.32317609141517728</v>
      </c>
    </row>
    <row r="4959" spans="1:15" x14ac:dyDescent="0.3">
      <c r="A4959" s="1">
        <v>41487</v>
      </c>
      <c r="B4959">
        <v>5800</v>
      </c>
      <c r="C4959">
        <v>226</v>
      </c>
      <c r="D4959" t="s">
        <v>24</v>
      </c>
      <c r="E4959" t="s">
        <v>20</v>
      </c>
      <c r="F4959">
        <v>1985</v>
      </c>
      <c r="G4959">
        <v>1678</v>
      </c>
      <c r="H4959">
        <v>3689</v>
      </c>
      <c r="I4959">
        <v>4161</v>
      </c>
      <c r="J4959" t="s">
        <v>27</v>
      </c>
      <c r="K4959">
        <v>58</v>
      </c>
      <c r="L4959">
        <v>71501</v>
      </c>
      <c r="M4959">
        <f t="shared" si="236"/>
        <v>3.896551724137931E-2</v>
      </c>
      <c r="N4959">
        <f t="shared" si="234"/>
        <v>0.34224137931034482</v>
      </c>
      <c r="O4959">
        <f t="shared" si="235"/>
        <v>0.28931034482758622</v>
      </c>
    </row>
    <row r="4960" spans="1:15" x14ac:dyDescent="0.3">
      <c r="A4960" s="1">
        <v>41488</v>
      </c>
      <c r="B4960">
        <v>36514</v>
      </c>
      <c r="C4960">
        <v>1414</v>
      </c>
      <c r="D4960" t="s">
        <v>24</v>
      </c>
      <c r="E4960" t="s">
        <v>20</v>
      </c>
      <c r="F4960">
        <v>12941</v>
      </c>
      <c r="G4960">
        <v>10157</v>
      </c>
      <c r="H4960">
        <v>22813</v>
      </c>
      <c r="I4960">
        <v>26040</v>
      </c>
      <c r="J4960" t="s">
        <v>27</v>
      </c>
      <c r="K4960">
        <v>77</v>
      </c>
      <c r="L4960">
        <v>267830</v>
      </c>
      <c r="M4960">
        <f t="shared" si="236"/>
        <v>3.8724872651585696E-2</v>
      </c>
      <c r="N4960">
        <f t="shared" si="234"/>
        <v>0.35441200635372733</v>
      </c>
      <c r="O4960">
        <f t="shared" si="235"/>
        <v>0.27816727830421206</v>
      </c>
    </row>
    <row r="4961" spans="1:15" x14ac:dyDescent="0.3">
      <c r="A4961" s="1">
        <v>41489</v>
      </c>
      <c r="B4961">
        <v>17504</v>
      </c>
      <c r="C4961">
        <v>559</v>
      </c>
      <c r="D4961" t="s">
        <v>25</v>
      </c>
      <c r="E4961" t="s">
        <v>20</v>
      </c>
      <c r="F4961">
        <v>4755</v>
      </c>
      <c r="G4961">
        <v>4682</v>
      </c>
      <c r="H4961">
        <v>11395</v>
      </c>
      <c r="I4961">
        <v>12647</v>
      </c>
      <c r="J4961" t="s">
        <v>26</v>
      </c>
      <c r="K4961">
        <v>68</v>
      </c>
      <c r="L4961">
        <v>60519</v>
      </c>
      <c r="M4961">
        <f t="shared" si="236"/>
        <v>3.1935557586837297E-2</v>
      </c>
      <c r="N4961">
        <f t="shared" si="234"/>
        <v>0.27165219378427791</v>
      </c>
      <c r="O4961">
        <f t="shared" si="235"/>
        <v>0.26748171846435098</v>
      </c>
    </row>
    <row r="4962" spans="1:15" x14ac:dyDescent="0.3">
      <c r="A4962" s="1">
        <v>41490</v>
      </c>
      <c r="B4962">
        <v>20752</v>
      </c>
      <c r="C4962">
        <v>639</v>
      </c>
      <c r="D4962" t="s">
        <v>24</v>
      </c>
      <c r="E4962" t="s">
        <v>20</v>
      </c>
      <c r="F4962">
        <v>6776</v>
      </c>
      <c r="G4962">
        <v>6163</v>
      </c>
      <c r="H4962">
        <v>12659</v>
      </c>
      <c r="I4962">
        <v>15694</v>
      </c>
      <c r="J4962" t="s">
        <v>26</v>
      </c>
      <c r="K4962">
        <v>71</v>
      </c>
      <c r="L4962">
        <v>116419</v>
      </c>
      <c r="M4962">
        <f t="shared" si="236"/>
        <v>3.0792212798766382E-2</v>
      </c>
      <c r="N4962">
        <f t="shared" si="234"/>
        <v>0.32652274479568233</v>
      </c>
      <c r="O4962">
        <f t="shared" si="235"/>
        <v>0.29698342328450272</v>
      </c>
    </row>
    <row r="4963" spans="1:15" x14ac:dyDescent="0.3">
      <c r="A4963" s="1">
        <v>41491</v>
      </c>
      <c r="B4963">
        <v>3107</v>
      </c>
      <c r="C4963">
        <v>97</v>
      </c>
      <c r="D4963" t="s">
        <v>25</v>
      </c>
      <c r="E4963" t="s">
        <v>20</v>
      </c>
      <c r="F4963">
        <v>897</v>
      </c>
      <c r="G4963">
        <v>825</v>
      </c>
      <c r="H4963">
        <v>2004</v>
      </c>
      <c r="I4963">
        <v>2202</v>
      </c>
      <c r="J4963" t="s">
        <v>26</v>
      </c>
      <c r="K4963">
        <v>71</v>
      </c>
      <c r="L4963">
        <v>416648</v>
      </c>
      <c r="M4963">
        <f t="shared" si="236"/>
        <v>3.1219826198905697E-2</v>
      </c>
      <c r="N4963">
        <f t="shared" si="234"/>
        <v>0.28870292887029286</v>
      </c>
      <c r="O4963">
        <f t="shared" si="235"/>
        <v>0.26552944962986802</v>
      </c>
    </row>
    <row r="4964" spans="1:15" x14ac:dyDescent="0.3">
      <c r="A4964" s="1">
        <v>41492</v>
      </c>
      <c r="B4964">
        <v>40580</v>
      </c>
      <c r="C4964">
        <v>1460</v>
      </c>
      <c r="D4964" t="s">
        <v>25</v>
      </c>
      <c r="E4964" t="s">
        <v>20</v>
      </c>
      <c r="F4964">
        <v>13925</v>
      </c>
      <c r="G4964">
        <v>13914</v>
      </c>
      <c r="H4964">
        <v>25727</v>
      </c>
      <c r="I4964">
        <v>28652</v>
      </c>
      <c r="J4964" t="s">
        <v>27</v>
      </c>
      <c r="K4964">
        <v>48</v>
      </c>
      <c r="L4964">
        <v>473000</v>
      </c>
      <c r="M4964">
        <f t="shared" si="236"/>
        <v>3.5978314440611135E-2</v>
      </c>
      <c r="N4964">
        <f t="shared" si="234"/>
        <v>0.34314933464760966</v>
      </c>
      <c r="O4964">
        <f t="shared" si="235"/>
        <v>0.34287826515524888</v>
      </c>
    </row>
    <row r="4965" spans="1:15" x14ac:dyDescent="0.3">
      <c r="A4965" s="1">
        <v>41493</v>
      </c>
      <c r="B4965">
        <v>10258</v>
      </c>
      <c r="C4965">
        <v>381</v>
      </c>
      <c r="D4965" t="s">
        <v>24</v>
      </c>
      <c r="E4965" t="s">
        <v>20</v>
      </c>
      <c r="F4965">
        <v>2810</v>
      </c>
      <c r="G4965">
        <v>2707</v>
      </c>
      <c r="H4965">
        <v>6786</v>
      </c>
      <c r="I4965">
        <v>7234</v>
      </c>
      <c r="J4965" t="s">
        <v>26</v>
      </c>
      <c r="K4965">
        <v>33</v>
      </c>
      <c r="L4965">
        <v>389561</v>
      </c>
      <c r="M4965">
        <f t="shared" si="236"/>
        <v>3.7141743029830379E-2</v>
      </c>
      <c r="N4965">
        <f t="shared" si="234"/>
        <v>0.27393254045622928</v>
      </c>
      <c r="O4965">
        <f t="shared" si="235"/>
        <v>0.26389159680249563</v>
      </c>
    </row>
    <row r="4966" spans="1:15" x14ac:dyDescent="0.3">
      <c r="A4966" s="1">
        <v>41494</v>
      </c>
      <c r="B4966">
        <v>3834</v>
      </c>
      <c r="C4966">
        <v>130</v>
      </c>
      <c r="D4966" t="s">
        <v>25</v>
      </c>
      <c r="E4966" t="s">
        <v>20</v>
      </c>
      <c r="F4966">
        <v>1437</v>
      </c>
      <c r="G4966">
        <v>1235</v>
      </c>
      <c r="H4966">
        <v>2372</v>
      </c>
      <c r="I4966">
        <v>2787</v>
      </c>
      <c r="J4966" t="s">
        <v>27</v>
      </c>
      <c r="K4966">
        <v>22</v>
      </c>
      <c r="L4966">
        <v>465060</v>
      </c>
      <c r="M4966">
        <f t="shared" si="236"/>
        <v>3.3907146583202923E-2</v>
      </c>
      <c r="N4966">
        <f t="shared" si="234"/>
        <v>0.37480438184663539</v>
      </c>
      <c r="O4966">
        <f t="shared" si="235"/>
        <v>0.32211789254042777</v>
      </c>
    </row>
    <row r="4967" spans="1:15" x14ac:dyDescent="0.3">
      <c r="A4967" s="1">
        <v>41495</v>
      </c>
      <c r="B4967">
        <v>33506</v>
      </c>
      <c r="C4967">
        <v>1031</v>
      </c>
      <c r="D4967" t="s">
        <v>24</v>
      </c>
      <c r="E4967" t="s">
        <v>20</v>
      </c>
      <c r="F4967">
        <v>6867</v>
      </c>
      <c r="G4967">
        <v>9166</v>
      </c>
      <c r="H4967">
        <v>21365</v>
      </c>
      <c r="I4967">
        <v>25132</v>
      </c>
      <c r="J4967" t="s">
        <v>26</v>
      </c>
      <c r="K4967">
        <v>76</v>
      </c>
      <c r="L4967">
        <v>367518</v>
      </c>
      <c r="M4967">
        <f t="shared" si="236"/>
        <v>3.0770608249268788E-2</v>
      </c>
      <c r="N4967">
        <f t="shared" si="234"/>
        <v>0.20494836745657494</v>
      </c>
      <c r="O4967">
        <f t="shared" si="235"/>
        <v>0.27356294395033726</v>
      </c>
    </row>
    <row r="4968" spans="1:15" x14ac:dyDescent="0.3">
      <c r="A4968" s="1">
        <v>41496</v>
      </c>
      <c r="B4968">
        <v>38328</v>
      </c>
      <c r="C4968">
        <v>1289</v>
      </c>
      <c r="D4968" t="s">
        <v>25</v>
      </c>
      <c r="E4968" t="s">
        <v>20</v>
      </c>
      <c r="F4968">
        <v>8020</v>
      </c>
      <c r="G4968">
        <v>9960</v>
      </c>
      <c r="H4968">
        <v>26765</v>
      </c>
      <c r="I4968">
        <v>29329</v>
      </c>
      <c r="J4968" t="s">
        <v>27</v>
      </c>
      <c r="K4968">
        <v>53</v>
      </c>
      <c r="L4968">
        <v>206480</v>
      </c>
      <c r="M4968">
        <f t="shared" si="236"/>
        <v>3.3630766019620124E-2</v>
      </c>
      <c r="N4968">
        <f t="shared" si="234"/>
        <v>0.20924650386140681</v>
      </c>
      <c r="O4968">
        <f t="shared" si="235"/>
        <v>0.2598622417031935</v>
      </c>
    </row>
    <row r="4969" spans="1:15" x14ac:dyDescent="0.3">
      <c r="A4969" s="1">
        <v>41497</v>
      </c>
      <c r="B4969">
        <v>40893</v>
      </c>
      <c r="C4969">
        <v>1324</v>
      </c>
      <c r="D4969" t="s">
        <v>25</v>
      </c>
      <c r="E4969" t="s">
        <v>20</v>
      </c>
      <c r="F4969">
        <v>12223</v>
      </c>
      <c r="G4969">
        <v>13950</v>
      </c>
      <c r="H4969">
        <v>28248</v>
      </c>
      <c r="I4969">
        <v>29314</v>
      </c>
      <c r="J4969" t="s">
        <v>27</v>
      </c>
      <c r="K4969">
        <v>27</v>
      </c>
      <c r="L4969">
        <v>435434</v>
      </c>
      <c r="M4969">
        <f t="shared" si="236"/>
        <v>3.2377179468368669E-2</v>
      </c>
      <c r="N4969">
        <f t="shared" si="234"/>
        <v>0.29890201256938842</v>
      </c>
      <c r="O4969">
        <f t="shared" si="235"/>
        <v>0.34113417944391461</v>
      </c>
    </row>
    <row r="4970" spans="1:15" x14ac:dyDescent="0.3">
      <c r="A4970" s="1">
        <v>41498</v>
      </c>
      <c r="B4970">
        <v>36493</v>
      </c>
      <c r="C4970">
        <v>1185</v>
      </c>
      <c r="D4970" t="s">
        <v>24</v>
      </c>
      <c r="E4970" t="s">
        <v>20</v>
      </c>
      <c r="F4970">
        <v>11830</v>
      </c>
      <c r="G4970">
        <v>11977</v>
      </c>
      <c r="H4970">
        <v>23699</v>
      </c>
      <c r="I4970">
        <v>27640</v>
      </c>
      <c r="J4970" t="s">
        <v>27</v>
      </c>
      <c r="K4970">
        <v>46</v>
      </c>
      <c r="L4970">
        <v>485702</v>
      </c>
      <c r="M4970">
        <f t="shared" si="236"/>
        <v>3.2471980927849177E-2</v>
      </c>
      <c r="N4970">
        <f t="shared" si="234"/>
        <v>0.32417175896747319</v>
      </c>
      <c r="O4970">
        <f t="shared" si="235"/>
        <v>0.32819992875345955</v>
      </c>
    </row>
    <row r="4971" spans="1:15" x14ac:dyDescent="0.3">
      <c r="A4971" s="1">
        <v>41499</v>
      </c>
      <c r="B4971">
        <v>27330</v>
      </c>
      <c r="C4971">
        <v>893</v>
      </c>
      <c r="D4971" t="s">
        <v>25</v>
      </c>
      <c r="E4971" t="s">
        <v>20</v>
      </c>
      <c r="F4971">
        <v>11984</v>
      </c>
      <c r="G4971">
        <v>8040</v>
      </c>
      <c r="H4971">
        <v>18242</v>
      </c>
      <c r="I4971">
        <v>21429</v>
      </c>
      <c r="J4971" t="s">
        <v>27</v>
      </c>
      <c r="K4971">
        <v>56</v>
      </c>
      <c r="L4971">
        <v>37664</v>
      </c>
      <c r="M4971">
        <f t="shared" si="236"/>
        <v>3.2674716428832781E-2</v>
      </c>
      <c r="N4971">
        <f t="shared" si="234"/>
        <v>0.43849249908525428</v>
      </c>
      <c r="O4971">
        <f t="shared" si="235"/>
        <v>0.29418221734357847</v>
      </c>
    </row>
    <row r="4972" spans="1:15" x14ac:dyDescent="0.3">
      <c r="A4972" s="1">
        <v>41500</v>
      </c>
      <c r="B4972">
        <v>13550</v>
      </c>
      <c r="C4972">
        <v>494</v>
      </c>
      <c r="D4972" t="s">
        <v>25</v>
      </c>
      <c r="E4972" t="s">
        <v>20</v>
      </c>
      <c r="F4972">
        <v>5212</v>
      </c>
      <c r="G4972">
        <v>3684</v>
      </c>
      <c r="H4972">
        <v>9178</v>
      </c>
      <c r="I4972">
        <v>9938</v>
      </c>
      <c r="J4972" t="s">
        <v>27</v>
      </c>
      <c r="K4972">
        <v>51</v>
      </c>
      <c r="L4972">
        <v>401844</v>
      </c>
      <c r="M4972">
        <f t="shared" si="236"/>
        <v>3.6457564575645758E-2</v>
      </c>
      <c r="N4972">
        <f t="shared" si="234"/>
        <v>0.38464944649446492</v>
      </c>
      <c r="O4972">
        <f t="shared" si="235"/>
        <v>0.27188191881918822</v>
      </c>
    </row>
    <row r="4973" spans="1:15" x14ac:dyDescent="0.3">
      <c r="A4973" s="1">
        <v>41501</v>
      </c>
      <c r="B4973">
        <v>1569</v>
      </c>
      <c r="C4973">
        <v>52</v>
      </c>
      <c r="D4973" t="s">
        <v>25</v>
      </c>
      <c r="E4973" t="s">
        <v>20</v>
      </c>
      <c r="F4973">
        <v>527</v>
      </c>
      <c r="G4973">
        <v>411</v>
      </c>
      <c r="H4973">
        <v>1044</v>
      </c>
      <c r="I4973">
        <v>1148</v>
      </c>
      <c r="J4973" t="s">
        <v>26</v>
      </c>
      <c r="K4973">
        <v>65</v>
      </c>
      <c r="L4973">
        <v>369219</v>
      </c>
      <c r="M4973">
        <f t="shared" si="236"/>
        <v>3.3142128744423197E-2</v>
      </c>
      <c r="N4973">
        <f t="shared" si="234"/>
        <v>0.33588272785213513</v>
      </c>
      <c r="O4973">
        <f t="shared" si="235"/>
        <v>0.26195028680688337</v>
      </c>
    </row>
    <row r="4974" spans="1:15" x14ac:dyDescent="0.3">
      <c r="A4974" s="1">
        <v>41502</v>
      </c>
      <c r="B4974">
        <v>11749</v>
      </c>
      <c r="C4974">
        <v>399</v>
      </c>
      <c r="D4974" t="s">
        <v>25</v>
      </c>
      <c r="E4974" t="s">
        <v>20</v>
      </c>
      <c r="F4974">
        <v>4457</v>
      </c>
      <c r="G4974">
        <v>2984</v>
      </c>
      <c r="H4974">
        <v>8085</v>
      </c>
      <c r="I4974">
        <v>8467</v>
      </c>
      <c r="J4974" t="s">
        <v>26</v>
      </c>
      <c r="K4974">
        <v>29</v>
      </c>
      <c r="L4974">
        <v>252728</v>
      </c>
      <c r="M4974">
        <f t="shared" si="236"/>
        <v>3.3960337049961702E-2</v>
      </c>
      <c r="N4974">
        <f t="shared" si="234"/>
        <v>0.37935143416460976</v>
      </c>
      <c r="O4974">
        <f t="shared" si="235"/>
        <v>0.25397906204783388</v>
      </c>
    </row>
    <row r="4975" spans="1:15" x14ac:dyDescent="0.3">
      <c r="A4975" s="1">
        <v>41503</v>
      </c>
      <c r="B4975">
        <v>13566</v>
      </c>
      <c r="C4975">
        <v>413</v>
      </c>
      <c r="D4975" t="s">
        <v>24</v>
      </c>
      <c r="E4975" t="s">
        <v>20</v>
      </c>
      <c r="F4975">
        <v>5543</v>
      </c>
      <c r="G4975">
        <v>4434</v>
      </c>
      <c r="H4975">
        <v>8473</v>
      </c>
      <c r="I4975">
        <v>10116</v>
      </c>
      <c r="J4975" t="s">
        <v>26</v>
      </c>
      <c r="K4975">
        <v>28</v>
      </c>
      <c r="L4975">
        <v>294007</v>
      </c>
      <c r="M4975">
        <f t="shared" si="236"/>
        <v>3.04437564499484E-2</v>
      </c>
      <c r="N4975">
        <f t="shared" si="234"/>
        <v>0.40859501695415007</v>
      </c>
      <c r="O4975">
        <f t="shared" si="235"/>
        <v>0.32684652808491815</v>
      </c>
    </row>
    <row r="4976" spans="1:15" x14ac:dyDescent="0.3">
      <c r="A4976" s="1">
        <v>41504</v>
      </c>
      <c r="B4976">
        <v>26535</v>
      </c>
      <c r="C4976">
        <v>1053</v>
      </c>
      <c r="D4976" t="s">
        <v>25</v>
      </c>
      <c r="E4976" t="s">
        <v>20</v>
      </c>
      <c r="F4976">
        <v>10567</v>
      </c>
      <c r="G4976">
        <v>9241</v>
      </c>
      <c r="H4976">
        <v>16384</v>
      </c>
      <c r="I4976">
        <v>19115</v>
      </c>
      <c r="J4976" t="s">
        <v>26</v>
      </c>
      <c r="K4976">
        <v>36</v>
      </c>
      <c r="L4976">
        <v>302697</v>
      </c>
      <c r="M4976">
        <f t="shared" si="236"/>
        <v>3.9683436970039572E-2</v>
      </c>
      <c r="N4976">
        <f t="shared" si="234"/>
        <v>0.39822875447522138</v>
      </c>
      <c r="O4976">
        <f t="shared" si="235"/>
        <v>0.34825701903146788</v>
      </c>
    </row>
    <row r="4977" spans="1:15" x14ac:dyDescent="0.3">
      <c r="A4977" s="1">
        <v>41505</v>
      </c>
      <c r="B4977">
        <v>7955</v>
      </c>
      <c r="C4977">
        <v>280</v>
      </c>
      <c r="D4977" t="s">
        <v>25</v>
      </c>
      <c r="E4977" t="s">
        <v>20</v>
      </c>
      <c r="F4977">
        <v>1956</v>
      </c>
      <c r="G4977">
        <v>2556</v>
      </c>
      <c r="H4977">
        <v>5487</v>
      </c>
      <c r="I4977">
        <v>6264</v>
      </c>
      <c r="J4977" t="s">
        <v>27</v>
      </c>
      <c r="K4977">
        <v>24</v>
      </c>
      <c r="L4977">
        <v>306724</v>
      </c>
      <c r="M4977">
        <f t="shared" si="236"/>
        <v>3.519798868636078E-2</v>
      </c>
      <c r="N4977">
        <f t="shared" si="234"/>
        <v>0.24588309239472031</v>
      </c>
      <c r="O4977">
        <f t="shared" si="235"/>
        <v>0.32130735386549342</v>
      </c>
    </row>
    <row r="4978" spans="1:15" x14ac:dyDescent="0.3">
      <c r="A4978" s="1">
        <v>41506</v>
      </c>
      <c r="B4978">
        <v>4477</v>
      </c>
      <c r="C4978">
        <v>162</v>
      </c>
      <c r="D4978" t="s">
        <v>24</v>
      </c>
      <c r="E4978" t="s">
        <v>20</v>
      </c>
      <c r="F4978">
        <v>1189</v>
      </c>
      <c r="G4978">
        <v>1504</v>
      </c>
      <c r="H4978">
        <v>2841</v>
      </c>
      <c r="I4978">
        <v>3212</v>
      </c>
      <c r="J4978" t="s">
        <v>27</v>
      </c>
      <c r="K4978">
        <v>51</v>
      </c>
      <c r="L4978">
        <v>345433</v>
      </c>
      <c r="M4978">
        <f t="shared" si="236"/>
        <v>3.618494527585437E-2</v>
      </c>
      <c r="N4978">
        <f t="shared" si="234"/>
        <v>0.26557962921599287</v>
      </c>
      <c r="O4978">
        <f t="shared" si="235"/>
        <v>0.3359392450301541</v>
      </c>
    </row>
    <row r="4979" spans="1:15" x14ac:dyDescent="0.3">
      <c r="A4979" s="1">
        <v>41507</v>
      </c>
      <c r="B4979">
        <v>14472</v>
      </c>
      <c r="C4979">
        <v>546</v>
      </c>
      <c r="D4979" t="s">
        <v>25</v>
      </c>
      <c r="E4979" t="s">
        <v>20</v>
      </c>
      <c r="F4979">
        <v>6494</v>
      </c>
      <c r="G4979">
        <v>3699</v>
      </c>
      <c r="H4979">
        <v>9071</v>
      </c>
      <c r="I4979">
        <v>10140</v>
      </c>
      <c r="J4979" t="s">
        <v>26</v>
      </c>
      <c r="K4979">
        <v>49</v>
      </c>
      <c r="L4979">
        <v>445174</v>
      </c>
      <c r="M4979">
        <f t="shared" si="236"/>
        <v>3.7728026533996685E-2</v>
      </c>
      <c r="N4979">
        <f t="shared" si="234"/>
        <v>0.44872857932559423</v>
      </c>
      <c r="O4979">
        <f t="shared" si="235"/>
        <v>0.25559701492537312</v>
      </c>
    </row>
    <row r="4980" spans="1:15" x14ac:dyDescent="0.3">
      <c r="A4980" s="1">
        <v>41508</v>
      </c>
      <c r="B4980">
        <v>5404</v>
      </c>
      <c r="C4980">
        <v>171</v>
      </c>
      <c r="D4980" t="s">
        <v>25</v>
      </c>
      <c r="E4980" t="s">
        <v>20</v>
      </c>
      <c r="F4980">
        <v>2312</v>
      </c>
      <c r="G4980">
        <v>1400</v>
      </c>
      <c r="H4980">
        <v>3300</v>
      </c>
      <c r="I4980">
        <v>4061</v>
      </c>
      <c r="J4980" t="s">
        <v>26</v>
      </c>
      <c r="K4980">
        <v>61</v>
      </c>
      <c r="L4980">
        <v>28791</v>
      </c>
      <c r="M4980">
        <f t="shared" si="236"/>
        <v>3.164322723908216E-2</v>
      </c>
      <c r="N4980">
        <f t="shared" si="234"/>
        <v>0.42783123612139157</v>
      </c>
      <c r="O4980">
        <f t="shared" si="235"/>
        <v>0.25906735751295334</v>
      </c>
    </row>
    <row r="4981" spans="1:15" x14ac:dyDescent="0.3">
      <c r="A4981" s="1">
        <v>41509</v>
      </c>
      <c r="B4981">
        <v>39378</v>
      </c>
      <c r="C4981">
        <v>1362</v>
      </c>
      <c r="D4981" t="s">
        <v>25</v>
      </c>
      <c r="E4981" t="s">
        <v>20</v>
      </c>
      <c r="F4981">
        <v>13808</v>
      </c>
      <c r="G4981">
        <v>10136</v>
      </c>
      <c r="H4981">
        <v>23718</v>
      </c>
      <c r="I4981">
        <v>31342</v>
      </c>
      <c r="J4981" t="s">
        <v>27</v>
      </c>
      <c r="K4981">
        <v>60</v>
      </c>
      <c r="L4981">
        <v>144680</v>
      </c>
      <c r="M4981">
        <f t="shared" si="236"/>
        <v>3.4587840926405607E-2</v>
      </c>
      <c r="N4981">
        <f t="shared" si="234"/>
        <v>0.35065264868708418</v>
      </c>
      <c r="O4981">
        <f t="shared" si="235"/>
        <v>0.25740261059474834</v>
      </c>
    </row>
    <row r="4982" spans="1:15" x14ac:dyDescent="0.3">
      <c r="A4982" s="1">
        <v>41510</v>
      </c>
      <c r="B4982">
        <v>26551</v>
      </c>
      <c r="C4982">
        <v>908</v>
      </c>
      <c r="D4982" t="s">
        <v>24</v>
      </c>
      <c r="E4982" t="s">
        <v>20</v>
      </c>
      <c r="F4982">
        <v>8818</v>
      </c>
      <c r="G4982">
        <v>6800</v>
      </c>
      <c r="H4982">
        <v>17093</v>
      </c>
      <c r="I4982">
        <v>19350</v>
      </c>
      <c r="J4982" t="s">
        <v>27</v>
      </c>
      <c r="K4982">
        <v>73</v>
      </c>
      <c r="L4982">
        <v>21994</v>
      </c>
      <c r="M4982">
        <f t="shared" si="236"/>
        <v>3.419833527927385E-2</v>
      </c>
      <c r="N4982">
        <f t="shared" si="234"/>
        <v>0.33211555120334452</v>
      </c>
      <c r="O4982">
        <f t="shared" si="235"/>
        <v>0.25611088094610374</v>
      </c>
    </row>
    <row r="4983" spans="1:15" x14ac:dyDescent="0.3">
      <c r="A4983" s="1">
        <v>41511</v>
      </c>
      <c r="B4983">
        <v>33594</v>
      </c>
      <c r="C4983">
        <v>1322</v>
      </c>
      <c r="D4983" t="s">
        <v>24</v>
      </c>
      <c r="E4983" t="s">
        <v>20</v>
      </c>
      <c r="F4983">
        <v>12309</v>
      </c>
      <c r="G4983">
        <v>9157</v>
      </c>
      <c r="H4983">
        <v>20824</v>
      </c>
      <c r="I4983">
        <v>25332</v>
      </c>
      <c r="J4983" t="s">
        <v>26</v>
      </c>
      <c r="K4983">
        <v>33</v>
      </c>
      <c r="L4983">
        <v>294878</v>
      </c>
      <c r="M4983">
        <f t="shared" si="236"/>
        <v>3.935226528546764E-2</v>
      </c>
      <c r="N4983">
        <f t="shared" si="234"/>
        <v>0.3664047151277014</v>
      </c>
      <c r="O4983">
        <f t="shared" si="235"/>
        <v>0.27257843662558789</v>
      </c>
    </row>
    <row r="4984" spans="1:15" x14ac:dyDescent="0.3">
      <c r="A4984" s="1">
        <v>41512</v>
      </c>
      <c r="B4984">
        <v>32071</v>
      </c>
      <c r="C4984">
        <v>1110</v>
      </c>
      <c r="D4984" t="s">
        <v>25</v>
      </c>
      <c r="E4984" t="s">
        <v>20</v>
      </c>
      <c r="F4984">
        <v>10832</v>
      </c>
      <c r="G4984">
        <v>10096</v>
      </c>
      <c r="H4984">
        <v>19748</v>
      </c>
      <c r="I4984">
        <v>22787</v>
      </c>
      <c r="J4984" t="s">
        <v>26</v>
      </c>
      <c r="K4984">
        <v>48</v>
      </c>
      <c r="L4984">
        <v>118687</v>
      </c>
      <c r="M4984">
        <f t="shared" si="236"/>
        <v>3.4610707492750463E-2</v>
      </c>
      <c r="N4984">
        <f t="shared" si="234"/>
        <v>0.33775061582114685</v>
      </c>
      <c r="O4984">
        <f t="shared" si="235"/>
        <v>0.31480153409622402</v>
      </c>
    </row>
    <row r="4985" spans="1:15" x14ac:dyDescent="0.3">
      <c r="A4985" s="1">
        <v>41513</v>
      </c>
      <c r="B4985">
        <v>39205</v>
      </c>
      <c r="C4985">
        <v>1360</v>
      </c>
      <c r="D4985" t="s">
        <v>25</v>
      </c>
      <c r="E4985" t="s">
        <v>20</v>
      </c>
      <c r="F4985">
        <v>11324</v>
      </c>
      <c r="G4985">
        <v>12140</v>
      </c>
      <c r="H4985">
        <v>26473</v>
      </c>
      <c r="I4985">
        <v>31220</v>
      </c>
      <c r="J4985" t="s">
        <v>27</v>
      </c>
      <c r="K4985">
        <v>25</v>
      </c>
      <c r="L4985">
        <v>281363</v>
      </c>
      <c r="M4985">
        <f t="shared" si="236"/>
        <v>3.4689452875908688E-2</v>
      </c>
      <c r="N4985">
        <f t="shared" si="234"/>
        <v>0.2888407090932279</v>
      </c>
      <c r="O4985">
        <f t="shared" si="235"/>
        <v>0.30965438081877311</v>
      </c>
    </row>
    <row r="4986" spans="1:15" x14ac:dyDescent="0.3">
      <c r="A4986" s="1">
        <v>41514</v>
      </c>
      <c r="B4986">
        <v>33040</v>
      </c>
      <c r="C4986">
        <v>1249</v>
      </c>
      <c r="D4986" t="s">
        <v>24</v>
      </c>
      <c r="E4986" t="s">
        <v>20</v>
      </c>
      <c r="F4986">
        <v>12365</v>
      </c>
      <c r="G4986">
        <v>10472</v>
      </c>
      <c r="H4986">
        <v>19956</v>
      </c>
      <c r="I4986">
        <v>25241</v>
      </c>
      <c r="J4986" t="s">
        <v>26</v>
      </c>
      <c r="K4986">
        <v>58</v>
      </c>
      <c r="L4986">
        <v>214168</v>
      </c>
      <c r="M4986">
        <f t="shared" si="236"/>
        <v>3.780266343825666E-2</v>
      </c>
      <c r="N4986">
        <f t="shared" si="234"/>
        <v>0.37424334140435833</v>
      </c>
      <c r="O4986">
        <f t="shared" si="235"/>
        <v>0.31694915254237288</v>
      </c>
    </row>
    <row r="4987" spans="1:15" x14ac:dyDescent="0.3">
      <c r="A4987" s="1">
        <v>41515</v>
      </c>
      <c r="B4987">
        <v>6211</v>
      </c>
      <c r="C4987">
        <v>190</v>
      </c>
      <c r="D4987" t="s">
        <v>25</v>
      </c>
      <c r="E4987" t="s">
        <v>20</v>
      </c>
      <c r="F4987">
        <v>1540</v>
      </c>
      <c r="G4987">
        <v>1702</v>
      </c>
      <c r="H4987">
        <v>4112</v>
      </c>
      <c r="I4987">
        <v>4667</v>
      </c>
      <c r="J4987" t="s">
        <v>27</v>
      </c>
      <c r="K4987">
        <v>64</v>
      </c>
      <c r="L4987">
        <v>386721</v>
      </c>
      <c r="M4987">
        <f t="shared" si="236"/>
        <v>3.0590887135726937E-2</v>
      </c>
      <c r="N4987">
        <f t="shared" si="234"/>
        <v>0.24794719046852359</v>
      </c>
      <c r="O4987">
        <f t="shared" si="235"/>
        <v>0.27402994686845916</v>
      </c>
    </row>
    <row r="4988" spans="1:15" x14ac:dyDescent="0.3">
      <c r="A4988" s="1">
        <v>41516</v>
      </c>
      <c r="B4988">
        <v>12008</v>
      </c>
      <c r="C4988">
        <v>364</v>
      </c>
      <c r="D4988" t="s">
        <v>25</v>
      </c>
      <c r="E4988" t="s">
        <v>20</v>
      </c>
      <c r="F4988">
        <v>3288</v>
      </c>
      <c r="G4988">
        <v>3232</v>
      </c>
      <c r="H4988">
        <v>7501</v>
      </c>
      <c r="I4988">
        <v>8946</v>
      </c>
      <c r="J4988" t="s">
        <v>26</v>
      </c>
      <c r="K4988">
        <v>26</v>
      </c>
      <c r="L4988">
        <v>251169</v>
      </c>
      <c r="M4988">
        <f t="shared" si="236"/>
        <v>3.0313124583610927E-2</v>
      </c>
      <c r="N4988">
        <f t="shared" si="234"/>
        <v>0.27381745502998001</v>
      </c>
      <c r="O4988">
        <f t="shared" si="235"/>
        <v>0.26915389740173218</v>
      </c>
    </row>
    <row r="4989" spans="1:15" x14ac:dyDescent="0.3">
      <c r="A4989" s="1">
        <v>41517</v>
      </c>
      <c r="B4989">
        <v>12422</v>
      </c>
      <c r="C4989">
        <v>467</v>
      </c>
      <c r="D4989" t="s">
        <v>24</v>
      </c>
      <c r="E4989" t="s">
        <v>20</v>
      </c>
      <c r="F4989">
        <v>3195</v>
      </c>
      <c r="G4989">
        <v>3547</v>
      </c>
      <c r="H4989">
        <v>7458</v>
      </c>
      <c r="I4989">
        <v>9839</v>
      </c>
      <c r="J4989" t="s">
        <v>27</v>
      </c>
      <c r="K4989">
        <v>31</v>
      </c>
      <c r="L4989">
        <v>403363</v>
      </c>
      <c r="M4989">
        <f t="shared" si="236"/>
        <v>3.7594590243117051E-2</v>
      </c>
      <c r="N4989">
        <f t="shared" si="234"/>
        <v>0.25720495894380935</v>
      </c>
      <c r="O4989">
        <f t="shared" si="235"/>
        <v>0.28554178071164066</v>
      </c>
    </row>
    <row r="4990" spans="1:15" x14ac:dyDescent="0.3">
      <c r="A4990" s="1">
        <v>41518</v>
      </c>
      <c r="B4990">
        <v>44983</v>
      </c>
      <c r="C4990">
        <v>1798</v>
      </c>
      <c r="D4990" t="s">
        <v>24</v>
      </c>
      <c r="E4990" t="s">
        <v>20</v>
      </c>
      <c r="F4990">
        <v>12903</v>
      </c>
      <c r="G4990">
        <v>15615</v>
      </c>
      <c r="H4990">
        <v>30934</v>
      </c>
      <c r="I4990">
        <v>34831</v>
      </c>
      <c r="J4990" t="s">
        <v>27</v>
      </c>
      <c r="K4990">
        <v>41</v>
      </c>
      <c r="L4990">
        <v>137074</v>
      </c>
      <c r="M4990">
        <f t="shared" si="236"/>
        <v>3.9970655580997265E-2</v>
      </c>
      <c r="N4990">
        <f t="shared" si="234"/>
        <v>0.28684169575172841</v>
      </c>
      <c r="O4990">
        <f t="shared" si="235"/>
        <v>0.34713113843007359</v>
      </c>
    </row>
    <row r="4991" spans="1:15" x14ac:dyDescent="0.3">
      <c r="A4991" s="1">
        <v>41519</v>
      </c>
      <c r="B4991">
        <v>40007</v>
      </c>
      <c r="C4991">
        <v>1519</v>
      </c>
      <c r="D4991" t="s">
        <v>24</v>
      </c>
      <c r="E4991" t="s">
        <v>20</v>
      </c>
      <c r="F4991">
        <v>14339</v>
      </c>
      <c r="G4991">
        <v>13909</v>
      </c>
      <c r="H4991">
        <v>27182</v>
      </c>
      <c r="I4991">
        <v>30542</v>
      </c>
      <c r="J4991" t="s">
        <v>27</v>
      </c>
      <c r="K4991">
        <v>44</v>
      </c>
      <c r="L4991">
        <v>177596</v>
      </c>
      <c r="M4991">
        <f t="shared" si="236"/>
        <v>3.7968355537780892E-2</v>
      </c>
      <c r="N4991">
        <f t="shared" si="234"/>
        <v>0.35841227785137603</v>
      </c>
      <c r="O4991">
        <f t="shared" si="235"/>
        <v>0.34766415877221485</v>
      </c>
    </row>
    <row r="4992" spans="1:15" x14ac:dyDescent="0.3">
      <c r="A4992" s="1">
        <v>41520</v>
      </c>
      <c r="B4992">
        <v>13009</v>
      </c>
      <c r="C4992">
        <v>462</v>
      </c>
      <c r="D4992" t="s">
        <v>24</v>
      </c>
      <c r="E4992" t="s">
        <v>20</v>
      </c>
      <c r="F4992">
        <v>5026</v>
      </c>
      <c r="G4992">
        <v>4093</v>
      </c>
      <c r="H4992">
        <v>8749</v>
      </c>
      <c r="I4992">
        <v>10337</v>
      </c>
      <c r="J4992" t="s">
        <v>26</v>
      </c>
      <c r="K4992">
        <v>30</v>
      </c>
      <c r="L4992">
        <v>276483</v>
      </c>
      <c r="M4992">
        <f t="shared" si="236"/>
        <v>3.5513875009608731E-2</v>
      </c>
      <c r="N4992">
        <f t="shared" si="234"/>
        <v>0.38634791298331922</v>
      </c>
      <c r="O4992">
        <f t="shared" si="235"/>
        <v>0.31462833423014835</v>
      </c>
    </row>
    <row r="4993" spans="1:15" x14ac:dyDescent="0.3">
      <c r="A4993" s="1">
        <v>41521</v>
      </c>
      <c r="B4993">
        <v>12749</v>
      </c>
      <c r="C4993">
        <v>452</v>
      </c>
      <c r="D4993" t="s">
        <v>24</v>
      </c>
      <c r="E4993" t="s">
        <v>20</v>
      </c>
      <c r="F4993">
        <v>4048</v>
      </c>
      <c r="G4993">
        <v>3395</v>
      </c>
      <c r="H4993">
        <v>8627</v>
      </c>
      <c r="I4993">
        <v>9574</v>
      </c>
      <c r="J4993" t="s">
        <v>26</v>
      </c>
      <c r="K4993">
        <v>36</v>
      </c>
      <c r="L4993">
        <v>442786</v>
      </c>
      <c r="M4993">
        <f t="shared" si="236"/>
        <v>3.5453761079300337E-2</v>
      </c>
      <c r="N4993">
        <f t="shared" si="234"/>
        <v>0.31751509922346849</v>
      </c>
      <c r="O4993">
        <f t="shared" si="235"/>
        <v>0.26629539571731115</v>
      </c>
    </row>
    <row r="4994" spans="1:15" x14ac:dyDescent="0.3">
      <c r="A4994" s="1">
        <v>41522</v>
      </c>
      <c r="B4994">
        <v>44218</v>
      </c>
      <c r="C4994">
        <v>1592</v>
      </c>
      <c r="D4994" t="s">
        <v>24</v>
      </c>
      <c r="E4994" t="s">
        <v>20</v>
      </c>
      <c r="F4994">
        <v>10604</v>
      </c>
      <c r="G4994">
        <v>14915</v>
      </c>
      <c r="H4994">
        <v>28003</v>
      </c>
      <c r="I4994">
        <v>34271</v>
      </c>
      <c r="J4994" t="s">
        <v>27</v>
      </c>
      <c r="K4994">
        <v>59</v>
      </c>
      <c r="L4994">
        <v>115746</v>
      </c>
      <c r="M4994">
        <f t="shared" si="236"/>
        <v>3.6003437514134512E-2</v>
      </c>
      <c r="N4994">
        <f t="shared" si="234"/>
        <v>0.23981184133158442</v>
      </c>
      <c r="O4994">
        <f t="shared" si="235"/>
        <v>0.33730607444931926</v>
      </c>
    </row>
    <row r="4995" spans="1:15" x14ac:dyDescent="0.3">
      <c r="A4995" s="1">
        <v>41523</v>
      </c>
      <c r="B4995">
        <v>13772</v>
      </c>
      <c r="C4995">
        <v>545</v>
      </c>
      <c r="D4995" t="s">
        <v>24</v>
      </c>
      <c r="E4995" t="s">
        <v>20</v>
      </c>
      <c r="F4995">
        <v>3150</v>
      </c>
      <c r="G4995">
        <v>3953</v>
      </c>
      <c r="H4995">
        <v>8857</v>
      </c>
      <c r="I4995">
        <v>9641</v>
      </c>
      <c r="J4995" t="s">
        <v>26</v>
      </c>
      <c r="K4995">
        <v>70</v>
      </c>
      <c r="L4995">
        <v>484067</v>
      </c>
      <c r="M4995">
        <f t="shared" si="236"/>
        <v>3.9573046761545161E-2</v>
      </c>
      <c r="N4995">
        <f t="shared" ref="N4995:N5058" si="237">$F4995/$B4995</f>
        <v>0.22872494917223352</v>
      </c>
      <c r="O4995">
        <f t="shared" ref="O4995:O5058" si="238">$G4995/$B4995</f>
        <v>0.28703165843740924</v>
      </c>
    </row>
    <row r="4996" spans="1:15" x14ac:dyDescent="0.3">
      <c r="A4996" s="1">
        <v>41524</v>
      </c>
      <c r="B4996">
        <v>18143</v>
      </c>
      <c r="C4996">
        <v>548</v>
      </c>
      <c r="D4996" t="s">
        <v>25</v>
      </c>
      <c r="E4996" t="s">
        <v>20</v>
      </c>
      <c r="F4996">
        <v>7365</v>
      </c>
      <c r="G4996">
        <v>6198</v>
      </c>
      <c r="H4996">
        <v>11252</v>
      </c>
      <c r="I4996">
        <v>14499</v>
      </c>
      <c r="J4996" t="s">
        <v>27</v>
      </c>
      <c r="K4996">
        <v>27</v>
      </c>
      <c r="L4996">
        <v>140720</v>
      </c>
      <c r="M4996">
        <f t="shared" si="236"/>
        <v>3.0204486578845835E-2</v>
      </c>
      <c r="N4996">
        <f t="shared" si="237"/>
        <v>0.40594168549853937</v>
      </c>
      <c r="O4996">
        <f t="shared" si="238"/>
        <v>0.34161935732789506</v>
      </c>
    </row>
    <row r="4997" spans="1:15" x14ac:dyDescent="0.3">
      <c r="A4997" s="1">
        <v>41525</v>
      </c>
      <c r="B4997">
        <v>31809</v>
      </c>
      <c r="C4997">
        <v>1161</v>
      </c>
      <c r="D4997" t="s">
        <v>24</v>
      </c>
      <c r="E4997" t="s">
        <v>20</v>
      </c>
      <c r="F4997">
        <v>7928</v>
      </c>
      <c r="G4997">
        <v>9461</v>
      </c>
      <c r="H4997">
        <v>19958</v>
      </c>
      <c r="I4997">
        <v>24484</v>
      </c>
      <c r="J4997" t="s">
        <v>27</v>
      </c>
      <c r="K4997">
        <v>18</v>
      </c>
      <c r="L4997">
        <v>472314</v>
      </c>
      <c r="M4997">
        <f t="shared" si="236"/>
        <v>3.6499104027162124E-2</v>
      </c>
      <c r="N4997">
        <f t="shared" si="237"/>
        <v>0.24923763714671948</v>
      </c>
      <c r="O4997">
        <f t="shared" si="238"/>
        <v>0.2974315445314219</v>
      </c>
    </row>
    <row r="4998" spans="1:15" x14ac:dyDescent="0.3">
      <c r="A4998" s="1">
        <v>41526</v>
      </c>
      <c r="B4998">
        <v>37667</v>
      </c>
      <c r="C4998">
        <v>1145</v>
      </c>
      <c r="D4998" t="s">
        <v>24</v>
      </c>
      <c r="E4998" t="s">
        <v>20</v>
      </c>
      <c r="F4998">
        <v>16165</v>
      </c>
      <c r="G4998">
        <v>9769</v>
      </c>
      <c r="H4998">
        <v>26045</v>
      </c>
      <c r="I4998">
        <v>28197</v>
      </c>
      <c r="J4998" t="s">
        <v>26</v>
      </c>
      <c r="K4998">
        <v>44</v>
      </c>
      <c r="L4998">
        <v>51321</v>
      </c>
      <c r="M4998">
        <f t="shared" si="236"/>
        <v>3.0397961079990442E-2</v>
      </c>
      <c r="N4998">
        <f t="shared" si="237"/>
        <v>0.42915549419916638</v>
      </c>
      <c r="O4998">
        <f t="shared" si="238"/>
        <v>0.25935168715321105</v>
      </c>
    </row>
    <row r="4999" spans="1:15" x14ac:dyDescent="0.3">
      <c r="A4999" s="1">
        <v>41527</v>
      </c>
      <c r="B4999">
        <v>13068</v>
      </c>
      <c r="C4999">
        <v>416</v>
      </c>
      <c r="D4999" t="s">
        <v>25</v>
      </c>
      <c r="E4999" t="s">
        <v>20</v>
      </c>
      <c r="F4999">
        <v>4269</v>
      </c>
      <c r="G4999">
        <v>4304</v>
      </c>
      <c r="H4999">
        <v>8953</v>
      </c>
      <c r="I4999">
        <v>10154</v>
      </c>
      <c r="J4999" t="s">
        <v>26</v>
      </c>
      <c r="K4999">
        <v>80</v>
      </c>
      <c r="L4999">
        <v>296084</v>
      </c>
      <c r="M4999">
        <f t="shared" si="236"/>
        <v>3.1833486378940921E-2</v>
      </c>
      <c r="N4999">
        <f t="shared" si="237"/>
        <v>0.32667584940312211</v>
      </c>
      <c r="O4999">
        <f t="shared" si="238"/>
        <v>0.3293541475359657</v>
      </c>
    </row>
    <row r="5000" spans="1:15" x14ac:dyDescent="0.3">
      <c r="A5000" s="1">
        <v>41528</v>
      </c>
      <c r="B5000">
        <v>4204</v>
      </c>
      <c r="C5000">
        <v>143</v>
      </c>
      <c r="D5000" t="s">
        <v>24</v>
      </c>
      <c r="E5000" t="s">
        <v>20</v>
      </c>
      <c r="F5000">
        <v>941</v>
      </c>
      <c r="G5000">
        <v>1462</v>
      </c>
      <c r="H5000">
        <v>2838</v>
      </c>
      <c r="I5000">
        <v>3284</v>
      </c>
      <c r="J5000" t="s">
        <v>27</v>
      </c>
      <c r="K5000">
        <v>40</v>
      </c>
      <c r="L5000">
        <v>110553</v>
      </c>
      <c r="M5000">
        <f t="shared" si="236"/>
        <v>3.401522359657469E-2</v>
      </c>
      <c r="N5000">
        <f t="shared" si="237"/>
        <v>0.22383444338725023</v>
      </c>
      <c r="O5000">
        <f t="shared" si="238"/>
        <v>0.34776403425309227</v>
      </c>
    </row>
    <row r="5001" spans="1:15" x14ac:dyDescent="0.3">
      <c r="A5001" s="1">
        <v>41529</v>
      </c>
      <c r="B5001">
        <v>2334</v>
      </c>
      <c r="C5001">
        <v>74</v>
      </c>
      <c r="D5001" t="s">
        <v>25</v>
      </c>
      <c r="E5001" t="s">
        <v>20</v>
      </c>
      <c r="F5001">
        <v>606</v>
      </c>
      <c r="G5001">
        <v>735</v>
      </c>
      <c r="H5001">
        <v>1567</v>
      </c>
      <c r="I5001">
        <v>1780</v>
      </c>
      <c r="J5001" t="s">
        <v>27</v>
      </c>
      <c r="K5001">
        <v>59</v>
      </c>
      <c r="L5001">
        <v>496749</v>
      </c>
      <c r="M5001">
        <f t="shared" si="236"/>
        <v>3.1705227077977724E-2</v>
      </c>
      <c r="N5001">
        <f t="shared" si="237"/>
        <v>0.25964010282776351</v>
      </c>
      <c r="O5001">
        <f t="shared" si="238"/>
        <v>0.31491002570694088</v>
      </c>
    </row>
    <row r="5002" spans="1:15" x14ac:dyDescent="0.3">
      <c r="A5002" s="1">
        <v>41530</v>
      </c>
      <c r="B5002">
        <v>26611</v>
      </c>
      <c r="C5002">
        <v>988</v>
      </c>
      <c r="D5002" t="s">
        <v>25</v>
      </c>
      <c r="E5002" t="s">
        <v>20</v>
      </c>
      <c r="F5002">
        <v>11256</v>
      </c>
      <c r="G5002">
        <v>7708</v>
      </c>
      <c r="H5002">
        <v>17078</v>
      </c>
      <c r="I5002">
        <v>20859</v>
      </c>
      <c r="J5002" t="s">
        <v>26</v>
      </c>
      <c r="K5002">
        <v>42</v>
      </c>
      <c r="L5002">
        <v>252936</v>
      </c>
      <c r="M5002">
        <f t="shared" si="236"/>
        <v>3.7127503663898387E-2</v>
      </c>
      <c r="N5002">
        <f t="shared" si="237"/>
        <v>0.42298297696441323</v>
      </c>
      <c r="O5002">
        <f t="shared" si="238"/>
        <v>0.28965465409041374</v>
      </c>
    </row>
    <row r="5003" spans="1:15" x14ac:dyDescent="0.3">
      <c r="A5003" s="1">
        <v>41531</v>
      </c>
      <c r="B5003">
        <v>19754</v>
      </c>
      <c r="C5003">
        <v>780</v>
      </c>
      <c r="D5003" t="s">
        <v>24</v>
      </c>
      <c r="E5003" t="s">
        <v>20</v>
      </c>
      <c r="F5003">
        <v>8379</v>
      </c>
      <c r="G5003">
        <v>5654</v>
      </c>
      <c r="H5003">
        <v>11995</v>
      </c>
      <c r="I5003">
        <v>14288</v>
      </c>
      <c r="J5003" t="s">
        <v>26</v>
      </c>
      <c r="K5003">
        <v>67</v>
      </c>
      <c r="L5003">
        <v>352432</v>
      </c>
      <c r="M5003">
        <f t="shared" si="236"/>
        <v>3.9485673787587321E-2</v>
      </c>
      <c r="N5003">
        <f t="shared" si="237"/>
        <v>0.4241672572643515</v>
      </c>
      <c r="O5003">
        <f t="shared" si="238"/>
        <v>0.28622051230130607</v>
      </c>
    </row>
    <row r="5004" spans="1:15" x14ac:dyDescent="0.3">
      <c r="A5004" s="1">
        <v>41532</v>
      </c>
      <c r="B5004">
        <v>11041</v>
      </c>
      <c r="C5004">
        <v>391</v>
      </c>
      <c r="D5004" t="s">
        <v>25</v>
      </c>
      <c r="E5004" t="s">
        <v>20</v>
      </c>
      <c r="F5004">
        <v>3022</v>
      </c>
      <c r="G5004">
        <v>2987</v>
      </c>
      <c r="H5004">
        <v>7200</v>
      </c>
      <c r="I5004">
        <v>8257</v>
      </c>
      <c r="J5004" t="s">
        <v>27</v>
      </c>
      <c r="K5004">
        <v>43</v>
      </c>
      <c r="L5004">
        <v>390721</v>
      </c>
      <c r="M5004">
        <f t="shared" si="236"/>
        <v>3.5413458925821935E-2</v>
      </c>
      <c r="N5004">
        <f t="shared" si="237"/>
        <v>0.27370709174893576</v>
      </c>
      <c r="O5004">
        <f t="shared" si="238"/>
        <v>0.27053708903179058</v>
      </c>
    </row>
    <row r="5005" spans="1:15" x14ac:dyDescent="0.3">
      <c r="A5005" s="1">
        <v>41533</v>
      </c>
      <c r="B5005">
        <v>24954</v>
      </c>
      <c r="C5005">
        <v>752</v>
      </c>
      <c r="D5005" t="s">
        <v>24</v>
      </c>
      <c r="E5005" t="s">
        <v>20</v>
      </c>
      <c r="F5005">
        <v>8964</v>
      </c>
      <c r="G5005">
        <v>6811</v>
      </c>
      <c r="H5005">
        <v>15189</v>
      </c>
      <c r="I5005">
        <v>19811</v>
      </c>
      <c r="J5005" t="s">
        <v>26</v>
      </c>
      <c r="K5005">
        <v>70</v>
      </c>
      <c r="L5005">
        <v>367652</v>
      </c>
      <c r="M5005">
        <f t="shared" si="236"/>
        <v>3.0135449226576901E-2</v>
      </c>
      <c r="N5005">
        <f t="shared" si="237"/>
        <v>0.35922096657850444</v>
      </c>
      <c r="O5005">
        <f t="shared" si="238"/>
        <v>0.27294221367315863</v>
      </c>
    </row>
    <row r="5006" spans="1:15" x14ac:dyDescent="0.3">
      <c r="A5006" s="1">
        <v>41534</v>
      </c>
      <c r="B5006">
        <v>14784</v>
      </c>
      <c r="C5006">
        <v>538</v>
      </c>
      <c r="D5006" t="s">
        <v>24</v>
      </c>
      <c r="E5006" t="s">
        <v>20</v>
      </c>
      <c r="F5006">
        <v>3134</v>
      </c>
      <c r="G5006">
        <v>4042</v>
      </c>
      <c r="H5006">
        <v>9895</v>
      </c>
      <c r="I5006">
        <v>10789</v>
      </c>
      <c r="J5006" t="s">
        <v>26</v>
      </c>
      <c r="K5006">
        <v>27</v>
      </c>
      <c r="L5006">
        <v>96735</v>
      </c>
      <c r="M5006">
        <f t="shared" ref="M5006:M5069" si="239">$C5006/$B5006</f>
        <v>3.639069264069264E-2</v>
      </c>
      <c r="N5006">
        <f t="shared" si="237"/>
        <v>0.21198593073593072</v>
      </c>
      <c r="O5006">
        <f t="shared" si="238"/>
        <v>0.27340367965367968</v>
      </c>
    </row>
    <row r="5007" spans="1:15" x14ac:dyDescent="0.3">
      <c r="A5007" s="1">
        <v>41535</v>
      </c>
      <c r="B5007">
        <v>32276</v>
      </c>
      <c r="C5007">
        <v>1232</v>
      </c>
      <c r="D5007" t="s">
        <v>25</v>
      </c>
      <c r="E5007" t="s">
        <v>20</v>
      </c>
      <c r="F5007">
        <v>12382</v>
      </c>
      <c r="G5007">
        <v>9448</v>
      </c>
      <c r="H5007">
        <v>21199</v>
      </c>
      <c r="I5007">
        <v>24218</v>
      </c>
      <c r="J5007" t="s">
        <v>26</v>
      </c>
      <c r="K5007">
        <v>60</v>
      </c>
      <c r="L5007">
        <v>185733</v>
      </c>
      <c r="M5007">
        <f t="shared" si="239"/>
        <v>3.8170777047961332E-2</v>
      </c>
      <c r="N5007">
        <f t="shared" si="237"/>
        <v>0.38362870244144254</v>
      </c>
      <c r="O5007">
        <f t="shared" si="238"/>
        <v>0.29272524476391126</v>
      </c>
    </row>
    <row r="5008" spans="1:15" x14ac:dyDescent="0.3">
      <c r="A5008" s="1">
        <v>41536</v>
      </c>
      <c r="B5008">
        <v>40575</v>
      </c>
      <c r="C5008">
        <v>1272</v>
      </c>
      <c r="D5008" t="s">
        <v>24</v>
      </c>
      <c r="E5008" t="s">
        <v>20</v>
      </c>
      <c r="F5008">
        <v>8996</v>
      </c>
      <c r="G5008">
        <v>10857</v>
      </c>
      <c r="H5008">
        <v>26508</v>
      </c>
      <c r="I5008">
        <v>28573</v>
      </c>
      <c r="J5008" t="s">
        <v>27</v>
      </c>
      <c r="K5008">
        <v>57</v>
      </c>
      <c r="L5008">
        <v>351864</v>
      </c>
      <c r="M5008">
        <f t="shared" si="239"/>
        <v>3.1349353049907581E-2</v>
      </c>
      <c r="N5008">
        <f t="shared" si="237"/>
        <v>0.22171287738755391</v>
      </c>
      <c r="O5008">
        <f t="shared" si="238"/>
        <v>0.2675785582255083</v>
      </c>
    </row>
    <row r="5009" spans="1:15" x14ac:dyDescent="0.3">
      <c r="A5009" s="1">
        <v>41537</v>
      </c>
      <c r="B5009">
        <v>35559</v>
      </c>
      <c r="C5009">
        <v>1129</v>
      </c>
      <c r="D5009" t="s">
        <v>25</v>
      </c>
      <c r="E5009" t="s">
        <v>20</v>
      </c>
      <c r="F5009">
        <v>9981</v>
      </c>
      <c r="G5009">
        <v>11882</v>
      </c>
      <c r="H5009">
        <v>24536</v>
      </c>
      <c r="I5009">
        <v>28397</v>
      </c>
      <c r="J5009" t="s">
        <v>27</v>
      </c>
      <c r="K5009">
        <v>24</v>
      </c>
      <c r="L5009">
        <v>455268</v>
      </c>
      <c r="M5009">
        <f t="shared" si="239"/>
        <v>3.1750049213982397E-2</v>
      </c>
      <c r="N5009">
        <f t="shared" si="237"/>
        <v>0.28068843330802329</v>
      </c>
      <c r="O5009">
        <f t="shared" si="238"/>
        <v>0.33414887932731518</v>
      </c>
    </row>
    <row r="5010" spans="1:15" x14ac:dyDescent="0.3">
      <c r="A5010" s="1">
        <v>41538</v>
      </c>
      <c r="B5010">
        <v>5499</v>
      </c>
      <c r="C5010">
        <v>187</v>
      </c>
      <c r="D5010" t="s">
        <v>25</v>
      </c>
      <c r="E5010" t="s">
        <v>20</v>
      </c>
      <c r="F5010">
        <v>2354</v>
      </c>
      <c r="G5010">
        <v>1627</v>
      </c>
      <c r="H5010">
        <v>3782</v>
      </c>
      <c r="I5010">
        <v>3903</v>
      </c>
      <c r="J5010" t="s">
        <v>26</v>
      </c>
      <c r="K5010">
        <v>35</v>
      </c>
      <c r="L5010">
        <v>446742</v>
      </c>
      <c r="M5010">
        <f t="shared" si="239"/>
        <v>3.4006182942353157E-2</v>
      </c>
      <c r="N5010">
        <f t="shared" si="237"/>
        <v>0.4280778323331515</v>
      </c>
      <c r="O5010">
        <f t="shared" si="238"/>
        <v>0.29587197672304055</v>
      </c>
    </row>
    <row r="5011" spans="1:15" x14ac:dyDescent="0.3">
      <c r="A5011" s="1">
        <v>41539</v>
      </c>
      <c r="B5011">
        <v>21806</v>
      </c>
      <c r="C5011">
        <v>843</v>
      </c>
      <c r="D5011" t="s">
        <v>25</v>
      </c>
      <c r="E5011" t="s">
        <v>20</v>
      </c>
      <c r="F5011">
        <v>5410</v>
      </c>
      <c r="G5011">
        <v>7198</v>
      </c>
      <c r="H5011">
        <v>14307</v>
      </c>
      <c r="I5011">
        <v>16988</v>
      </c>
      <c r="J5011" t="s">
        <v>27</v>
      </c>
      <c r="K5011">
        <v>30</v>
      </c>
      <c r="L5011">
        <v>99108</v>
      </c>
      <c r="M5011">
        <f t="shared" si="239"/>
        <v>3.8659084655599377E-2</v>
      </c>
      <c r="N5011">
        <f t="shared" si="237"/>
        <v>0.24809685407685958</v>
      </c>
      <c r="O5011">
        <f t="shared" si="238"/>
        <v>0.33009263505457215</v>
      </c>
    </row>
    <row r="5012" spans="1:15" x14ac:dyDescent="0.3">
      <c r="A5012" s="1">
        <v>41540</v>
      </c>
      <c r="B5012">
        <v>8205</v>
      </c>
      <c r="C5012">
        <v>284</v>
      </c>
      <c r="D5012" t="s">
        <v>24</v>
      </c>
      <c r="E5012" t="s">
        <v>20</v>
      </c>
      <c r="F5012">
        <v>2570</v>
      </c>
      <c r="G5012">
        <v>2394</v>
      </c>
      <c r="H5012">
        <v>5437</v>
      </c>
      <c r="I5012">
        <v>5827</v>
      </c>
      <c r="J5012" t="s">
        <v>26</v>
      </c>
      <c r="K5012">
        <v>27</v>
      </c>
      <c r="L5012">
        <v>120921</v>
      </c>
      <c r="M5012">
        <f t="shared" si="239"/>
        <v>3.4613040828762952E-2</v>
      </c>
      <c r="N5012">
        <f t="shared" si="237"/>
        <v>0.31322364411943937</v>
      </c>
      <c r="O5012">
        <f t="shared" si="238"/>
        <v>0.29177330895795245</v>
      </c>
    </row>
    <row r="5013" spans="1:15" x14ac:dyDescent="0.3">
      <c r="A5013" s="1">
        <v>41541</v>
      </c>
      <c r="B5013">
        <v>38240</v>
      </c>
      <c r="C5013">
        <v>1493</v>
      </c>
      <c r="D5013" t="s">
        <v>24</v>
      </c>
      <c r="E5013" t="s">
        <v>20</v>
      </c>
      <c r="F5013">
        <v>16022</v>
      </c>
      <c r="G5013">
        <v>10193</v>
      </c>
      <c r="H5013">
        <v>24230</v>
      </c>
      <c r="I5013">
        <v>29451</v>
      </c>
      <c r="J5013" t="s">
        <v>27</v>
      </c>
      <c r="K5013">
        <v>67</v>
      </c>
      <c r="L5013">
        <v>245629</v>
      </c>
      <c r="M5013">
        <f t="shared" si="239"/>
        <v>3.9042887029288702E-2</v>
      </c>
      <c r="N5013">
        <f t="shared" si="237"/>
        <v>0.41898535564853556</v>
      </c>
      <c r="O5013">
        <f t="shared" si="238"/>
        <v>0.26655334728033475</v>
      </c>
    </row>
    <row r="5014" spans="1:15" x14ac:dyDescent="0.3">
      <c r="A5014" s="1">
        <v>41542</v>
      </c>
      <c r="B5014">
        <v>43686</v>
      </c>
      <c r="C5014">
        <v>1698</v>
      </c>
      <c r="D5014" t="s">
        <v>24</v>
      </c>
      <c r="E5014" t="s">
        <v>20</v>
      </c>
      <c r="F5014">
        <v>16195</v>
      </c>
      <c r="G5014">
        <v>11275</v>
      </c>
      <c r="H5014">
        <v>26447</v>
      </c>
      <c r="I5014">
        <v>34507</v>
      </c>
      <c r="J5014" t="s">
        <v>26</v>
      </c>
      <c r="K5014">
        <v>26</v>
      </c>
      <c r="L5014">
        <v>316541</v>
      </c>
      <c r="M5014">
        <f t="shared" si="239"/>
        <v>3.8868287323169895E-2</v>
      </c>
      <c r="N5014">
        <f t="shared" si="237"/>
        <v>0.37071372979902029</v>
      </c>
      <c r="O5014">
        <f t="shared" si="238"/>
        <v>0.25809183720184958</v>
      </c>
    </row>
    <row r="5015" spans="1:15" x14ac:dyDescent="0.3">
      <c r="A5015" s="1">
        <v>41543</v>
      </c>
      <c r="B5015">
        <v>3925</v>
      </c>
      <c r="C5015">
        <v>155</v>
      </c>
      <c r="D5015" t="s">
        <v>25</v>
      </c>
      <c r="E5015" t="s">
        <v>20</v>
      </c>
      <c r="F5015">
        <v>1713</v>
      </c>
      <c r="G5015">
        <v>1294</v>
      </c>
      <c r="H5015">
        <v>2624</v>
      </c>
      <c r="I5015">
        <v>2775</v>
      </c>
      <c r="J5015" t="s">
        <v>27</v>
      </c>
      <c r="K5015">
        <v>34</v>
      </c>
      <c r="L5015">
        <v>288845</v>
      </c>
      <c r="M5015">
        <f t="shared" si="239"/>
        <v>3.949044585987261E-2</v>
      </c>
      <c r="N5015">
        <f t="shared" si="237"/>
        <v>0.43643312101910831</v>
      </c>
      <c r="O5015">
        <f t="shared" si="238"/>
        <v>0.3296815286624204</v>
      </c>
    </row>
    <row r="5016" spans="1:15" x14ac:dyDescent="0.3">
      <c r="A5016" s="1">
        <v>41544</v>
      </c>
      <c r="B5016">
        <v>23618</v>
      </c>
      <c r="C5016">
        <v>837</v>
      </c>
      <c r="D5016" t="s">
        <v>24</v>
      </c>
      <c r="E5016" t="s">
        <v>20</v>
      </c>
      <c r="F5016">
        <v>10338</v>
      </c>
      <c r="G5016">
        <v>7699</v>
      </c>
      <c r="H5016">
        <v>14198</v>
      </c>
      <c r="I5016">
        <v>17899</v>
      </c>
      <c r="J5016" t="s">
        <v>26</v>
      </c>
      <c r="K5016">
        <v>76</v>
      </c>
      <c r="L5016">
        <v>337124</v>
      </c>
      <c r="M5016">
        <f t="shared" si="239"/>
        <v>3.5439071894317893E-2</v>
      </c>
      <c r="N5016">
        <f t="shared" si="237"/>
        <v>0.43771699551189769</v>
      </c>
      <c r="O5016">
        <f t="shared" si="238"/>
        <v>0.32598018460496231</v>
      </c>
    </row>
    <row r="5017" spans="1:15" x14ac:dyDescent="0.3">
      <c r="A5017" s="1">
        <v>41545</v>
      </c>
      <c r="B5017">
        <v>19376</v>
      </c>
      <c r="C5017">
        <v>749</v>
      </c>
      <c r="D5017" t="s">
        <v>25</v>
      </c>
      <c r="E5017" t="s">
        <v>20</v>
      </c>
      <c r="F5017">
        <v>7155</v>
      </c>
      <c r="G5017">
        <v>6612</v>
      </c>
      <c r="H5017">
        <v>12606</v>
      </c>
      <c r="I5017">
        <v>13999</v>
      </c>
      <c r="J5017" t="s">
        <v>26</v>
      </c>
      <c r="K5017">
        <v>71</v>
      </c>
      <c r="L5017">
        <v>269523</v>
      </c>
      <c r="M5017">
        <f t="shared" si="239"/>
        <v>3.8656069364161848E-2</v>
      </c>
      <c r="N5017">
        <f t="shared" si="237"/>
        <v>0.36927126341866229</v>
      </c>
      <c r="O5017">
        <f t="shared" si="238"/>
        <v>0.34124690338563168</v>
      </c>
    </row>
    <row r="5018" spans="1:15" x14ac:dyDescent="0.3">
      <c r="A5018" s="1">
        <v>41546</v>
      </c>
      <c r="B5018">
        <v>22472</v>
      </c>
      <c r="C5018">
        <v>839</v>
      </c>
      <c r="D5018" t="s">
        <v>25</v>
      </c>
      <c r="E5018" t="s">
        <v>20</v>
      </c>
      <c r="F5018">
        <v>7556</v>
      </c>
      <c r="G5018">
        <v>6214</v>
      </c>
      <c r="H5018">
        <v>13512</v>
      </c>
      <c r="I5018">
        <v>16853</v>
      </c>
      <c r="J5018" t="s">
        <v>26</v>
      </c>
      <c r="K5018">
        <v>51</v>
      </c>
      <c r="L5018">
        <v>400590</v>
      </c>
      <c r="M5018">
        <f t="shared" si="239"/>
        <v>3.7335350658597367E-2</v>
      </c>
      <c r="N5018">
        <f t="shared" si="237"/>
        <v>0.33624065503737988</v>
      </c>
      <c r="O5018">
        <f t="shared" si="238"/>
        <v>0.27652189391242438</v>
      </c>
    </row>
    <row r="5019" spans="1:15" x14ac:dyDescent="0.3">
      <c r="A5019" s="1">
        <v>41547</v>
      </c>
      <c r="B5019">
        <v>11358</v>
      </c>
      <c r="C5019">
        <v>362</v>
      </c>
      <c r="D5019" t="s">
        <v>25</v>
      </c>
      <c r="E5019" t="s">
        <v>20</v>
      </c>
      <c r="F5019">
        <v>4456</v>
      </c>
      <c r="G5019">
        <v>3209</v>
      </c>
      <c r="H5019">
        <v>7598</v>
      </c>
      <c r="I5019">
        <v>8071</v>
      </c>
      <c r="J5019" t="s">
        <v>27</v>
      </c>
      <c r="K5019">
        <v>65</v>
      </c>
      <c r="L5019">
        <v>348149</v>
      </c>
      <c r="M5019">
        <f t="shared" si="239"/>
        <v>3.1871808416974817E-2</v>
      </c>
      <c r="N5019">
        <f t="shared" si="237"/>
        <v>0.3923225920056348</v>
      </c>
      <c r="O5019">
        <f t="shared" si="238"/>
        <v>0.28253213593942594</v>
      </c>
    </row>
    <row r="5020" spans="1:15" x14ac:dyDescent="0.3">
      <c r="A5020" s="1">
        <v>41548</v>
      </c>
      <c r="B5020">
        <v>3841</v>
      </c>
      <c r="C5020">
        <v>128</v>
      </c>
      <c r="D5020" t="s">
        <v>25</v>
      </c>
      <c r="E5020" t="s">
        <v>20</v>
      </c>
      <c r="F5020">
        <v>1470</v>
      </c>
      <c r="G5020">
        <v>1343</v>
      </c>
      <c r="H5020">
        <v>2454</v>
      </c>
      <c r="I5020">
        <v>3019</v>
      </c>
      <c r="J5020" t="s">
        <v>26</v>
      </c>
      <c r="K5020">
        <v>77</v>
      </c>
      <c r="L5020">
        <v>120430</v>
      </c>
      <c r="M5020">
        <f t="shared" si="239"/>
        <v>3.3324655037750589E-2</v>
      </c>
      <c r="N5020">
        <f t="shared" si="237"/>
        <v>0.38271283519916688</v>
      </c>
      <c r="O5020">
        <f t="shared" si="238"/>
        <v>0.3496485290288987</v>
      </c>
    </row>
    <row r="5021" spans="1:15" x14ac:dyDescent="0.3">
      <c r="A5021" s="1">
        <v>41549</v>
      </c>
      <c r="B5021">
        <v>6734</v>
      </c>
      <c r="C5021">
        <v>244</v>
      </c>
      <c r="D5021" t="s">
        <v>24</v>
      </c>
      <c r="E5021" t="s">
        <v>20</v>
      </c>
      <c r="F5021">
        <v>2999</v>
      </c>
      <c r="G5021">
        <v>1833</v>
      </c>
      <c r="H5021">
        <v>4153</v>
      </c>
      <c r="I5021">
        <v>5230</v>
      </c>
      <c r="J5021" t="s">
        <v>27</v>
      </c>
      <c r="K5021">
        <v>43</v>
      </c>
      <c r="L5021">
        <v>445143</v>
      </c>
      <c r="M5021">
        <f t="shared" si="239"/>
        <v>3.6234036234036232E-2</v>
      </c>
      <c r="N5021">
        <f t="shared" si="237"/>
        <v>0.44535194535194533</v>
      </c>
      <c r="O5021">
        <f t="shared" si="238"/>
        <v>0.27220077220077221</v>
      </c>
    </row>
    <row r="5022" spans="1:15" x14ac:dyDescent="0.3">
      <c r="A5022" s="1">
        <v>41550</v>
      </c>
      <c r="B5022">
        <v>32690</v>
      </c>
      <c r="C5022">
        <v>1207</v>
      </c>
      <c r="D5022" t="s">
        <v>25</v>
      </c>
      <c r="E5022" t="s">
        <v>20</v>
      </c>
      <c r="F5022">
        <v>13021</v>
      </c>
      <c r="G5022">
        <v>10367</v>
      </c>
      <c r="H5022">
        <v>20310</v>
      </c>
      <c r="I5022">
        <v>23063</v>
      </c>
      <c r="J5022" t="s">
        <v>26</v>
      </c>
      <c r="K5022">
        <v>34</v>
      </c>
      <c r="L5022">
        <v>479633</v>
      </c>
      <c r="M5022">
        <f t="shared" si="239"/>
        <v>3.6922606301621294E-2</v>
      </c>
      <c r="N5022">
        <f t="shared" si="237"/>
        <v>0.398317528296115</v>
      </c>
      <c r="O5022">
        <f t="shared" si="238"/>
        <v>0.31713062098501071</v>
      </c>
    </row>
    <row r="5023" spans="1:15" x14ac:dyDescent="0.3">
      <c r="A5023" s="1">
        <v>41551</v>
      </c>
      <c r="B5023">
        <v>12676</v>
      </c>
      <c r="C5023">
        <v>422</v>
      </c>
      <c r="D5023" t="s">
        <v>25</v>
      </c>
      <c r="E5023" t="s">
        <v>20</v>
      </c>
      <c r="F5023">
        <v>4836</v>
      </c>
      <c r="G5023">
        <v>3685</v>
      </c>
      <c r="H5023">
        <v>8124</v>
      </c>
      <c r="I5023">
        <v>10128</v>
      </c>
      <c r="J5023" t="s">
        <v>26</v>
      </c>
      <c r="K5023">
        <v>72</v>
      </c>
      <c r="L5023">
        <v>78335</v>
      </c>
      <c r="M5023">
        <f t="shared" si="239"/>
        <v>3.3291259072262547E-2</v>
      </c>
      <c r="N5023">
        <f t="shared" si="237"/>
        <v>0.38150836225938783</v>
      </c>
      <c r="O5023">
        <f t="shared" si="238"/>
        <v>0.29070684758598925</v>
      </c>
    </row>
    <row r="5024" spans="1:15" x14ac:dyDescent="0.3">
      <c r="A5024" s="1">
        <v>41552</v>
      </c>
      <c r="B5024">
        <v>12023</v>
      </c>
      <c r="C5024">
        <v>420</v>
      </c>
      <c r="D5024" t="s">
        <v>25</v>
      </c>
      <c r="E5024" t="s">
        <v>20</v>
      </c>
      <c r="F5024">
        <v>4067</v>
      </c>
      <c r="G5024">
        <v>3726</v>
      </c>
      <c r="H5024">
        <v>7799</v>
      </c>
      <c r="I5024">
        <v>8891</v>
      </c>
      <c r="J5024" t="s">
        <v>26</v>
      </c>
      <c r="K5024">
        <v>33</v>
      </c>
      <c r="L5024">
        <v>86496</v>
      </c>
      <c r="M5024">
        <f t="shared" si="239"/>
        <v>3.4933044997088915E-2</v>
      </c>
      <c r="N5024">
        <f t="shared" si="237"/>
        <v>0.33826831905514432</v>
      </c>
      <c r="O5024">
        <f t="shared" si="238"/>
        <v>0.30990601347417451</v>
      </c>
    </row>
    <row r="5025" spans="1:15" x14ac:dyDescent="0.3">
      <c r="A5025" s="1">
        <v>41553</v>
      </c>
      <c r="B5025">
        <v>41520</v>
      </c>
      <c r="C5025">
        <v>1295</v>
      </c>
      <c r="D5025" t="s">
        <v>25</v>
      </c>
      <c r="E5025" t="s">
        <v>20</v>
      </c>
      <c r="F5025">
        <v>16271</v>
      </c>
      <c r="G5025">
        <v>13591</v>
      </c>
      <c r="H5025">
        <v>25165</v>
      </c>
      <c r="I5025">
        <v>29569</v>
      </c>
      <c r="J5025" t="s">
        <v>26</v>
      </c>
      <c r="K5025">
        <v>52</v>
      </c>
      <c r="L5025">
        <v>450555</v>
      </c>
      <c r="M5025">
        <f t="shared" si="239"/>
        <v>3.1189788053949903E-2</v>
      </c>
      <c r="N5025">
        <f t="shared" si="237"/>
        <v>0.39188342967244699</v>
      </c>
      <c r="O5025">
        <f t="shared" si="238"/>
        <v>0.32733622350674374</v>
      </c>
    </row>
    <row r="5026" spans="1:15" x14ac:dyDescent="0.3">
      <c r="A5026" s="1">
        <v>41554</v>
      </c>
      <c r="B5026">
        <v>19659</v>
      </c>
      <c r="C5026">
        <v>656</v>
      </c>
      <c r="D5026" t="s">
        <v>24</v>
      </c>
      <c r="E5026" t="s">
        <v>20</v>
      </c>
      <c r="F5026">
        <v>8027</v>
      </c>
      <c r="G5026">
        <v>6655</v>
      </c>
      <c r="H5026">
        <v>13471</v>
      </c>
      <c r="I5026">
        <v>14948</v>
      </c>
      <c r="J5026" t="s">
        <v>26</v>
      </c>
      <c r="K5026">
        <v>39</v>
      </c>
      <c r="L5026">
        <v>26490</v>
      </c>
      <c r="M5026">
        <f t="shared" si="239"/>
        <v>3.3368940434406635E-2</v>
      </c>
      <c r="N5026">
        <f t="shared" si="237"/>
        <v>0.40831171473625311</v>
      </c>
      <c r="O5026">
        <f t="shared" si="238"/>
        <v>0.33852179663258558</v>
      </c>
    </row>
    <row r="5027" spans="1:15" x14ac:dyDescent="0.3">
      <c r="A5027" s="1">
        <v>41555</v>
      </c>
      <c r="B5027">
        <v>38529</v>
      </c>
      <c r="C5027">
        <v>1317</v>
      </c>
      <c r="D5027" t="s">
        <v>25</v>
      </c>
      <c r="E5027" t="s">
        <v>20</v>
      </c>
      <c r="F5027">
        <v>12728</v>
      </c>
      <c r="G5027">
        <v>10094</v>
      </c>
      <c r="H5027">
        <v>23730</v>
      </c>
      <c r="I5027">
        <v>30095</v>
      </c>
      <c r="J5027" t="s">
        <v>26</v>
      </c>
      <c r="K5027">
        <v>64</v>
      </c>
      <c r="L5027">
        <v>118698</v>
      </c>
      <c r="M5027">
        <f t="shared" si="239"/>
        <v>3.4182044693607409E-2</v>
      </c>
      <c r="N5027">
        <f t="shared" si="237"/>
        <v>0.33034856861065692</v>
      </c>
      <c r="O5027">
        <f t="shared" si="238"/>
        <v>0.26198447922344209</v>
      </c>
    </row>
    <row r="5028" spans="1:15" x14ac:dyDescent="0.3">
      <c r="A5028" s="1">
        <v>41556</v>
      </c>
      <c r="B5028">
        <v>14761</v>
      </c>
      <c r="C5028">
        <v>457</v>
      </c>
      <c r="D5028" t="s">
        <v>25</v>
      </c>
      <c r="E5028" t="s">
        <v>20</v>
      </c>
      <c r="F5028">
        <v>5174</v>
      </c>
      <c r="G5028">
        <v>4243</v>
      </c>
      <c r="H5028">
        <v>10114</v>
      </c>
      <c r="I5028">
        <v>11015</v>
      </c>
      <c r="J5028" t="s">
        <v>26</v>
      </c>
      <c r="K5028">
        <v>37</v>
      </c>
      <c r="L5028">
        <v>424918</v>
      </c>
      <c r="M5028">
        <f t="shared" si="239"/>
        <v>3.0959962062190909E-2</v>
      </c>
      <c r="N5028">
        <f t="shared" si="237"/>
        <v>0.35051825757062527</v>
      </c>
      <c r="O5028">
        <f t="shared" si="238"/>
        <v>0.28744664995596503</v>
      </c>
    </row>
    <row r="5029" spans="1:15" x14ac:dyDescent="0.3">
      <c r="A5029" s="1">
        <v>41557</v>
      </c>
      <c r="B5029">
        <v>8544</v>
      </c>
      <c r="C5029">
        <v>269</v>
      </c>
      <c r="D5029" t="s">
        <v>24</v>
      </c>
      <c r="E5029" t="s">
        <v>20</v>
      </c>
      <c r="F5029">
        <v>2547</v>
      </c>
      <c r="G5029">
        <v>2179</v>
      </c>
      <c r="H5029">
        <v>5223</v>
      </c>
      <c r="I5029">
        <v>6626</v>
      </c>
      <c r="J5029" t="s">
        <v>26</v>
      </c>
      <c r="K5029">
        <v>36</v>
      </c>
      <c r="L5029">
        <v>495615</v>
      </c>
      <c r="M5029">
        <f t="shared" si="239"/>
        <v>3.1484082397003746E-2</v>
      </c>
      <c r="N5029">
        <f t="shared" si="237"/>
        <v>0.29810393258426965</v>
      </c>
      <c r="O5029">
        <f t="shared" si="238"/>
        <v>0.25503277153558052</v>
      </c>
    </row>
    <row r="5030" spans="1:15" x14ac:dyDescent="0.3">
      <c r="A5030" s="1">
        <v>41558</v>
      </c>
      <c r="B5030">
        <v>43906</v>
      </c>
      <c r="C5030">
        <v>1754</v>
      </c>
      <c r="D5030" t="s">
        <v>25</v>
      </c>
      <c r="E5030" t="s">
        <v>20</v>
      </c>
      <c r="F5030">
        <v>17952</v>
      </c>
      <c r="G5030">
        <v>14593</v>
      </c>
      <c r="H5030">
        <v>26996</v>
      </c>
      <c r="I5030">
        <v>31832</v>
      </c>
      <c r="J5030" t="s">
        <v>27</v>
      </c>
      <c r="K5030">
        <v>48</v>
      </c>
      <c r="L5030">
        <v>353559</v>
      </c>
      <c r="M5030">
        <f t="shared" si="239"/>
        <v>3.9948981915911265E-2</v>
      </c>
      <c r="N5030">
        <f t="shared" si="237"/>
        <v>0.40887350248257642</v>
      </c>
      <c r="O5030">
        <f t="shared" si="238"/>
        <v>0.33236915227987063</v>
      </c>
    </row>
    <row r="5031" spans="1:15" x14ac:dyDescent="0.3">
      <c r="A5031" s="1">
        <v>41559</v>
      </c>
      <c r="B5031">
        <v>6705</v>
      </c>
      <c r="C5031">
        <v>219</v>
      </c>
      <c r="D5031" t="s">
        <v>25</v>
      </c>
      <c r="E5031" t="s">
        <v>20</v>
      </c>
      <c r="F5031">
        <v>1814</v>
      </c>
      <c r="G5031">
        <v>1779</v>
      </c>
      <c r="H5031">
        <v>4313</v>
      </c>
      <c r="I5031">
        <v>5021</v>
      </c>
      <c r="J5031" t="s">
        <v>26</v>
      </c>
      <c r="K5031">
        <v>68</v>
      </c>
      <c r="L5031">
        <v>394054</v>
      </c>
      <c r="M5031">
        <f t="shared" si="239"/>
        <v>3.2662192393736016E-2</v>
      </c>
      <c r="N5031">
        <f t="shared" si="237"/>
        <v>0.27054436987322894</v>
      </c>
      <c r="O5031">
        <f t="shared" si="238"/>
        <v>0.26532438478747206</v>
      </c>
    </row>
    <row r="5032" spans="1:15" x14ac:dyDescent="0.3">
      <c r="A5032" s="1">
        <v>41560</v>
      </c>
      <c r="B5032">
        <v>8230</v>
      </c>
      <c r="C5032">
        <v>270</v>
      </c>
      <c r="D5032" t="s">
        <v>25</v>
      </c>
      <c r="E5032" t="s">
        <v>20</v>
      </c>
      <c r="F5032">
        <v>2161</v>
      </c>
      <c r="G5032">
        <v>2130</v>
      </c>
      <c r="H5032">
        <v>5202</v>
      </c>
      <c r="I5032">
        <v>6526</v>
      </c>
      <c r="J5032" t="s">
        <v>26</v>
      </c>
      <c r="K5032">
        <v>43</v>
      </c>
      <c r="L5032">
        <v>412768</v>
      </c>
      <c r="M5032">
        <f t="shared" si="239"/>
        <v>3.2806804374240585E-2</v>
      </c>
      <c r="N5032">
        <f t="shared" si="237"/>
        <v>0.26257594167679221</v>
      </c>
      <c r="O5032">
        <f t="shared" si="238"/>
        <v>0.25880923450789795</v>
      </c>
    </row>
    <row r="5033" spans="1:15" x14ac:dyDescent="0.3">
      <c r="A5033" s="1">
        <v>41561</v>
      </c>
      <c r="B5033">
        <v>30988</v>
      </c>
      <c r="C5033">
        <v>1040</v>
      </c>
      <c r="D5033" t="s">
        <v>25</v>
      </c>
      <c r="E5033" t="s">
        <v>20</v>
      </c>
      <c r="F5033">
        <v>8118</v>
      </c>
      <c r="G5033">
        <v>8022</v>
      </c>
      <c r="H5033">
        <v>19461</v>
      </c>
      <c r="I5033">
        <v>24142</v>
      </c>
      <c r="J5033" t="s">
        <v>26</v>
      </c>
      <c r="K5033">
        <v>26</v>
      </c>
      <c r="L5033">
        <v>279335</v>
      </c>
      <c r="M5033">
        <f t="shared" si="239"/>
        <v>3.3561378598167033E-2</v>
      </c>
      <c r="N5033">
        <f t="shared" si="237"/>
        <v>0.26197237640376919</v>
      </c>
      <c r="O5033">
        <f t="shared" si="238"/>
        <v>0.25887440299470765</v>
      </c>
    </row>
    <row r="5034" spans="1:15" x14ac:dyDescent="0.3">
      <c r="A5034" s="1">
        <v>41562</v>
      </c>
      <c r="B5034">
        <v>35583</v>
      </c>
      <c r="C5034">
        <v>1260</v>
      </c>
      <c r="D5034" t="s">
        <v>25</v>
      </c>
      <c r="E5034" t="s">
        <v>20</v>
      </c>
      <c r="F5034">
        <v>9463</v>
      </c>
      <c r="G5034">
        <v>10583</v>
      </c>
      <c r="H5034">
        <v>23961</v>
      </c>
      <c r="I5034">
        <v>26478</v>
      </c>
      <c r="J5034" t="s">
        <v>27</v>
      </c>
      <c r="K5034">
        <v>51</v>
      </c>
      <c r="L5034">
        <v>132354</v>
      </c>
      <c r="M5034">
        <f t="shared" si="239"/>
        <v>3.5410167776747326E-2</v>
      </c>
      <c r="N5034">
        <f t="shared" si="237"/>
        <v>0.26594160132647615</v>
      </c>
      <c r="O5034">
        <f t="shared" si="238"/>
        <v>0.29741730601691818</v>
      </c>
    </row>
    <row r="5035" spans="1:15" x14ac:dyDescent="0.3">
      <c r="A5035" s="1">
        <v>41563</v>
      </c>
      <c r="B5035">
        <v>21990</v>
      </c>
      <c r="C5035">
        <v>772</v>
      </c>
      <c r="D5035" t="s">
        <v>24</v>
      </c>
      <c r="E5035" t="s">
        <v>20</v>
      </c>
      <c r="F5035">
        <v>5657</v>
      </c>
      <c r="G5035">
        <v>5573</v>
      </c>
      <c r="H5035">
        <v>15161</v>
      </c>
      <c r="I5035">
        <v>15894</v>
      </c>
      <c r="J5035" t="s">
        <v>27</v>
      </c>
      <c r="K5035">
        <v>72</v>
      </c>
      <c r="L5035">
        <v>107214</v>
      </c>
      <c r="M5035">
        <f t="shared" si="239"/>
        <v>3.5106866757617101E-2</v>
      </c>
      <c r="N5035">
        <f t="shared" si="237"/>
        <v>0.25725329695316052</v>
      </c>
      <c r="O5035">
        <f t="shared" si="238"/>
        <v>0.25343337880854933</v>
      </c>
    </row>
    <row r="5036" spans="1:15" x14ac:dyDescent="0.3">
      <c r="A5036" s="1">
        <v>41564</v>
      </c>
      <c r="B5036">
        <v>5943</v>
      </c>
      <c r="C5036">
        <v>225</v>
      </c>
      <c r="D5036" t="s">
        <v>24</v>
      </c>
      <c r="E5036" t="s">
        <v>20</v>
      </c>
      <c r="F5036">
        <v>2220</v>
      </c>
      <c r="G5036">
        <v>2045</v>
      </c>
      <c r="H5036">
        <v>4151</v>
      </c>
      <c r="I5036">
        <v>4498</v>
      </c>
      <c r="J5036" t="s">
        <v>27</v>
      </c>
      <c r="K5036">
        <v>44</v>
      </c>
      <c r="L5036">
        <v>486015</v>
      </c>
      <c r="M5036">
        <f t="shared" si="239"/>
        <v>3.7859666834931853E-2</v>
      </c>
      <c r="N5036">
        <f t="shared" si="237"/>
        <v>0.37354871277132762</v>
      </c>
      <c r="O5036">
        <f t="shared" si="238"/>
        <v>0.3441023052330473</v>
      </c>
    </row>
    <row r="5037" spans="1:15" x14ac:dyDescent="0.3">
      <c r="A5037" s="1">
        <v>41565</v>
      </c>
      <c r="B5037">
        <v>19078</v>
      </c>
      <c r="C5037">
        <v>750</v>
      </c>
      <c r="D5037" t="s">
        <v>25</v>
      </c>
      <c r="E5037" t="s">
        <v>20</v>
      </c>
      <c r="F5037">
        <v>7288</v>
      </c>
      <c r="G5037">
        <v>4872</v>
      </c>
      <c r="H5037">
        <v>13187</v>
      </c>
      <c r="I5037">
        <v>14577</v>
      </c>
      <c r="J5037" t="s">
        <v>26</v>
      </c>
      <c r="K5037">
        <v>44</v>
      </c>
      <c r="L5037">
        <v>394897</v>
      </c>
      <c r="M5037">
        <f t="shared" si="239"/>
        <v>3.9312296886466085E-2</v>
      </c>
      <c r="N5037">
        <f t="shared" si="237"/>
        <v>0.38201069294475309</v>
      </c>
      <c r="O5037">
        <f t="shared" si="238"/>
        <v>0.2553726805744837</v>
      </c>
    </row>
    <row r="5038" spans="1:15" x14ac:dyDescent="0.3">
      <c r="A5038" s="1">
        <v>41566</v>
      </c>
      <c r="B5038">
        <v>43852</v>
      </c>
      <c r="C5038">
        <v>1371</v>
      </c>
      <c r="D5038" t="s">
        <v>24</v>
      </c>
      <c r="E5038" t="s">
        <v>20</v>
      </c>
      <c r="F5038">
        <v>9999</v>
      </c>
      <c r="G5038">
        <v>12924</v>
      </c>
      <c r="H5038">
        <v>26881</v>
      </c>
      <c r="I5038">
        <v>33617</v>
      </c>
      <c r="J5038" t="s">
        <v>26</v>
      </c>
      <c r="K5038">
        <v>79</v>
      </c>
      <c r="L5038">
        <v>427541</v>
      </c>
      <c r="M5038">
        <f t="shared" si="239"/>
        <v>3.1264252485633491E-2</v>
      </c>
      <c r="N5038">
        <f t="shared" si="237"/>
        <v>0.2280169661588981</v>
      </c>
      <c r="O5038">
        <f t="shared" si="238"/>
        <v>0.29471859892365226</v>
      </c>
    </row>
    <row r="5039" spans="1:15" x14ac:dyDescent="0.3">
      <c r="A5039" s="1">
        <v>41567</v>
      </c>
      <c r="B5039">
        <v>4690</v>
      </c>
      <c r="C5039">
        <v>166</v>
      </c>
      <c r="D5039" t="s">
        <v>24</v>
      </c>
      <c r="E5039" t="s">
        <v>20</v>
      </c>
      <c r="F5039">
        <v>2103</v>
      </c>
      <c r="G5039">
        <v>1270</v>
      </c>
      <c r="H5039">
        <v>2884</v>
      </c>
      <c r="I5039">
        <v>3441</v>
      </c>
      <c r="J5039" t="s">
        <v>26</v>
      </c>
      <c r="K5039">
        <v>69</v>
      </c>
      <c r="L5039">
        <v>201739</v>
      </c>
      <c r="M5039">
        <f t="shared" si="239"/>
        <v>3.5394456289978678E-2</v>
      </c>
      <c r="N5039">
        <f t="shared" si="237"/>
        <v>0.44840085287846482</v>
      </c>
      <c r="O5039">
        <f t="shared" si="238"/>
        <v>0.27078891257995735</v>
      </c>
    </row>
    <row r="5040" spans="1:15" x14ac:dyDescent="0.3">
      <c r="A5040" s="1">
        <v>41568</v>
      </c>
      <c r="B5040">
        <v>3892</v>
      </c>
      <c r="C5040">
        <v>153</v>
      </c>
      <c r="D5040" t="s">
        <v>24</v>
      </c>
      <c r="E5040" t="s">
        <v>20</v>
      </c>
      <c r="F5040">
        <v>1233</v>
      </c>
      <c r="G5040">
        <v>1169</v>
      </c>
      <c r="H5040">
        <v>2345</v>
      </c>
      <c r="I5040">
        <v>3043</v>
      </c>
      <c r="J5040" t="s">
        <v>27</v>
      </c>
      <c r="K5040">
        <v>26</v>
      </c>
      <c r="L5040">
        <v>191681</v>
      </c>
      <c r="M5040">
        <f t="shared" si="239"/>
        <v>3.9311408016443991E-2</v>
      </c>
      <c r="N5040">
        <f t="shared" si="237"/>
        <v>0.31680369989722507</v>
      </c>
      <c r="O5040">
        <f t="shared" si="238"/>
        <v>0.30035971223021585</v>
      </c>
    </row>
    <row r="5041" spans="1:15" x14ac:dyDescent="0.3">
      <c r="A5041" s="1">
        <v>41569</v>
      </c>
      <c r="B5041">
        <v>25822</v>
      </c>
      <c r="C5041">
        <v>798</v>
      </c>
      <c r="D5041" t="s">
        <v>25</v>
      </c>
      <c r="E5041" t="s">
        <v>20</v>
      </c>
      <c r="F5041">
        <v>8968</v>
      </c>
      <c r="G5041">
        <v>6551</v>
      </c>
      <c r="H5041">
        <v>15779</v>
      </c>
      <c r="I5041">
        <v>18771</v>
      </c>
      <c r="J5041" t="s">
        <v>26</v>
      </c>
      <c r="K5041">
        <v>27</v>
      </c>
      <c r="L5041">
        <v>422037</v>
      </c>
      <c r="M5041">
        <f t="shared" si="239"/>
        <v>3.0903880412051738E-2</v>
      </c>
      <c r="N5041">
        <f t="shared" si="237"/>
        <v>0.34730075129734334</v>
      </c>
      <c r="O5041">
        <f t="shared" si="238"/>
        <v>0.2536983967159786</v>
      </c>
    </row>
    <row r="5042" spans="1:15" x14ac:dyDescent="0.3">
      <c r="A5042" s="1">
        <v>41570</v>
      </c>
      <c r="B5042">
        <v>39668</v>
      </c>
      <c r="C5042">
        <v>1274</v>
      </c>
      <c r="D5042" t="s">
        <v>24</v>
      </c>
      <c r="E5042" t="s">
        <v>20</v>
      </c>
      <c r="F5042">
        <v>11549</v>
      </c>
      <c r="G5042">
        <v>10586</v>
      </c>
      <c r="H5042">
        <v>26960</v>
      </c>
      <c r="I5042">
        <v>28196</v>
      </c>
      <c r="J5042" t="s">
        <v>27</v>
      </c>
      <c r="K5042">
        <v>65</v>
      </c>
      <c r="L5042">
        <v>84746</v>
      </c>
      <c r="M5042">
        <f t="shared" si="239"/>
        <v>3.2116567510335786E-2</v>
      </c>
      <c r="N5042">
        <f t="shared" si="237"/>
        <v>0.2911414742361601</v>
      </c>
      <c r="O5042">
        <f t="shared" si="238"/>
        <v>0.26686497932842596</v>
      </c>
    </row>
    <row r="5043" spans="1:15" x14ac:dyDescent="0.3">
      <c r="A5043" s="1">
        <v>41571</v>
      </c>
      <c r="B5043">
        <v>16102</v>
      </c>
      <c r="C5043">
        <v>550</v>
      </c>
      <c r="D5043" t="s">
        <v>25</v>
      </c>
      <c r="E5043" t="s">
        <v>20</v>
      </c>
      <c r="F5043">
        <v>6849</v>
      </c>
      <c r="G5043">
        <v>4760</v>
      </c>
      <c r="H5043">
        <v>10732</v>
      </c>
      <c r="I5043">
        <v>11476</v>
      </c>
      <c r="J5043" t="s">
        <v>27</v>
      </c>
      <c r="K5043">
        <v>64</v>
      </c>
      <c r="L5043">
        <v>140119</v>
      </c>
      <c r="M5043">
        <f t="shared" si="239"/>
        <v>3.4157247546888585E-2</v>
      </c>
      <c r="N5043">
        <f t="shared" si="237"/>
        <v>0.42535088808843624</v>
      </c>
      <c r="O5043">
        <f t="shared" si="238"/>
        <v>0.29561545149670848</v>
      </c>
    </row>
    <row r="5044" spans="1:15" x14ac:dyDescent="0.3">
      <c r="A5044" s="1">
        <v>41572</v>
      </c>
      <c r="B5044">
        <v>13435</v>
      </c>
      <c r="C5044">
        <v>491</v>
      </c>
      <c r="D5044" t="s">
        <v>24</v>
      </c>
      <c r="E5044" t="s">
        <v>20</v>
      </c>
      <c r="F5044">
        <v>3086</v>
      </c>
      <c r="G5044">
        <v>3518</v>
      </c>
      <c r="H5044">
        <v>8169</v>
      </c>
      <c r="I5044">
        <v>10367</v>
      </c>
      <c r="J5044" t="s">
        <v>27</v>
      </c>
      <c r="K5044">
        <v>44</v>
      </c>
      <c r="L5044">
        <v>465961</v>
      </c>
      <c r="M5044">
        <f t="shared" si="239"/>
        <v>3.6546334201711946E-2</v>
      </c>
      <c r="N5044">
        <f t="shared" si="237"/>
        <v>0.22969854856717528</v>
      </c>
      <c r="O5044">
        <f t="shared" si="238"/>
        <v>0.26185336806847787</v>
      </c>
    </row>
    <row r="5045" spans="1:15" x14ac:dyDescent="0.3">
      <c r="A5045" s="1">
        <v>41573</v>
      </c>
      <c r="B5045">
        <v>3198</v>
      </c>
      <c r="C5045">
        <v>99</v>
      </c>
      <c r="D5045" t="s">
        <v>24</v>
      </c>
      <c r="E5045" t="s">
        <v>20</v>
      </c>
      <c r="F5045">
        <v>1406</v>
      </c>
      <c r="G5045">
        <v>1108</v>
      </c>
      <c r="H5045">
        <v>2081</v>
      </c>
      <c r="I5045">
        <v>2244</v>
      </c>
      <c r="J5045" t="s">
        <v>26</v>
      </c>
      <c r="K5045">
        <v>61</v>
      </c>
      <c r="L5045">
        <v>43682</v>
      </c>
      <c r="M5045">
        <f t="shared" si="239"/>
        <v>3.095684803001876E-2</v>
      </c>
      <c r="N5045">
        <f t="shared" si="237"/>
        <v>0.43964978111319575</v>
      </c>
      <c r="O5045">
        <f t="shared" si="238"/>
        <v>0.34646654158849283</v>
      </c>
    </row>
    <row r="5046" spans="1:15" x14ac:dyDescent="0.3">
      <c r="A5046" s="1">
        <v>41574</v>
      </c>
      <c r="B5046">
        <v>22231</v>
      </c>
      <c r="C5046">
        <v>765</v>
      </c>
      <c r="D5046" t="s">
        <v>24</v>
      </c>
      <c r="E5046" t="s">
        <v>20</v>
      </c>
      <c r="F5046">
        <v>8526</v>
      </c>
      <c r="G5046">
        <v>7338</v>
      </c>
      <c r="H5046">
        <v>14695</v>
      </c>
      <c r="I5046">
        <v>16632</v>
      </c>
      <c r="J5046" t="s">
        <v>26</v>
      </c>
      <c r="K5046">
        <v>39</v>
      </c>
      <c r="L5046">
        <v>261031</v>
      </c>
      <c r="M5046">
        <f t="shared" si="239"/>
        <v>3.4411407494039856E-2</v>
      </c>
      <c r="N5046">
        <f t="shared" si="237"/>
        <v>0.38351851018847555</v>
      </c>
      <c r="O5046">
        <f t="shared" si="238"/>
        <v>0.33007961855067247</v>
      </c>
    </row>
    <row r="5047" spans="1:15" x14ac:dyDescent="0.3">
      <c r="A5047" s="1">
        <v>41575</v>
      </c>
      <c r="B5047">
        <v>10330</v>
      </c>
      <c r="C5047">
        <v>310</v>
      </c>
      <c r="D5047" t="s">
        <v>25</v>
      </c>
      <c r="E5047" t="s">
        <v>20</v>
      </c>
      <c r="F5047">
        <v>2773</v>
      </c>
      <c r="G5047">
        <v>3602</v>
      </c>
      <c r="H5047">
        <v>6603</v>
      </c>
      <c r="I5047">
        <v>8186</v>
      </c>
      <c r="J5047" t="s">
        <v>27</v>
      </c>
      <c r="K5047">
        <v>24</v>
      </c>
      <c r="L5047">
        <v>349157</v>
      </c>
      <c r="M5047">
        <f t="shared" si="239"/>
        <v>3.0009680542110357E-2</v>
      </c>
      <c r="N5047">
        <f t="shared" si="237"/>
        <v>0.26844143272023235</v>
      </c>
      <c r="O5047">
        <f t="shared" si="238"/>
        <v>0.34869312681510167</v>
      </c>
    </row>
    <row r="5048" spans="1:15" x14ac:dyDescent="0.3">
      <c r="A5048" s="1">
        <v>41576</v>
      </c>
      <c r="B5048">
        <v>25082</v>
      </c>
      <c r="C5048">
        <v>896</v>
      </c>
      <c r="D5048" t="s">
        <v>25</v>
      </c>
      <c r="E5048" t="s">
        <v>20</v>
      </c>
      <c r="F5048">
        <v>9311</v>
      </c>
      <c r="G5048">
        <v>8421</v>
      </c>
      <c r="H5048">
        <v>16063</v>
      </c>
      <c r="I5048">
        <v>19567</v>
      </c>
      <c r="J5048" t="s">
        <v>26</v>
      </c>
      <c r="K5048">
        <v>40</v>
      </c>
      <c r="L5048">
        <v>347372</v>
      </c>
      <c r="M5048">
        <f t="shared" si="239"/>
        <v>3.5722829120484807E-2</v>
      </c>
      <c r="N5048">
        <f t="shared" si="237"/>
        <v>0.37122239055896661</v>
      </c>
      <c r="O5048">
        <f t="shared" si="238"/>
        <v>0.33573877681205644</v>
      </c>
    </row>
    <row r="5049" spans="1:15" x14ac:dyDescent="0.3">
      <c r="A5049" s="1">
        <v>41577</v>
      </c>
      <c r="B5049">
        <v>4172</v>
      </c>
      <c r="C5049">
        <v>138</v>
      </c>
      <c r="D5049" t="s">
        <v>25</v>
      </c>
      <c r="E5049" t="s">
        <v>20</v>
      </c>
      <c r="F5049">
        <v>1192</v>
      </c>
      <c r="G5049">
        <v>1428</v>
      </c>
      <c r="H5049">
        <v>2625</v>
      </c>
      <c r="I5049">
        <v>3059</v>
      </c>
      <c r="J5049" t="s">
        <v>27</v>
      </c>
      <c r="K5049">
        <v>54</v>
      </c>
      <c r="L5049">
        <v>158080</v>
      </c>
      <c r="M5049">
        <f t="shared" si="239"/>
        <v>3.3077660594439118E-2</v>
      </c>
      <c r="N5049">
        <f t="shared" si="237"/>
        <v>0.2857142857142857</v>
      </c>
      <c r="O5049">
        <f t="shared" si="238"/>
        <v>0.34228187919463088</v>
      </c>
    </row>
    <row r="5050" spans="1:15" x14ac:dyDescent="0.3">
      <c r="A5050" s="1">
        <v>41578</v>
      </c>
      <c r="B5050">
        <v>5894</v>
      </c>
      <c r="C5050">
        <v>200</v>
      </c>
      <c r="D5050" t="s">
        <v>24</v>
      </c>
      <c r="E5050" t="s">
        <v>20</v>
      </c>
      <c r="F5050">
        <v>2302</v>
      </c>
      <c r="G5050">
        <v>1927</v>
      </c>
      <c r="H5050">
        <v>4012</v>
      </c>
      <c r="I5050">
        <v>4585</v>
      </c>
      <c r="J5050" t="s">
        <v>27</v>
      </c>
      <c r="K5050">
        <v>68</v>
      </c>
      <c r="L5050">
        <v>255242</v>
      </c>
      <c r="M5050">
        <f t="shared" si="239"/>
        <v>3.3932813030200203E-2</v>
      </c>
      <c r="N5050">
        <f t="shared" si="237"/>
        <v>0.39056667797760436</v>
      </c>
      <c r="O5050">
        <f t="shared" si="238"/>
        <v>0.32694265354597896</v>
      </c>
    </row>
    <row r="5051" spans="1:15" x14ac:dyDescent="0.3">
      <c r="A5051" s="1">
        <v>41579</v>
      </c>
      <c r="B5051">
        <v>3317</v>
      </c>
      <c r="C5051">
        <v>107</v>
      </c>
      <c r="D5051" t="s">
        <v>25</v>
      </c>
      <c r="E5051" t="s">
        <v>20</v>
      </c>
      <c r="F5051">
        <v>1010</v>
      </c>
      <c r="G5051">
        <v>1113</v>
      </c>
      <c r="H5051">
        <v>2209</v>
      </c>
      <c r="I5051">
        <v>2635</v>
      </c>
      <c r="J5051" t="s">
        <v>26</v>
      </c>
      <c r="K5051">
        <v>62</v>
      </c>
      <c r="L5051">
        <v>238974</v>
      </c>
      <c r="M5051">
        <f t="shared" si="239"/>
        <v>3.2258064516129031E-2</v>
      </c>
      <c r="N5051">
        <f t="shared" si="237"/>
        <v>0.30449201085318056</v>
      </c>
      <c r="O5051">
        <f t="shared" si="238"/>
        <v>0.33554416641543561</v>
      </c>
    </row>
    <row r="5052" spans="1:15" x14ac:dyDescent="0.3">
      <c r="A5052" s="1">
        <v>41580</v>
      </c>
      <c r="B5052">
        <v>28137</v>
      </c>
      <c r="C5052">
        <v>1035</v>
      </c>
      <c r="D5052" t="s">
        <v>25</v>
      </c>
      <c r="E5052" t="s">
        <v>20</v>
      </c>
      <c r="F5052">
        <v>7632</v>
      </c>
      <c r="G5052">
        <v>8361</v>
      </c>
      <c r="H5052">
        <v>19582</v>
      </c>
      <c r="I5052">
        <v>20921</v>
      </c>
      <c r="J5052" t="s">
        <v>27</v>
      </c>
      <c r="K5052">
        <v>38</v>
      </c>
      <c r="L5052">
        <v>351313</v>
      </c>
      <c r="M5052">
        <f t="shared" si="239"/>
        <v>3.6784305363045104E-2</v>
      </c>
      <c r="N5052">
        <f t="shared" si="237"/>
        <v>0.27124426911184563</v>
      </c>
      <c r="O5052">
        <f t="shared" si="238"/>
        <v>0.2971532146284252</v>
      </c>
    </row>
    <row r="5053" spans="1:15" x14ac:dyDescent="0.3">
      <c r="A5053" s="1">
        <v>41581</v>
      </c>
      <c r="B5053">
        <v>40553</v>
      </c>
      <c r="C5053">
        <v>1249</v>
      </c>
      <c r="D5053" t="s">
        <v>24</v>
      </c>
      <c r="E5053" t="s">
        <v>20</v>
      </c>
      <c r="F5053">
        <v>14739</v>
      </c>
      <c r="G5053">
        <v>11507</v>
      </c>
      <c r="H5053">
        <v>26081</v>
      </c>
      <c r="I5053">
        <v>28735</v>
      </c>
      <c r="J5053" t="s">
        <v>26</v>
      </c>
      <c r="K5053">
        <v>35</v>
      </c>
      <c r="L5053">
        <v>351927</v>
      </c>
      <c r="M5053">
        <f t="shared" si="239"/>
        <v>3.0799201045545337E-2</v>
      </c>
      <c r="N5053">
        <f t="shared" si="237"/>
        <v>0.36345029960792052</v>
      </c>
      <c r="O5053">
        <f t="shared" si="238"/>
        <v>0.28375212684634921</v>
      </c>
    </row>
    <row r="5054" spans="1:15" x14ac:dyDescent="0.3">
      <c r="A5054" s="1">
        <v>41582</v>
      </c>
      <c r="B5054">
        <v>11499</v>
      </c>
      <c r="C5054">
        <v>415</v>
      </c>
      <c r="D5054" t="s">
        <v>24</v>
      </c>
      <c r="E5054" t="s">
        <v>20</v>
      </c>
      <c r="F5054">
        <v>4690</v>
      </c>
      <c r="G5054">
        <v>3180</v>
      </c>
      <c r="H5054">
        <v>7209</v>
      </c>
      <c r="I5054">
        <v>9093</v>
      </c>
      <c r="J5054" t="s">
        <v>26</v>
      </c>
      <c r="K5054">
        <v>26</v>
      </c>
      <c r="L5054">
        <v>134432</v>
      </c>
      <c r="M5054">
        <f t="shared" si="239"/>
        <v>3.6090094790851381E-2</v>
      </c>
      <c r="N5054">
        <f t="shared" si="237"/>
        <v>0.40786155317853728</v>
      </c>
      <c r="O5054">
        <f t="shared" si="238"/>
        <v>0.27654578659013829</v>
      </c>
    </row>
    <row r="5055" spans="1:15" x14ac:dyDescent="0.3">
      <c r="A5055" s="1">
        <v>41583</v>
      </c>
      <c r="B5055">
        <v>27262</v>
      </c>
      <c r="C5055">
        <v>1063</v>
      </c>
      <c r="D5055" t="s">
        <v>25</v>
      </c>
      <c r="E5055" t="s">
        <v>20</v>
      </c>
      <c r="F5055">
        <v>9363</v>
      </c>
      <c r="G5055">
        <v>8066</v>
      </c>
      <c r="H5055">
        <v>18418</v>
      </c>
      <c r="I5055">
        <v>19749</v>
      </c>
      <c r="J5055" t="s">
        <v>26</v>
      </c>
      <c r="K5055">
        <v>28</v>
      </c>
      <c r="L5055">
        <v>403662</v>
      </c>
      <c r="M5055">
        <f t="shared" si="239"/>
        <v>3.8992003521385078E-2</v>
      </c>
      <c r="N5055">
        <f t="shared" si="237"/>
        <v>0.34344508840143789</v>
      </c>
      <c r="O5055">
        <f t="shared" si="238"/>
        <v>0.29586970875210916</v>
      </c>
    </row>
    <row r="5056" spans="1:15" x14ac:dyDescent="0.3">
      <c r="A5056" s="1">
        <v>41584</v>
      </c>
      <c r="B5056">
        <v>40031</v>
      </c>
      <c r="C5056">
        <v>1337</v>
      </c>
      <c r="D5056" t="s">
        <v>25</v>
      </c>
      <c r="E5056" t="s">
        <v>20</v>
      </c>
      <c r="F5056">
        <v>9965</v>
      </c>
      <c r="G5056">
        <v>12126</v>
      </c>
      <c r="H5056">
        <v>27246</v>
      </c>
      <c r="I5056">
        <v>29886</v>
      </c>
      <c r="J5056" t="s">
        <v>27</v>
      </c>
      <c r="K5056">
        <v>66</v>
      </c>
      <c r="L5056">
        <v>158633</v>
      </c>
      <c r="M5056">
        <f t="shared" si="239"/>
        <v>3.3399115685343858E-2</v>
      </c>
      <c r="N5056">
        <f t="shared" si="237"/>
        <v>0.24893207763982914</v>
      </c>
      <c r="O5056">
        <f t="shared" si="238"/>
        <v>0.30291524068846643</v>
      </c>
    </row>
    <row r="5057" spans="1:15" x14ac:dyDescent="0.3">
      <c r="A5057" s="1">
        <v>41585</v>
      </c>
      <c r="B5057">
        <v>36510</v>
      </c>
      <c r="C5057">
        <v>1459</v>
      </c>
      <c r="D5057" t="s">
        <v>25</v>
      </c>
      <c r="E5057" t="s">
        <v>20</v>
      </c>
      <c r="F5057">
        <v>11271</v>
      </c>
      <c r="G5057">
        <v>11503</v>
      </c>
      <c r="H5057">
        <v>24853</v>
      </c>
      <c r="I5057">
        <v>28180</v>
      </c>
      <c r="J5057" t="s">
        <v>27</v>
      </c>
      <c r="K5057">
        <v>71</v>
      </c>
      <c r="L5057">
        <v>258749</v>
      </c>
      <c r="M5057">
        <f t="shared" si="239"/>
        <v>3.9961654341276361E-2</v>
      </c>
      <c r="N5057">
        <f t="shared" si="237"/>
        <v>0.3087099424815119</v>
      </c>
      <c r="O5057">
        <f t="shared" si="238"/>
        <v>0.31506436592714326</v>
      </c>
    </row>
    <row r="5058" spans="1:15" x14ac:dyDescent="0.3">
      <c r="A5058" s="1">
        <v>41586</v>
      </c>
      <c r="B5058">
        <v>41793</v>
      </c>
      <c r="C5058">
        <v>1426</v>
      </c>
      <c r="D5058" t="s">
        <v>24</v>
      </c>
      <c r="E5058" t="s">
        <v>20</v>
      </c>
      <c r="F5058">
        <v>12292</v>
      </c>
      <c r="G5058">
        <v>14565</v>
      </c>
      <c r="H5058">
        <v>25863</v>
      </c>
      <c r="I5058">
        <v>30947</v>
      </c>
      <c r="J5058" t="s">
        <v>27</v>
      </c>
      <c r="K5058">
        <v>34</v>
      </c>
      <c r="L5058">
        <v>322250</v>
      </c>
      <c r="M5058">
        <f t="shared" si="239"/>
        <v>3.4120546503002898E-2</v>
      </c>
      <c r="N5058">
        <f t="shared" si="237"/>
        <v>0.29411623956164906</v>
      </c>
      <c r="O5058">
        <f t="shared" si="238"/>
        <v>0.34850333787954918</v>
      </c>
    </row>
    <row r="5059" spans="1:15" x14ac:dyDescent="0.3">
      <c r="A5059" s="1">
        <v>41587</v>
      </c>
      <c r="B5059">
        <v>16542</v>
      </c>
      <c r="C5059">
        <v>538</v>
      </c>
      <c r="D5059" t="s">
        <v>25</v>
      </c>
      <c r="E5059" t="s">
        <v>20</v>
      </c>
      <c r="F5059">
        <v>4156</v>
      </c>
      <c r="G5059">
        <v>5423</v>
      </c>
      <c r="H5059">
        <v>10844</v>
      </c>
      <c r="I5059">
        <v>12836</v>
      </c>
      <c r="J5059" t="s">
        <v>26</v>
      </c>
      <c r="K5059">
        <v>79</v>
      </c>
      <c r="L5059">
        <v>161857</v>
      </c>
      <c r="M5059">
        <f t="shared" si="239"/>
        <v>3.2523274090194655E-2</v>
      </c>
      <c r="N5059">
        <f t="shared" ref="N5059:N5111" si="240">$F5059/$B5059</f>
        <v>0.25123926973763755</v>
      </c>
      <c r="O5059">
        <f t="shared" ref="O5059:O5111" si="241">$G5059/$B5059</f>
        <v>0.3278321847418692</v>
      </c>
    </row>
    <row r="5060" spans="1:15" x14ac:dyDescent="0.3">
      <c r="A5060" s="1">
        <v>41588</v>
      </c>
      <c r="B5060">
        <v>2829</v>
      </c>
      <c r="C5060">
        <v>113</v>
      </c>
      <c r="D5060" t="s">
        <v>25</v>
      </c>
      <c r="E5060" t="s">
        <v>20</v>
      </c>
      <c r="F5060">
        <v>687</v>
      </c>
      <c r="G5060">
        <v>861</v>
      </c>
      <c r="H5060">
        <v>1750</v>
      </c>
      <c r="I5060">
        <v>2122</v>
      </c>
      <c r="J5060" t="s">
        <v>27</v>
      </c>
      <c r="K5060">
        <v>22</v>
      </c>
      <c r="L5060">
        <v>396360</v>
      </c>
      <c r="M5060">
        <f t="shared" si="239"/>
        <v>3.9943442912689996E-2</v>
      </c>
      <c r="N5060">
        <f t="shared" si="240"/>
        <v>0.24284199363732767</v>
      </c>
      <c r="O5060">
        <f t="shared" si="241"/>
        <v>0.30434782608695654</v>
      </c>
    </row>
    <row r="5061" spans="1:15" x14ac:dyDescent="0.3">
      <c r="A5061" s="1">
        <v>41589</v>
      </c>
      <c r="B5061">
        <v>38508</v>
      </c>
      <c r="C5061">
        <v>1185</v>
      </c>
      <c r="D5061" t="s">
        <v>24</v>
      </c>
      <c r="E5061" t="s">
        <v>20</v>
      </c>
      <c r="F5061">
        <v>13254</v>
      </c>
      <c r="G5061">
        <v>11474</v>
      </c>
      <c r="H5061">
        <v>26265</v>
      </c>
      <c r="I5061">
        <v>27811</v>
      </c>
      <c r="J5061" t="s">
        <v>26</v>
      </c>
      <c r="K5061">
        <v>64</v>
      </c>
      <c r="L5061">
        <v>321235</v>
      </c>
      <c r="M5061">
        <f t="shared" si="239"/>
        <v>3.0772826425677781E-2</v>
      </c>
      <c r="N5061">
        <f t="shared" si="240"/>
        <v>0.34418822062947957</v>
      </c>
      <c r="O5061">
        <f t="shared" si="241"/>
        <v>0.29796405941622522</v>
      </c>
    </row>
    <row r="5062" spans="1:15" x14ac:dyDescent="0.3">
      <c r="A5062" s="1">
        <v>41590</v>
      </c>
      <c r="B5062">
        <v>39161</v>
      </c>
      <c r="C5062">
        <v>1240</v>
      </c>
      <c r="D5062" t="s">
        <v>25</v>
      </c>
      <c r="E5062" t="s">
        <v>20</v>
      </c>
      <c r="F5062">
        <v>16679</v>
      </c>
      <c r="G5062">
        <v>12476</v>
      </c>
      <c r="H5062">
        <v>25855</v>
      </c>
      <c r="I5062">
        <v>28628</v>
      </c>
      <c r="J5062" t="s">
        <v>26</v>
      </c>
      <c r="K5062">
        <v>38</v>
      </c>
      <c r="L5062">
        <v>373164</v>
      </c>
      <c r="M5062">
        <f t="shared" si="239"/>
        <v>3.1664155665074946E-2</v>
      </c>
      <c r="N5062">
        <f t="shared" si="240"/>
        <v>0.42590842930466538</v>
      </c>
      <c r="O5062">
        <f t="shared" si="241"/>
        <v>0.31858226296570569</v>
      </c>
    </row>
    <row r="5063" spans="1:15" x14ac:dyDescent="0.3">
      <c r="A5063" s="1">
        <v>41591</v>
      </c>
      <c r="B5063">
        <v>31916</v>
      </c>
      <c r="C5063">
        <v>1124</v>
      </c>
      <c r="D5063" t="s">
        <v>25</v>
      </c>
      <c r="E5063" t="s">
        <v>20</v>
      </c>
      <c r="F5063">
        <v>9397</v>
      </c>
      <c r="G5063">
        <v>10098</v>
      </c>
      <c r="H5063">
        <v>19602</v>
      </c>
      <c r="I5063">
        <v>25282</v>
      </c>
      <c r="J5063" t="s">
        <v>26</v>
      </c>
      <c r="K5063">
        <v>59</v>
      </c>
      <c r="L5063">
        <v>305534</v>
      </c>
      <c r="M5063">
        <f t="shared" si="239"/>
        <v>3.5217445795212431E-2</v>
      </c>
      <c r="N5063">
        <f t="shared" si="240"/>
        <v>0.29442912645694952</v>
      </c>
      <c r="O5063">
        <f t="shared" si="241"/>
        <v>0.31639303170823413</v>
      </c>
    </row>
    <row r="5064" spans="1:15" x14ac:dyDescent="0.3">
      <c r="A5064" s="1">
        <v>41592</v>
      </c>
      <c r="B5064">
        <v>44767</v>
      </c>
      <c r="C5064">
        <v>1777</v>
      </c>
      <c r="D5064" t="s">
        <v>25</v>
      </c>
      <c r="E5064" t="s">
        <v>20</v>
      </c>
      <c r="F5064">
        <v>18882</v>
      </c>
      <c r="G5064">
        <v>12969</v>
      </c>
      <c r="H5064">
        <v>27624</v>
      </c>
      <c r="I5064">
        <v>33878</v>
      </c>
      <c r="J5064" t="s">
        <v>26</v>
      </c>
      <c r="K5064">
        <v>33</v>
      </c>
      <c r="L5064">
        <v>27854</v>
      </c>
      <c r="M5064">
        <f t="shared" si="239"/>
        <v>3.9694417763084418E-2</v>
      </c>
      <c r="N5064">
        <f t="shared" si="240"/>
        <v>0.42178390332164317</v>
      </c>
      <c r="O5064">
        <f t="shared" si="241"/>
        <v>0.28970000223378828</v>
      </c>
    </row>
    <row r="5065" spans="1:15" x14ac:dyDescent="0.3">
      <c r="A5065" s="1">
        <v>41593</v>
      </c>
      <c r="B5065">
        <v>2636</v>
      </c>
      <c r="C5065">
        <v>105</v>
      </c>
      <c r="D5065" t="s">
        <v>25</v>
      </c>
      <c r="E5065" t="s">
        <v>20</v>
      </c>
      <c r="F5065">
        <v>855</v>
      </c>
      <c r="G5065">
        <v>714</v>
      </c>
      <c r="H5065">
        <v>1620</v>
      </c>
      <c r="I5065">
        <v>1853</v>
      </c>
      <c r="J5065" t="s">
        <v>26</v>
      </c>
      <c r="K5065">
        <v>74</v>
      </c>
      <c r="L5065">
        <v>363591</v>
      </c>
      <c r="M5065">
        <f t="shared" si="239"/>
        <v>3.9833080424886189E-2</v>
      </c>
      <c r="N5065">
        <f t="shared" si="240"/>
        <v>0.32435508345978753</v>
      </c>
      <c r="O5065">
        <f t="shared" si="241"/>
        <v>0.27086494688922608</v>
      </c>
    </row>
    <row r="5066" spans="1:15" x14ac:dyDescent="0.3">
      <c r="A5066" s="1">
        <v>41594</v>
      </c>
      <c r="B5066">
        <v>24973</v>
      </c>
      <c r="C5066">
        <v>840</v>
      </c>
      <c r="D5066" t="s">
        <v>24</v>
      </c>
      <c r="E5066" t="s">
        <v>20</v>
      </c>
      <c r="F5066">
        <v>8109</v>
      </c>
      <c r="G5066">
        <v>8695</v>
      </c>
      <c r="H5066">
        <v>15782</v>
      </c>
      <c r="I5066">
        <v>19901</v>
      </c>
      <c r="J5066" t="s">
        <v>26</v>
      </c>
      <c r="K5066">
        <v>53</v>
      </c>
      <c r="L5066">
        <v>138225</v>
      </c>
      <c r="M5066">
        <f t="shared" si="239"/>
        <v>3.3636327233412082E-2</v>
      </c>
      <c r="N5066">
        <f t="shared" si="240"/>
        <v>0.32471068754254595</v>
      </c>
      <c r="O5066">
        <f t="shared" si="241"/>
        <v>0.34817603011252152</v>
      </c>
    </row>
    <row r="5067" spans="1:15" x14ac:dyDescent="0.3">
      <c r="A5067" s="1">
        <v>41595</v>
      </c>
      <c r="B5067">
        <v>9863</v>
      </c>
      <c r="C5067">
        <v>365</v>
      </c>
      <c r="D5067" t="s">
        <v>24</v>
      </c>
      <c r="E5067" t="s">
        <v>20</v>
      </c>
      <c r="F5067">
        <v>2050</v>
      </c>
      <c r="G5067">
        <v>3139</v>
      </c>
      <c r="H5067">
        <v>6156</v>
      </c>
      <c r="I5067">
        <v>7674</v>
      </c>
      <c r="J5067" t="s">
        <v>27</v>
      </c>
      <c r="K5067">
        <v>75</v>
      </c>
      <c r="L5067">
        <v>241188</v>
      </c>
      <c r="M5067">
        <f t="shared" si="239"/>
        <v>3.7006995843049784E-2</v>
      </c>
      <c r="N5067">
        <f t="shared" si="240"/>
        <v>0.20784751089932069</v>
      </c>
      <c r="O5067">
        <f t="shared" si="241"/>
        <v>0.31826016425022813</v>
      </c>
    </row>
    <row r="5068" spans="1:15" x14ac:dyDescent="0.3">
      <c r="A5068" s="1">
        <v>41596</v>
      </c>
      <c r="B5068">
        <v>39774</v>
      </c>
      <c r="C5068">
        <v>1216</v>
      </c>
      <c r="D5068" t="s">
        <v>25</v>
      </c>
      <c r="E5068" t="s">
        <v>20</v>
      </c>
      <c r="F5068">
        <v>16071</v>
      </c>
      <c r="G5068">
        <v>12456</v>
      </c>
      <c r="H5068">
        <v>23893</v>
      </c>
      <c r="I5068">
        <v>30392</v>
      </c>
      <c r="J5068" t="s">
        <v>27</v>
      </c>
      <c r="K5068">
        <v>51</v>
      </c>
      <c r="L5068">
        <v>209858</v>
      </c>
      <c r="M5068">
        <f t="shared" si="239"/>
        <v>3.0572735958163625E-2</v>
      </c>
      <c r="N5068">
        <f t="shared" si="240"/>
        <v>0.40405792728918388</v>
      </c>
      <c r="O5068">
        <f t="shared" si="241"/>
        <v>0.31316940715039976</v>
      </c>
    </row>
    <row r="5069" spans="1:15" x14ac:dyDescent="0.3">
      <c r="A5069" s="1">
        <v>41597</v>
      </c>
      <c r="B5069">
        <v>39597</v>
      </c>
      <c r="C5069">
        <v>1432</v>
      </c>
      <c r="D5069" t="s">
        <v>25</v>
      </c>
      <c r="E5069" t="s">
        <v>20</v>
      </c>
      <c r="F5069">
        <v>12488</v>
      </c>
      <c r="G5069">
        <v>12085</v>
      </c>
      <c r="H5069">
        <v>24694</v>
      </c>
      <c r="I5069">
        <v>31146</v>
      </c>
      <c r="J5069" t="s">
        <v>26</v>
      </c>
      <c r="K5069">
        <v>33</v>
      </c>
      <c r="L5069">
        <v>480821</v>
      </c>
      <c r="M5069">
        <f t="shared" si="239"/>
        <v>3.6164355885546888E-2</v>
      </c>
      <c r="N5069">
        <f t="shared" si="240"/>
        <v>0.31537742758289772</v>
      </c>
      <c r="O5069">
        <f t="shared" si="241"/>
        <v>0.30519988888047073</v>
      </c>
    </row>
    <row r="5070" spans="1:15" x14ac:dyDescent="0.3">
      <c r="A5070" s="1">
        <v>41598</v>
      </c>
      <c r="B5070">
        <v>7302</v>
      </c>
      <c r="C5070">
        <v>226</v>
      </c>
      <c r="D5070" t="s">
        <v>25</v>
      </c>
      <c r="E5070" t="s">
        <v>20</v>
      </c>
      <c r="F5070">
        <v>2405</v>
      </c>
      <c r="G5070">
        <v>1936</v>
      </c>
      <c r="H5070">
        <v>4924</v>
      </c>
      <c r="I5070">
        <v>5348</v>
      </c>
      <c r="J5070" t="s">
        <v>27</v>
      </c>
      <c r="K5070">
        <v>52</v>
      </c>
      <c r="L5070">
        <v>179283</v>
      </c>
      <c r="M5070">
        <f t="shared" ref="M5070:M5111" si="242">$C5070/$B5070</f>
        <v>3.0950424541221582E-2</v>
      </c>
      <c r="N5070">
        <f t="shared" si="240"/>
        <v>0.32936181867981373</v>
      </c>
      <c r="O5070">
        <f t="shared" si="241"/>
        <v>0.26513284031772116</v>
      </c>
    </row>
    <row r="5071" spans="1:15" x14ac:dyDescent="0.3">
      <c r="A5071" s="1">
        <v>41599</v>
      </c>
      <c r="B5071">
        <v>25128</v>
      </c>
      <c r="C5071">
        <v>783</v>
      </c>
      <c r="D5071" t="s">
        <v>25</v>
      </c>
      <c r="E5071" t="s">
        <v>20</v>
      </c>
      <c r="F5071">
        <v>10129</v>
      </c>
      <c r="G5071">
        <v>6314</v>
      </c>
      <c r="H5071">
        <v>17483</v>
      </c>
      <c r="I5071">
        <v>19851</v>
      </c>
      <c r="J5071" t="s">
        <v>27</v>
      </c>
      <c r="K5071">
        <v>51</v>
      </c>
      <c r="L5071">
        <v>479575</v>
      </c>
      <c r="M5071">
        <f t="shared" si="242"/>
        <v>3.1160458452722063E-2</v>
      </c>
      <c r="N5071">
        <f t="shared" si="240"/>
        <v>0.40309614772365487</v>
      </c>
      <c r="O5071">
        <f t="shared" si="241"/>
        <v>0.25127347978350845</v>
      </c>
    </row>
    <row r="5072" spans="1:15" x14ac:dyDescent="0.3">
      <c r="A5072" s="1">
        <v>41600</v>
      </c>
      <c r="B5072">
        <v>35358</v>
      </c>
      <c r="C5072">
        <v>1076</v>
      </c>
      <c r="D5072" t="s">
        <v>25</v>
      </c>
      <c r="E5072" t="s">
        <v>20</v>
      </c>
      <c r="F5072">
        <v>9043</v>
      </c>
      <c r="G5072">
        <v>9938</v>
      </c>
      <c r="H5072">
        <v>23555</v>
      </c>
      <c r="I5072">
        <v>27665</v>
      </c>
      <c r="J5072" t="s">
        <v>26</v>
      </c>
      <c r="K5072">
        <v>52</v>
      </c>
      <c r="L5072">
        <v>157909</v>
      </c>
      <c r="M5072">
        <f t="shared" si="242"/>
        <v>3.0431585496917248E-2</v>
      </c>
      <c r="N5072">
        <f t="shared" si="240"/>
        <v>0.25575541603031848</v>
      </c>
      <c r="O5072">
        <f t="shared" si="241"/>
        <v>0.28106793370665761</v>
      </c>
    </row>
    <row r="5073" spans="1:15" x14ac:dyDescent="0.3">
      <c r="A5073" s="1">
        <v>41601</v>
      </c>
      <c r="B5073">
        <v>42098</v>
      </c>
      <c r="C5073">
        <v>1293</v>
      </c>
      <c r="D5073" t="s">
        <v>25</v>
      </c>
      <c r="E5073" t="s">
        <v>20</v>
      </c>
      <c r="F5073">
        <v>11891</v>
      </c>
      <c r="G5073">
        <v>13024</v>
      </c>
      <c r="H5073">
        <v>29164</v>
      </c>
      <c r="I5073">
        <v>31519</v>
      </c>
      <c r="J5073" t="s">
        <v>27</v>
      </c>
      <c r="K5073">
        <v>79</v>
      </c>
      <c r="L5073">
        <v>97627</v>
      </c>
      <c r="M5073">
        <f t="shared" si="242"/>
        <v>3.0714048173309895E-2</v>
      </c>
      <c r="N5073">
        <f t="shared" si="240"/>
        <v>0.28245997434557463</v>
      </c>
      <c r="O5073">
        <f t="shared" si="241"/>
        <v>0.30937336690579126</v>
      </c>
    </row>
    <row r="5074" spans="1:15" x14ac:dyDescent="0.3">
      <c r="A5074" s="1">
        <v>41602</v>
      </c>
      <c r="B5074">
        <v>1631</v>
      </c>
      <c r="C5074">
        <v>57</v>
      </c>
      <c r="D5074" t="s">
        <v>24</v>
      </c>
      <c r="E5074" t="s">
        <v>20</v>
      </c>
      <c r="F5074">
        <v>436</v>
      </c>
      <c r="G5074">
        <v>421</v>
      </c>
      <c r="H5074">
        <v>1076</v>
      </c>
      <c r="I5074">
        <v>1241</v>
      </c>
      <c r="J5074" t="s">
        <v>27</v>
      </c>
      <c r="K5074">
        <v>30</v>
      </c>
      <c r="L5074">
        <v>352061</v>
      </c>
      <c r="M5074">
        <f t="shared" si="242"/>
        <v>3.494788473329246E-2</v>
      </c>
      <c r="N5074">
        <f t="shared" si="240"/>
        <v>0.26732066217044759</v>
      </c>
      <c r="O5074">
        <f t="shared" si="241"/>
        <v>0.25812385039852853</v>
      </c>
    </row>
    <row r="5075" spans="1:15" x14ac:dyDescent="0.3">
      <c r="A5075" s="1">
        <v>41603</v>
      </c>
      <c r="B5075">
        <v>14581</v>
      </c>
      <c r="C5075">
        <v>458</v>
      </c>
      <c r="D5075" t="s">
        <v>24</v>
      </c>
      <c r="E5075" t="s">
        <v>20</v>
      </c>
      <c r="F5075">
        <v>6541</v>
      </c>
      <c r="G5075">
        <v>5048</v>
      </c>
      <c r="H5075">
        <v>9205</v>
      </c>
      <c r="I5075">
        <v>11289</v>
      </c>
      <c r="J5075" t="s">
        <v>26</v>
      </c>
      <c r="K5075">
        <v>78</v>
      </c>
      <c r="L5075">
        <v>188037</v>
      </c>
      <c r="M5075">
        <f t="shared" si="242"/>
        <v>3.1410740004114944E-2</v>
      </c>
      <c r="N5075">
        <f t="shared" si="240"/>
        <v>0.44859748988409576</v>
      </c>
      <c r="O5075">
        <f t="shared" si="241"/>
        <v>0.3462039640628215</v>
      </c>
    </row>
    <row r="5076" spans="1:15" x14ac:dyDescent="0.3">
      <c r="A5076" s="1">
        <v>41604</v>
      </c>
      <c r="B5076">
        <v>20689</v>
      </c>
      <c r="C5076">
        <v>770</v>
      </c>
      <c r="D5076" t="s">
        <v>25</v>
      </c>
      <c r="E5076" t="s">
        <v>20</v>
      </c>
      <c r="F5076">
        <v>5842</v>
      </c>
      <c r="G5076">
        <v>7071</v>
      </c>
      <c r="H5076">
        <v>13233</v>
      </c>
      <c r="I5076">
        <v>14820</v>
      </c>
      <c r="J5076" t="s">
        <v>27</v>
      </c>
      <c r="K5076">
        <v>36</v>
      </c>
      <c r="L5076">
        <v>242458</v>
      </c>
      <c r="M5076">
        <f t="shared" si="242"/>
        <v>3.7217845231765675E-2</v>
      </c>
      <c r="N5076">
        <f t="shared" si="240"/>
        <v>0.28237227512204555</v>
      </c>
      <c r="O5076">
        <f t="shared" si="241"/>
        <v>0.34177582290105851</v>
      </c>
    </row>
    <row r="5077" spans="1:15" x14ac:dyDescent="0.3">
      <c r="A5077" s="1">
        <v>41605</v>
      </c>
      <c r="B5077">
        <v>13961</v>
      </c>
      <c r="C5077">
        <v>467</v>
      </c>
      <c r="D5077" t="s">
        <v>25</v>
      </c>
      <c r="E5077" t="s">
        <v>20</v>
      </c>
      <c r="F5077">
        <v>3685</v>
      </c>
      <c r="G5077">
        <v>3759</v>
      </c>
      <c r="H5077">
        <v>8429</v>
      </c>
      <c r="I5077">
        <v>10341</v>
      </c>
      <c r="J5077" t="s">
        <v>27</v>
      </c>
      <c r="K5077">
        <v>50</v>
      </c>
      <c r="L5077">
        <v>247801</v>
      </c>
      <c r="M5077">
        <f t="shared" si="242"/>
        <v>3.3450325907886255E-2</v>
      </c>
      <c r="N5077">
        <f t="shared" si="240"/>
        <v>0.26394957381276413</v>
      </c>
      <c r="O5077">
        <f t="shared" si="241"/>
        <v>0.26925005372108013</v>
      </c>
    </row>
    <row r="5078" spans="1:15" x14ac:dyDescent="0.3">
      <c r="A5078" s="1">
        <v>41606</v>
      </c>
      <c r="B5078">
        <v>11502</v>
      </c>
      <c r="C5078">
        <v>453</v>
      </c>
      <c r="D5078" t="s">
        <v>24</v>
      </c>
      <c r="E5078" t="s">
        <v>20</v>
      </c>
      <c r="F5078">
        <v>3505</v>
      </c>
      <c r="G5078">
        <v>3193</v>
      </c>
      <c r="H5078">
        <v>7997</v>
      </c>
      <c r="I5078">
        <v>9037</v>
      </c>
      <c r="J5078" t="s">
        <v>27</v>
      </c>
      <c r="K5078">
        <v>28</v>
      </c>
      <c r="L5078">
        <v>431000</v>
      </c>
      <c r="M5078">
        <f t="shared" si="242"/>
        <v>3.9384454877412621E-2</v>
      </c>
      <c r="N5078">
        <f t="shared" si="240"/>
        <v>0.30472961224134931</v>
      </c>
      <c r="O5078">
        <f t="shared" si="241"/>
        <v>0.27760389497478699</v>
      </c>
    </row>
    <row r="5079" spans="1:15" x14ac:dyDescent="0.3">
      <c r="A5079" s="1">
        <v>41607</v>
      </c>
      <c r="B5079">
        <v>24814</v>
      </c>
      <c r="C5079">
        <v>812</v>
      </c>
      <c r="D5079" t="s">
        <v>24</v>
      </c>
      <c r="E5079" t="s">
        <v>20</v>
      </c>
      <c r="F5079">
        <v>6876</v>
      </c>
      <c r="G5079">
        <v>6983</v>
      </c>
      <c r="H5079">
        <v>16390</v>
      </c>
      <c r="I5079">
        <v>19139</v>
      </c>
      <c r="J5079" t="s">
        <v>26</v>
      </c>
      <c r="K5079">
        <v>45</v>
      </c>
      <c r="L5079">
        <v>222187</v>
      </c>
      <c r="M5079">
        <f t="shared" si="242"/>
        <v>3.2723462561457244E-2</v>
      </c>
      <c r="N5079">
        <f t="shared" si="240"/>
        <v>0.27710163617312805</v>
      </c>
      <c r="O5079">
        <f t="shared" si="241"/>
        <v>0.28141371806238413</v>
      </c>
    </row>
    <row r="5080" spans="1:15" x14ac:dyDescent="0.3">
      <c r="A5080" s="1">
        <v>41608</v>
      </c>
      <c r="B5080">
        <v>10737</v>
      </c>
      <c r="C5080">
        <v>374</v>
      </c>
      <c r="D5080" t="s">
        <v>24</v>
      </c>
      <c r="E5080" t="s">
        <v>20</v>
      </c>
      <c r="F5080">
        <v>4045</v>
      </c>
      <c r="G5080">
        <v>3313</v>
      </c>
      <c r="H5080">
        <v>7168</v>
      </c>
      <c r="I5080">
        <v>7589</v>
      </c>
      <c r="J5080" t="s">
        <v>27</v>
      </c>
      <c r="K5080">
        <v>51</v>
      </c>
      <c r="L5080">
        <v>327792</v>
      </c>
      <c r="M5080">
        <f t="shared" si="242"/>
        <v>3.4832821085964423E-2</v>
      </c>
      <c r="N5080">
        <f t="shared" si="240"/>
        <v>0.376734655862904</v>
      </c>
      <c r="O5080">
        <f t="shared" si="241"/>
        <v>0.30855918785508057</v>
      </c>
    </row>
    <row r="5081" spans="1:15" x14ac:dyDescent="0.3">
      <c r="A5081" s="1">
        <v>41609</v>
      </c>
      <c r="B5081">
        <v>13610</v>
      </c>
      <c r="C5081">
        <v>510</v>
      </c>
      <c r="D5081" t="s">
        <v>25</v>
      </c>
      <c r="E5081" t="s">
        <v>20</v>
      </c>
      <c r="F5081">
        <v>3221</v>
      </c>
      <c r="G5081">
        <v>4562</v>
      </c>
      <c r="H5081">
        <v>9451</v>
      </c>
      <c r="I5081">
        <v>10637</v>
      </c>
      <c r="J5081" t="s">
        <v>26</v>
      </c>
      <c r="K5081">
        <v>52</v>
      </c>
      <c r="L5081">
        <v>266491</v>
      </c>
      <c r="M5081">
        <f t="shared" si="242"/>
        <v>3.7472446730345332E-2</v>
      </c>
      <c r="N5081">
        <f t="shared" si="240"/>
        <v>0.23666421748714181</v>
      </c>
      <c r="O5081">
        <f t="shared" si="241"/>
        <v>0.33519470977222632</v>
      </c>
    </row>
    <row r="5082" spans="1:15" x14ac:dyDescent="0.3">
      <c r="A5082" s="1">
        <v>41610</v>
      </c>
      <c r="B5082">
        <v>24483</v>
      </c>
      <c r="C5082">
        <v>814</v>
      </c>
      <c r="D5082" t="s">
        <v>24</v>
      </c>
      <c r="E5082" t="s">
        <v>20</v>
      </c>
      <c r="F5082">
        <v>9686</v>
      </c>
      <c r="G5082">
        <v>7762</v>
      </c>
      <c r="H5082">
        <v>14697</v>
      </c>
      <c r="I5082">
        <v>18265</v>
      </c>
      <c r="J5082" t="s">
        <v>26</v>
      </c>
      <c r="K5082">
        <v>42</v>
      </c>
      <c r="L5082">
        <v>275091</v>
      </c>
      <c r="M5082">
        <f t="shared" si="242"/>
        <v>3.3247559531103213E-2</v>
      </c>
      <c r="N5082">
        <f t="shared" si="240"/>
        <v>0.39562145161949108</v>
      </c>
      <c r="O5082">
        <f t="shared" si="241"/>
        <v>0.31703631090961076</v>
      </c>
    </row>
    <row r="5083" spans="1:15" x14ac:dyDescent="0.3">
      <c r="A5083" s="1">
        <v>41611</v>
      </c>
      <c r="B5083">
        <v>27513</v>
      </c>
      <c r="C5083">
        <v>976</v>
      </c>
      <c r="D5083" t="s">
        <v>24</v>
      </c>
      <c r="E5083" t="s">
        <v>20</v>
      </c>
      <c r="F5083">
        <v>6258</v>
      </c>
      <c r="G5083">
        <v>8191</v>
      </c>
      <c r="H5083">
        <v>17954</v>
      </c>
      <c r="I5083">
        <v>20660</v>
      </c>
      <c r="J5083" t="s">
        <v>27</v>
      </c>
      <c r="K5083">
        <v>69</v>
      </c>
      <c r="L5083">
        <v>201748</v>
      </c>
      <c r="M5083">
        <f t="shared" si="242"/>
        <v>3.5474139497692E-2</v>
      </c>
      <c r="N5083">
        <f t="shared" si="240"/>
        <v>0.22745611165630791</v>
      </c>
      <c r="O5083">
        <f t="shared" si="241"/>
        <v>0.29771380801802783</v>
      </c>
    </row>
    <row r="5084" spans="1:15" x14ac:dyDescent="0.3">
      <c r="A5084" s="1">
        <v>41612</v>
      </c>
      <c r="B5084">
        <v>10534</v>
      </c>
      <c r="C5084">
        <v>416</v>
      </c>
      <c r="D5084" t="s">
        <v>24</v>
      </c>
      <c r="E5084" t="s">
        <v>20</v>
      </c>
      <c r="F5084">
        <v>3072</v>
      </c>
      <c r="G5084">
        <v>3389</v>
      </c>
      <c r="H5084">
        <v>7297</v>
      </c>
      <c r="I5084">
        <v>7956</v>
      </c>
      <c r="J5084" t="s">
        <v>26</v>
      </c>
      <c r="K5084">
        <v>26</v>
      </c>
      <c r="L5084">
        <v>115527</v>
      </c>
      <c r="M5084">
        <f t="shared" si="242"/>
        <v>3.9491171444845263E-2</v>
      </c>
      <c r="N5084">
        <f t="shared" si="240"/>
        <v>0.29162711220808807</v>
      </c>
      <c r="O5084">
        <f t="shared" si="241"/>
        <v>0.32172014429466489</v>
      </c>
    </row>
    <row r="5085" spans="1:15" x14ac:dyDescent="0.3">
      <c r="A5085" s="1">
        <v>41613</v>
      </c>
      <c r="B5085">
        <v>32795</v>
      </c>
      <c r="C5085">
        <v>1016</v>
      </c>
      <c r="D5085" t="s">
        <v>25</v>
      </c>
      <c r="E5085" t="s">
        <v>20</v>
      </c>
      <c r="F5085">
        <v>12522</v>
      </c>
      <c r="G5085">
        <v>8396</v>
      </c>
      <c r="H5085">
        <v>22793</v>
      </c>
      <c r="I5085">
        <v>26087</v>
      </c>
      <c r="J5085" t="s">
        <v>27</v>
      </c>
      <c r="K5085">
        <v>58</v>
      </c>
      <c r="L5085">
        <v>55978</v>
      </c>
      <c r="M5085">
        <f t="shared" si="242"/>
        <v>3.0980332367738984E-2</v>
      </c>
      <c r="N5085">
        <f t="shared" si="240"/>
        <v>0.38182649794175944</v>
      </c>
      <c r="O5085">
        <f t="shared" si="241"/>
        <v>0.25601463637749655</v>
      </c>
    </row>
    <row r="5086" spans="1:15" x14ac:dyDescent="0.3">
      <c r="A5086" s="1">
        <v>41614</v>
      </c>
      <c r="B5086">
        <v>7084</v>
      </c>
      <c r="C5086">
        <v>236</v>
      </c>
      <c r="D5086" t="s">
        <v>25</v>
      </c>
      <c r="E5086" t="s">
        <v>20</v>
      </c>
      <c r="F5086">
        <v>2640</v>
      </c>
      <c r="G5086">
        <v>2086</v>
      </c>
      <c r="H5086">
        <v>4831</v>
      </c>
      <c r="I5086">
        <v>5628</v>
      </c>
      <c r="J5086" t="s">
        <v>26</v>
      </c>
      <c r="K5086">
        <v>71</v>
      </c>
      <c r="L5086">
        <v>300055</v>
      </c>
      <c r="M5086">
        <f t="shared" si="242"/>
        <v>3.3314511575381144E-2</v>
      </c>
      <c r="N5086">
        <f t="shared" si="240"/>
        <v>0.37267080745341613</v>
      </c>
      <c r="O5086">
        <f t="shared" si="241"/>
        <v>0.29446640316205536</v>
      </c>
    </row>
    <row r="5087" spans="1:15" x14ac:dyDescent="0.3">
      <c r="A5087" s="1">
        <v>41615</v>
      </c>
      <c r="B5087">
        <v>24425</v>
      </c>
      <c r="C5087">
        <v>837</v>
      </c>
      <c r="D5087" t="s">
        <v>25</v>
      </c>
      <c r="E5087" t="s">
        <v>20</v>
      </c>
      <c r="F5087">
        <v>6289</v>
      </c>
      <c r="G5087">
        <v>7395</v>
      </c>
      <c r="H5087">
        <v>16638</v>
      </c>
      <c r="I5087">
        <v>19196</v>
      </c>
      <c r="J5087" t="s">
        <v>27</v>
      </c>
      <c r="K5087">
        <v>26</v>
      </c>
      <c r="L5087">
        <v>350152</v>
      </c>
      <c r="M5087">
        <f t="shared" si="242"/>
        <v>3.4268167860798365E-2</v>
      </c>
      <c r="N5087">
        <f t="shared" si="240"/>
        <v>0.25748208802456501</v>
      </c>
      <c r="O5087">
        <f t="shared" si="241"/>
        <v>0.30276356192425791</v>
      </c>
    </row>
    <row r="5088" spans="1:15" x14ac:dyDescent="0.3">
      <c r="A5088" s="1">
        <v>41616</v>
      </c>
      <c r="B5088">
        <v>25936</v>
      </c>
      <c r="C5088">
        <v>963</v>
      </c>
      <c r="D5088" t="s">
        <v>24</v>
      </c>
      <c r="E5088" t="s">
        <v>20</v>
      </c>
      <c r="F5088">
        <v>7723</v>
      </c>
      <c r="G5088">
        <v>6935</v>
      </c>
      <c r="H5088">
        <v>16943</v>
      </c>
      <c r="I5088">
        <v>20013</v>
      </c>
      <c r="J5088" t="s">
        <v>26</v>
      </c>
      <c r="K5088">
        <v>26</v>
      </c>
      <c r="L5088">
        <v>372630</v>
      </c>
      <c r="M5088">
        <f t="shared" si="242"/>
        <v>3.712985811227637E-2</v>
      </c>
      <c r="N5088">
        <f t="shared" si="240"/>
        <v>0.29777143738433065</v>
      </c>
      <c r="O5088">
        <f t="shared" si="241"/>
        <v>0.26738895743368291</v>
      </c>
    </row>
    <row r="5089" spans="1:15" x14ac:dyDescent="0.3">
      <c r="A5089" s="1">
        <v>41617</v>
      </c>
      <c r="B5089">
        <v>16865</v>
      </c>
      <c r="C5089">
        <v>645</v>
      </c>
      <c r="D5089" t="s">
        <v>24</v>
      </c>
      <c r="E5089" t="s">
        <v>20</v>
      </c>
      <c r="F5089">
        <v>5823</v>
      </c>
      <c r="G5089">
        <v>4518</v>
      </c>
      <c r="H5089">
        <v>11178</v>
      </c>
      <c r="I5089">
        <v>12284</v>
      </c>
      <c r="J5089" t="s">
        <v>26</v>
      </c>
      <c r="K5089">
        <v>52</v>
      </c>
      <c r="L5089">
        <v>453837</v>
      </c>
      <c r="M5089">
        <f t="shared" si="242"/>
        <v>3.8244885858286393E-2</v>
      </c>
      <c r="N5089">
        <f t="shared" si="240"/>
        <v>0.34527127186480877</v>
      </c>
      <c r="O5089">
        <f t="shared" si="241"/>
        <v>0.26789208419804328</v>
      </c>
    </row>
    <row r="5090" spans="1:15" x14ac:dyDescent="0.3">
      <c r="A5090" s="1">
        <v>41618</v>
      </c>
      <c r="B5090">
        <v>22155</v>
      </c>
      <c r="C5090">
        <v>764</v>
      </c>
      <c r="D5090" t="s">
        <v>25</v>
      </c>
      <c r="E5090" t="s">
        <v>20</v>
      </c>
      <c r="F5090">
        <v>6414</v>
      </c>
      <c r="G5090">
        <v>7089</v>
      </c>
      <c r="H5090">
        <v>13434</v>
      </c>
      <c r="I5090">
        <v>16477</v>
      </c>
      <c r="J5090" t="s">
        <v>27</v>
      </c>
      <c r="K5090">
        <v>51</v>
      </c>
      <c r="L5090">
        <v>461886</v>
      </c>
      <c r="M5090">
        <f t="shared" si="242"/>
        <v>3.4484315053035432E-2</v>
      </c>
      <c r="N5090">
        <f t="shared" si="240"/>
        <v>0.28950575490859853</v>
      </c>
      <c r="O5090">
        <f t="shared" si="241"/>
        <v>0.31997291807718348</v>
      </c>
    </row>
    <row r="5091" spans="1:15" x14ac:dyDescent="0.3">
      <c r="A5091" s="1">
        <v>41619</v>
      </c>
      <c r="B5091">
        <v>16976</v>
      </c>
      <c r="C5091">
        <v>594</v>
      </c>
      <c r="D5091" t="s">
        <v>25</v>
      </c>
      <c r="E5091" t="s">
        <v>20</v>
      </c>
      <c r="F5091">
        <v>3488</v>
      </c>
      <c r="G5091">
        <v>5121</v>
      </c>
      <c r="H5091">
        <v>11076</v>
      </c>
      <c r="I5091">
        <v>12691</v>
      </c>
      <c r="J5091" t="s">
        <v>27</v>
      </c>
      <c r="K5091">
        <v>54</v>
      </c>
      <c r="L5091">
        <v>99638</v>
      </c>
      <c r="M5091">
        <f t="shared" si="242"/>
        <v>3.4990574929311971E-2</v>
      </c>
      <c r="N5091">
        <f t="shared" si="240"/>
        <v>0.20546654099905751</v>
      </c>
      <c r="O5091">
        <f t="shared" si="241"/>
        <v>0.3016611687087653</v>
      </c>
    </row>
    <row r="5092" spans="1:15" x14ac:dyDescent="0.3">
      <c r="A5092" s="1">
        <v>41620</v>
      </c>
      <c r="B5092">
        <v>24314</v>
      </c>
      <c r="C5092">
        <v>838</v>
      </c>
      <c r="D5092" t="s">
        <v>24</v>
      </c>
      <c r="E5092" t="s">
        <v>20</v>
      </c>
      <c r="F5092">
        <v>8708</v>
      </c>
      <c r="G5092">
        <v>6587</v>
      </c>
      <c r="H5092">
        <v>16447</v>
      </c>
      <c r="I5092">
        <v>19228</v>
      </c>
      <c r="J5092" t="s">
        <v>27</v>
      </c>
      <c r="K5092">
        <v>29</v>
      </c>
      <c r="L5092">
        <v>478224</v>
      </c>
      <c r="M5092">
        <f t="shared" si="242"/>
        <v>3.4465739902936582E-2</v>
      </c>
      <c r="N5092">
        <f t="shared" si="240"/>
        <v>0.35814756930163694</v>
      </c>
      <c r="O5092">
        <f t="shared" si="241"/>
        <v>0.27091387677881057</v>
      </c>
    </row>
    <row r="5093" spans="1:15" x14ac:dyDescent="0.3">
      <c r="A5093" s="1">
        <v>41621</v>
      </c>
      <c r="B5093">
        <v>21048</v>
      </c>
      <c r="C5093">
        <v>801</v>
      </c>
      <c r="D5093" t="s">
        <v>25</v>
      </c>
      <c r="E5093" t="s">
        <v>20</v>
      </c>
      <c r="F5093">
        <v>7325</v>
      </c>
      <c r="G5093">
        <v>5698</v>
      </c>
      <c r="H5093">
        <v>14563</v>
      </c>
      <c r="I5093">
        <v>16071</v>
      </c>
      <c r="J5093" t="s">
        <v>27</v>
      </c>
      <c r="K5093">
        <v>70</v>
      </c>
      <c r="L5093">
        <v>268710</v>
      </c>
      <c r="M5093">
        <f t="shared" si="242"/>
        <v>3.8055872291904221E-2</v>
      </c>
      <c r="N5093">
        <f t="shared" si="240"/>
        <v>0.34801406309388067</v>
      </c>
      <c r="O5093">
        <f t="shared" si="241"/>
        <v>0.27071455720258458</v>
      </c>
    </row>
    <row r="5094" spans="1:15" x14ac:dyDescent="0.3">
      <c r="A5094" s="1">
        <v>41622</v>
      </c>
      <c r="B5094">
        <v>43362</v>
      </c>
      <c r="C5094">
        <v>1454</v>
      </c>
      <c r="D5094" t="s">
        <v>25</v>
      </c>
      <c r="E5094" t="s">
        <v>20</v>
      </c>
      <c r="F5094">
        <v>18430</v>
      </c>
      <c r="G5094">
        <v>12505</v>
      </c>
      <c r="H5094">
        <v>27363</v>
      </c>
      <c r="I5094">
        <v>31596</v>
      </c>
      <c r="J5094" t="s">
        <v>27</v>
      </c>
      <c r="K5094">
        <v>28</v>
      </c>
      <c r="L5094">
        <v>427235</v>
      </c>
      <c r="M5094">
        <f t="shared" si="242"/>
        <v>3.3531663668649972E-2</v>
      </c>
      <c r="N5094">
        <f t="shared" si="240"/>
        <v>0.42502652091693188</v>
      </c>
      <c r="O5094">
        <f t="shared" si="241"/>
        <v>0.28838614455052813</v>
      </c>
    </row>
    <row r="5095" spans="1:15" x14ac:dyDescent="0.3">
      <c r="A5095" s="1">
        <v>41623</v>
      </c>
      <c r="B5095">
        <v>10003</v>
      </c>
      <c r="C5095">
        <v>353</v>
      </c>
      <c r="D5095" t="s">
        <v>24</v>
      </c>
      <c r="E5095" t="s">
        <v>20</v>
      </c>
      <c r="F5095">
        <v>3926</v>
      </c>
      <c r="G5095">
        <v>2596</v>
      </c>
      <c r="H5095">
        <v>6533</v>
      </c>
      <c r="I5095">
        <v>7595</v>
      </c>
      <c r="J5095" t="s">
        <v>26</v>
      </c>
      <c r="K5095">
        <v>27</v>
      </c>
      <c r="L5095">
        <v>334028</v>
      </c>
      <c r="M5095">
        <f t="shared" si="242"/>
        <v>3.5289413176047182E-2</v>
      </c>
      <c r="N5095">
        <f t="shared" si="240"/>
        <v>0.39248225532340297</v>
      </c>
      <c r="O5095">
        <f t="shared" si="241"/>
        <v>0.25952214335699292</v>
      </c>
    </row>
    <row r="5096" spans="1:15" x14ac:dyDescent="0.3">
      <c r="A5096" s="1">
        <v>41624</v>
      </c>
      <c r="B5096">
        <v>19074</v>
      </c>
      <c r="C5096">
        <v>746</v>
      </c>
      <c r="D5096" t="s">
        <v>25</v>
      </c>
      <c r="E5096" t="s">
        <v>20</v>
      </c>
      <c r="F5096">
        <v>7499</v>
      </c>
      <c r="G5096">
        <v>5820</v>
      </c>
      <c r="H5096">
        <v>11993</v>
      </c>
      <c r="I5096">
        <v>13971</v>
      </c>
      <c r="J5096" t="s">
        <v>27</v>
      </c>
      <c r="K5096">
        <v>37</v>
      </c>
      <c r="L5096">
        <v>86756</v>
      </c>
      <c r="M5096">
        <f t="shared" si="242"/>
        <v>3.911083149837475E-2</v>
      </c>
      <c r="N5096">
        <f t="shared" si="240"/>
        <v>0.39315298311838104</v>
      </c>
      <c r="O5096">
        <f t="shared" si="241"/>
        <v>0.30512739855300408</v>
      </c>
    </row>
    <row r="5097" spans="1:15" x14ac:dyDescent="0.3">
      <c r="A5097" s="1">
        <v>41625</v>
      </c>
      <c r="B5097">
        <v>37950</v>
      </c>
      <c r="C5097">
        <v>1320</v>
      </c>
      <c r="D5097" t="s">
        <v>25</v>
      </c>
      <c r="E5097" t="s">
        <v>20</v>
      </c>
      <c r="F5097">
        <v>10714</v>
      </c>
      <c r="G5097">
        <v>9935</v>
      </c>
      <c r="H5097">
        <v>26522</v>
      </c>
      <c r="I5097">
        <v>27849</v>
      </c>
      <c r="J5097" t="s">
        <v>26</v>
      </c>
      <c r="K5097">
        <v>59</v>
      </c>
      <c r="L5097">
        <v>394715</v>
      </c>
      <c r="M5097">
        <f t="shared" si="242"/>
        <v>3.4782608695652174E-2</v>
      </c>
      <c r="N5097">
        <f t="shared" si="240"/>
        <v>0.28231884057971013</v>
      </c>
      <c r="O5097">
        <f t="shared" si="241"/>
        <v>0.26179183135704875</v>
      </c>
    </row>
    <row r="5098" spans="1:15" x14ac:dyDescent="0.3">
      <c r="A5098" s="1">
        <v>41626</v>
      </c>
      <c r="B5098">
        <v>26786</v>
      </c>
      <c r="C5098">
        <v>814</v>
      </c>
      <c r="D5098" t="s">
        <v>24</v>
      </c>
      <c r="E5098" t="s">
        <v>20</v>
      </c>
      <c r="F5098">
        <v>9738</v>
      </c>
      <c r="G5098">
        <v>9152</v>
      </c>
      <c r="H5098">
        <v>16170</v>
      </c>
      <c r="I5098">
        <v>21375</v>
      </c>
      <c r="J5098" t="s">
        <v>27</v>
      </c>
      <c r="K5098">
        <v>30</v>
      </c>
      <c r="L5098">
        <v>184835</v>
      </c>
      <c r="M5098">
        <f t="shared" si="242"/>
        <v>3.0389009183902038E-2</v>
      </c>
      <c r="N5098">
        <f t="shared" si="240"/>
        <v>0.36354812215336368</v>
      </c>
      <c r="O5098">
        <f t="shared" si="241"/>
        <v>0.34167102217576345</v>
      </c>
    </row>
    <row r="5099" spans="1:15" x14ac:dyDescent="0.3">
      <c r="A5099" s="1">
        <v>41627</v>
      </c>
      <c r="B5099">
        <v>6900</v>
      </c>
      <c r="C5099">
        <v>212</v>
      </c>
      <c r="D5099" t="s">
        <v>25</v>
      </c>
      <c r="E5099" t="s">
        <v>20</v>
      </c>
      <c r="F5099">
        <v>1519</v>
      </c>
      <c r="G5099">
        <v>2411</v>
      </c>
      <c r="H5099">
        <v>4601</v>
      </c>
      <c r="I5099">
        <v>4863</v>
      </c>
      <c r="J5099" t="s">
        <v>27</v>
      </c>
      <c r="K5099">
        <v>41</v>
      </c>
      <c r="L5099">
        <v>286121</v>
      </c>
      <c r="M5099">
        <f t="shared" si="242"/>
        <v>3.072463768115942E-2</v>
      </c>
      <c r="N5099">
        <f t="shared" si="240"/>
        <v>0.22014492753623188</v>
      </c>
      <c r="O5099">
        <f t="shared" si="241"/>
        <v>0.34942028985507245</v>
      </c>
    </row>
    <row r="5100" spans="1:15" x14ac:dyDescent="0.3">
      <c r="A5100" s="1">
        <v>41628</v>
      </c>
      <c r="B5100">
        <v>30268</v>
      </c>
      <c r="C5100">
        <v>1068</v>
      </c>
      <c r="D5100" t="s">
        <v>24</v>
      </c>
      <c r="E5100" t="s">
        <v>20</v>
      </c>
      <c r="F5100">
        <v>6928</v>
      </c>
      <c r="G5100">
        <v>10401</v>
      </c>
      <c r="H5100">
        <v>19412</v>
      </c>
      <c r="I5100">
        <v>22534</v>
      </c>
      <c r="J5100" t="s">
        <v>27</v>
      </c>
      <c r="K5100">
        <v>20</v>
      </c>
      <c r="L5100">
        <v>436772</v>
      </c>
      <c r="M5100">
        <f t="shared" si="242"/>
        <v>3.528478921633408E-2</v>
      </c>
      <c r="N5100">
        <f t="shared" si="240"/>
        <v>0.22888859521606977</v>
      </c>
      <c r="O5100">
        <f t="shared" si="241"/>
        <v>0.34363023655345581</v>
      </c>
    </row>
    <row r="5101" spans="1:15" x14ac:dyDescent="0.3">
      <c r="A5101" s="1">
        <v>41629</v>
      </c>
      <c r="B5101">
        <v>26971</v>
      </c>
      <c r="C5101">
        <v>1073</v>
      </c>
      <c r="D5101" t="s">
        <v>25</v>
      </c>
      <c r="E5101" t="s">
        <v>20</v>
      </c>
      <c r="F5101">
        <v>9098</v>
      </c>
      <c r="G5101">
        <v>7097</v>
      </c>
      <c r="H5101">
        <v>17247</v>
      </c>
      <c r="I5101">
        <v>18936</v>
      </c>
      <c r="J5101" t="s">
        <v>27</v>
      </c>
      <c r="K5101">
        <v>79</v>
      </c>
      <c r="L5101">
        <v>315940</v>
      </c>
      <c r="M5101">
        <f t="shared" si="242"/>
        <v>3.9783471135664231E-2</v>
      </c>
      <c r="N5101">
        <f t="shared" si="240"/>
        <v>0.33732527529568795</v>
      </c>
      <c r="O5101">
        <f t="shared" si="241"/>
        <v>0.26313447777242222</v>
      </c>
    </row>
    <row r="5102" spans="1:15" x14ac:dyDescent="0.3">
      <c r="A5102" s="1">
        <v>41630</v>
      </c>
      <c r="B5102">
        <v>8472</v>
      </c>
      <c r="C5102">
        <v>283</v>
      </c>
      <c r="D5102" t="s">
        <v>24</v>
      </c>
      <c r="E5102" t="s">
        <v>20</v>
      </c>
      <c r="F5102">
        <v>3177</v>
      </c>
      <c r="G5102">
        <v>2935</v>
      </c>
      <c r="H5102">
        <v>5861</v>
      </c>
      <c r="I5102">
        <v>6379</v>
      </c>
      <c r="J5102" t="s">
        <v>27</v>
      </c>
      <c r="K5102">
        <v>77</v>
      </c>
      <c r="L5102">
        <v>404075</v>
      </c>
      <c r="M5102">
        <f t="shared" si="242"/>
        <v>3.3404154863078378E-2</v>
      </c>
      <c r="N5102">
        <f t="shared" si="240"/>
        <v>0.375</v>
      </c>
      <c r="O5102">
        <f t="shared" si="241"/>
        <v>0.3464353163361662</v>
      </c>
    </row>
    <row r="5103" spans="1:15" x14ac:dyDescent="0.3">
      <c r="A5103" s="1">
        <v>41631</v>
      </c>
      <c r="B5103">
        <v>33222</v>
      </c>
      <c r="C5103">
        <v>1039</v>
      </c>
      <c r="D5103" t="s">
        <v>25</v>
      </c>
      <c r="E5103" t="s">
        <v>20</v>
      </c>
      <c r="F5103">
        <v>13713</v>
      </c>
      <c r="G5103">
        <v>10926</v>
      </c>
      <c r="H5103">
        <v>21730</v>
      </c>
      <c r="I5103">
        <v>24823</v>
      </c>
      <c r="J5103" t="s">
        <v>26</v>
      </c>
      <c r="K5103">
        <v>76</v>
      </c>
      <c r="L5103">
        <v>256030</v>
      </c>
      <c r="M5103">
        <f t="shared" si="242"/>
        <v>3.1274456685329001E-2</v>
      </c>
      <c r="N5103">
        <f t="shared" si="240"/>
        <v>0.41276864728192164</v>
      </c>
      <c r="O5103">
        <f t="shared" si="241"/>
        <v>0.32887845403648186</v>
      </c>
    </row>
    <row r="5104" spans="1:15" x14ac:dyDescent="0.3">
      <c r="A5104" s="1">
        <v>41632</v>
      </c>
      <c r="B5104">
        <v>39002</v>
      </c>
      <c r="C5104">
        <v>1209</v>
      </c>
      <c r="D5104" t="s">
        <v>24</v>
      </c>
      <c r="E5104" t="s">
        <v>20</v>
      </c>
      <c r="F5104">
        <v>12567</v>
      </c>
      <c r="G5104">
        <v>12807</v>
      </c>
      <c r="H5104">
        <v>26098</v>
      </c>
      <c r="I5104">
        <v>29888</v>
      </c>
      <c r="J5104" t="s">
        <v>26</v>
      </c>
      <c r="K5104">
        <v>54</v>
      </c>
      <c r="L5104">
        <v>311228</v>
      </c>
      <c r="M5104">
        <f t="shared" si="242"/>
        <v>3.0998410337931388E-2</v>
      </c>
      <c r="N5104">
        <f t="shared" si="240"/>
        <v>0.32221424542331162</v>
      </c>
      <c r="O5104">
        <f t="shared" si="241"/>
        <v>0.32836777601148659</v>
      </c>
    </row>
    <row r="5105" spans="1:15" x14ac:dyDescent="0.3">
      <c r="A5105" s="1">
        <v>41633</v>
      </c>
      <c r="B5105">
        <v>16929</v>
      </c>
      <c r="C5105">
        <v>611</v>
      </c>
      <c r="D5105" t="s">
        <v>25</v>
      </c>
      <c r="E5105" t="s">
        <v>20</v>
      </c>
      <c r="F5105">
        <v>4378</v>
      </c>
      <c r="G5105">
        <v>5077</v>
      </c>
      <c r="H5105">
        <v>10703</v>
      </c>
      <c r="I5105">
        <v>11865</v>
      </c>
      <c r="J5105" t="s">
        <v>26</v>
      </c>
      <c r="K5105">
        <v>28</v>
      </c>
      <c r="L5105">
        <v>82831</v>
      </c>
      <c r="M5105">
        <f t="shared" si="242"/>
        <v>3.6091913284895742E-2</v>
      </c>
      <c r="N5105">
        <f t="shared" si="240"/>
        <v>0.2586094866796621</v>
      </c>
      <c r="O5105">
        <f t="shared" si="241"/>
        <v>0.29989958060133498</v>
      </c>
    </row>
    <row r="5106" spans="1:15" x14ac:dyDescent="0.3">
      <c r="A5106" s="1">
        <v>41634</v>
      </c>
      <c r="B5106">
        <v>25896</v>
      </c>
      <c r="C5106">
        <v>895</v>
      </c>
      <c r="D5106" t="s">
        <v>24</v>
      </c>
      <c r="E5106" t="s">
        <v>20</v>
      </c>
      <c r="F5106">
        <v>10446</v>
      </c>
      <c r="G5106">
        <v>8178</v>
      </c>
      <c r="H5106">
        <v>17141</v>
      </c>
      <c r="I5106">
        <v>20679</v>
      </c>
      <c r="J5106" t="s">
        <v>27</v>
      </c>
      <c r="K5106">
        <v>35</v>
      </c>
      <c r="L5106">
        <v>214350</v>
      </c>
      <c r="M5106">
        <f t="shared" si="242"/>
        <v>3.4561322211924622E-2</v>
      </c>
      <c r="N5106">
        <f t="shared" si="240"/>
        <v>0.40338276181649674</v>
      </c>
      <c r="O5106">
        <f t="shared" si="241"/>
        <v>0.31580166821130679</v>
      </c>
    </row>
    <row r="5107" spans="1:15" x14ac:dyDescent="0.3">
      <c r="A5107" s="1">
        <v>41635</v>
      </c>
      <c r="B5107">
        <v>25223</v>
      </c>
      <c r="C5107">
        <v>826</v>
      </c>
      <c r="D5107" t="s">
        <v>24</v>
      </c>
      <c r="E5107" t="s">
        <v>20</v>
      </c>
      <c r="F5107">
        <v>5947</v>
      </c>
      <c r="G5107">
        <v>7931</v>
      </c>
      <c r="H5107">
        <v>17260</v>
      </c>
      <c r="I5107">
        <v>18307</v>
      </c>
      <c r="J5107" t="s">
        <v>26</v>
      </c>
      <c r="K5107">
        <v>45</v>
      </c>
      <c r="L5107">
        <v>256832</v>
      </c>
      <c r="M5107">
        <f t="shared" si="242"/>
        <v>3.2747888831621934E-2</v>
      </c>
      <c r="N5107">
        <f t="shared" si="240"/>
        <v>0.23577687031677438</v>
      </c>
      <c r="O5107">
        <f t="shared" si="241"/>
        <v>0.31443523767989534</v>
      </c>
    </row>
    <row r="5108" spans="1:15" x14ac:dyDescent="0.3">
      <c r="A5108" s="1">
        <v>41636</v>
      </c>
      <c r="B5108">
        <v>12342</v>
      </c>
      <c r="C5108">
        <v>486</v>
      </c>
      <c r="D5108" t="s">
        <v>25</v>
      </c>
      <c r="E5108" t="s">
        <v>20</v>
      </c>
      <c r="F5108">
        <v>3340</v>
      </c>
      <c r="G5108">
        <v>3430</v>
      </c>
      <c r="H5108">
        <v>7760</v>
      </c>
      <c r="I5108">
        <v>9869</v>
      </c>
      <c r="J5108" t="s">
        <v>26</v>
      </c>
      <c r="K5108">
        <v>67</v>
      </c>
      <c r="L5108">
        <v>232367</v>
      </c>
      <c r="M5108">
        <f t="shared" si="242"/>
        <v>3.9377734564900339E-2</v>
      </c>
      <c r="N5108">
        <f t="shared" si="240"/>
        <v>0.27062064495219573</v>
      </c>
      <c r="O5108">
        <f t="shared" si="241"/>
        <v>0.27791281801976991</v>
      </c>
    </row>
    <row r="5109" spans="1:15" x14ac:dyDescent="0.3">
      <c r="A5109" s="1">
        <v>41637</v>
      </c>
      <c r="B5109">
        <v>30457</v>
      </c>
      <c r="C5109">
        <v>1181</v>
      </c>
      <c r="D5109" t="s">
        <v>24</v>
      </c>
      <c r="E5109" t="s">
        <v>20</v>
      </c>
      <c r="F5109">
        <v>11623</v>
      </c>
      <c r="G5109">
        <v>7981</v>
      </c>
      <c r="H5109">
        <v>19247</v>
      </c>
      <c r="I5109">
        <v>23140</v>
      </c>
      <c r="J5109" t="s">
        <v>26</v>
      </c>
      <c r="K5109">
        <v>72</v>
      </c>
      <c r="L5109">
        <v>24432</v>
      </c>
      <c r="M5109">
        <f t="shared" si="242"/>
        <v>3.8775979249433629E-2</v>
      </c>
      <c r="N5109">
        <f t="shared" si="240"/>
        <v>0.3816199888367206</v>
      </c>
      <c r="O5109">
        <f t="shared" si="241"/>
        <v>0.26204156679909379</v>
      </c>
    </row>
    <row r="5110" spans="1:15" x14ac:dyDescent="0.3">
      <c r="A5110" s="1">
        <v>41638</v>
      </c>
      <c r="B5110">
        <v>32452</v>
      </c>
      <c r="C5110">
        <v>1284</v>
      </c>
      <c r="D5110" t="s">
        <v>24</v>
      </c>
      <c r="E5110" t="s">
        <v>20</v>
      </c>
      <c r="F5110">
        <v>7214</v>
      </c>
      <c r="G5110">
        <v>9417</v>
      </c>
      <c r="H5110">
        <v>22459</v>
      </c>
      <c r="I5110">
        <v>25545</v>
      </c>
      <c r="J5110" t="s">
        <v>27</v>
      </c>
      <c r="K5110">
        <v>29</v>
      </c>
      <c r="L5110">
        <v>484584</v>
      </c>
      <c r="M5110">
        <f t="shared" si="242"/>
        <v>3.9566128435843707E-2</v>
      </c>
      <c r="N5110">
        <f t="shared" si="240"/>
        <v>0.22229754714655492</v>
      </c>
      <c r="O5110">
        <f t="shared" si="241"/>
        <v>0.29018242327129301</v>
      </c>
    </row>
    <row r="5111" spans="1:15" x14ac:dyDescent="0.3">
      <c r="A5111" s="1">
        <v>41639</v>
      </c>
      <c r="B5111">
        <v>32995</v>
      </c>
      <c r="C5111">
        <v>1015</v>
      </c>
      <c r="D5111" t="s">
        <v>24</v>
      </c>
      <c r="E5111" t="s">
        <v>20</v>
      </c>
      <c r="F5111">
        <v>10314</v>
      </c>
      <c r="G5111">
        <v>9467</v>
      </c>
      <c r="H5111">
        <v>20468</v>
      </c>
      <c r="I5111">
        <v>24592</v>
      </c>
      <c r="J5111" t="s">
        <v>26</v>
      </c>
      <c r="K5111">
        <v>66</v>
      </c>
      <c r="L5111">
        <v>427633</v>
      </c>
      <c r="M5111">
        <f t="shared" si="242"/>
        <v>3.0762236702530685E-2</v>
      </c>
      <c r="N5111">
        <f t="shared" si="240"/>
        <v>0.31259281709349901</v>
      </c>
      <c r="O5111">
        <f t="shared" si="241"/>
        <v>0.2869222609486286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4.4" x14ac:dyDescent="0.3"/>
  <cols>
    <col min="1" max="1" width="34.44140625" bestFit="1" customWidth="1"/>
    <col min="2" max="2" width="135.33203125" bestFit="1" customWidth="1"/>
  </cols>
  <sheetData>
    <row r="1" spans="1:2" ht="18" x14ac:dyDescent="0.35">
      <c r="A1" s="4" t="s">
        <v>8</v>
      </c>
    </row>
    <row r="2" spans="1:2" ht="15.6" x14ac:dyDescent="0.3">
      <c r="A2" s="5" t="s">
        <v>0</v>
      </c>
      <c r="B2" s="6" t="s">
        <v>21</v>
      </c>
    </row>
    <row r="3" spans="1:2" ht="15.6" x14ac:dyDescent="0.3">
      <c r="A3" s="5" t="s">
        <v>1</v>
      </c>
      <c r="B3" s="6" t="s">
        <v>22</v>
      </c>
    </row>
    <row r="4" spans="1:2" ht="15.6" x14ac:dyDescent="0.3">
      <c r="A4" s="5" t="s">
        <v>2</v>
      </c>
      <c r="B4" s="6" t="s">
        <v>23</v>
      </c>
    </row>
    <row r="5" spans="1:2" ht="15.6" x14ac:dyDescent="0.3">
      <c r="A5" s="5" t="s">
        <v>12</v>
      </c>
      <c r="B5" s="6" t="s">
        <v>28</v>
      </c>
    </row>
    <row r="6" spans="1:2" ht="15.6" x14ac:dyDescent="0.3">
      <c r="A6" s="5" t="s">
        <v>3</v>
      </c>
      <c r="B6" s="6" t="s">
        <v>29</v>
      </c>
    </row>
    <row r="7" spans="1:2" ht="15.6" x14ac:dyDescent="0.3">
      <c r="A7" s="5" t="s">
        <v>4</v>
      </c>
      <c r="B7" s="6" t="s">
        <v>42</v>
      </c>
    </row>
    <row r="8" spans="1:2" ht="15.6" x14ac:dyDescent="0.3">
      <c r="A8" s="5" t="s">
        <v>5</v>
      </c>
      <c r="B8" s="6" t="s">
        <v>30</v>
      </c>
    </row>
    <row r="9" spans="1:2" ht="15.6" x14ac:dyDescent="0.3">
      <c r="A9" s="5" t="s">
        <v>6</v>
      </c>
      <c r="B9" s="6" t="s">
        <v>32</v>
      </c>
    </row>
    <row r="10" spans="1:2" ht="15.6" x14ac:dyDescent="0.3">
      <c r="A10" s="5" t="s">
        <v>7</v>
      </c>
      <c r="B10" s="6" t="s">
        <v>31</v>
      </c>
    </row>
    <row r="11" spans="1:2" ht="15.6" x14ac:dyDescent="0.3">
      <c r="A11" s="5" t="s">
        <v>10</v>
      </c>
      <c r="B11" s="6" t="s">
        <v>33</v>
      </c>
    </row>
    <row r="12" spans="1:2" ht="15.6" x14ac:dyDescent="0.3">
      <c r="A12" s="5" t="s">
        <v>11</v>
      </c>
      <c r="B12" s="6" t="s">
        <v>34</v>
      </c>
    </row>
    <row r="13" spans="1:2" ht="15.6" x14ac:dyDescent="0.3">
      <c r="A13" s="5" t="s">
        <v>13</v>
      </c>
      <c r="B13" s="6" t="s">
        <v>35</v>
      </c>
    </row>
    <row r="15" spans="1:2" ht="18" x14ac:dyDescent="0.35">
      <c r="A15" s="4" t="s">
        <v>9</v>
      </c>
    </row>
    <row r="16" spans="1:2" ht="15.6" x14ac:dyDescent="0.3">
      <c r="A16" s="5" t="s">
        <v>36</v>
      </c>
      <c r="B16" s="7" t="s">
        <v>39</v>
      </c>
    </row>
    <row r="17" spans="1:2" ht="15.6" x14ac:dyDescent="0.3">
      <c r="A17" s="5" t="s">
        <v>37</v>
      </c>
      <c r="B17" s="7" t="s">
        <v>40</v>
      </c>
    </row>
    <row r="18" spans="1:2" ht="15.6" x14ac:dyDescent="0.3">
      <c r="A18" s="5" t="s">
        <v>38</v>
      </c>
      <c r="B18" s="7" t="s">
        <v>41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Example_Data</vt:lpstr>
      <vt:lpstr>Data_Reference</vt:lpstr>
    </vt:vector>
  </TitlesOfParts>
  <Company>Zappos.com,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 Shaw</dc:creator>
  <cp:lastModifiedBy>user</cp:lastModifiedBy>
  <dcterms:created xsi:type="dcterms:W3CDTF">2013-07-31T22:14:52Z</dcterms:created>
  <dcterms:modified xsi:type="dcterms:W3CDTF">2022-05-01T11:37:09Z</dcterms:modified>
</cp:coreProperties>
</file>