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EIT_2D\EIT_2D\exemplos\biblioteca_Edson\"/>
    </mc:Choice>
  </mc:AlternateContent>
  <xr:revisionPtr revIDLastSave="0" documentId="13_ncr:9_{079B55D8-70FF-4C4E-8632-6187A6CE8575}" xr6:coauthVersionLast="47" xr6:coauthVersionMax="47" xr10:uidLastSave="{00000000-0000-0000-0000-000000000000}"/>
  <bookViews>
    <workbookView xWindow="25080" yWindow="-120" windowWidth="29040" windowHeight="15840" xr2:uid="{FFB9F2DE-70FC-4F57-B883-DFBFB4F5A397}"/>
  </bookViews>
  <sheets>
    <sheet name="V_measured_phatom_isoIEEE" sheetId="1" r:id="rId1"/>
  </sheets>
  <calcPr calcId="0"/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FBC5-C2F4-4DDE-AB2D-179D899EF9F4}">
  <dimension ref="A1:R34"/>
  <sheetViews>
    <sheetView tabSelected="1" workbookViewId="0">
      <selection activeCell="R16" sqref="R16"/>
    </sheetView>
  </sheetViews>
  <sheetFormatPr defaultRowHeight="15" x14ac:dyDescent="0.25"/>
  <sheetData>
    <row r="1" spans="1:18" x14ac:dyDescent="0.25">
      <c r="A1" s="1">
        <v>2.5220811849451898</v>
      </c>
      <c r="B1" s="1">
        <v>9.9476766059167498E-3</v>
      </c>
      <c r="C1" s="1">
        <v>5.5399615699270599E-3</v>
      </c>
      <c r="D1" s="1">
        <v>3.19807543001622E-3</v>
      </c>
      <c r="E1" s="1">
        <v>1.95588363475918E-3</v>
      </c>
      <c r="F1" s="1">
        <v>1.0411729998386699E-3</v>
      </c>
      <c r="G1" s="1">
        <v>1.4668241643735701E-4</v>
      </c>
      <c r="H1" s="1">
        <v>-1.0471606017124901E-3</v>
      </c>
      <c r="I1" s="1">
        <v>-2.6829719063762299E-3</v>
      </c>
      <c r="J1" s="1">
        <v>-4.3487741529932697E-3</v>
      </c>
      <c r="K1" s="1">
        <v>-6.0465407751739697E-3</v>
      </c>
      <c r="L1" s="1">
        <v>-9.0992570645235596E-3</v>
      </c>
      <c r="M1" s="1">
        <v>-2.5213540966735701</v>
      </c>
      <c r="N1" s="1">
        <v>-6.6400754527621503E-3</v>
      </c>
      <c r="O1" s="1">
        <v>3.5989678880955599E-4</v>
      </c>
      <c r="P1" s="1">
        <v>6.9483422362198299E-3</v>
      </c>
      <c r="R1">
        <f>A1/A19</f>
        <v>108.43713827587746</v>
      </c>
    </row>
    <row r="2" spans="1:18" x14ac:dyDescent="0.25">
      <c r="A2" s="1">
        <v>7.3037582104238897E-3</v>
      </c>
      <c r="B2" s="1">
        <v>2.5233069665296899</v>
      </c>
      <c r="C2" s="1">
        <v>9.8153213595878995E-3</v>
      </c>
      <c r="D2" s="1">
        <v>5.5315765140541298E-3</v>
      </c>
      <c r="E2" s="1">
        <v>3.6014477060975201E-3</v>
      </c>
      <c r="F2" s="1">
        <v>2.3758572030438498E-3</v>
      </c>
      <c r="G2" s="1">
        <v>1.3030062979914601E-3</v>
      </c>
      <c r="H2" s="1">
        <v>-3.5579971029868403E-5</v>
      </c>
      <c r="I2" s="1">
        <v>-1.52300153707776E-3</v>
      </c>
      <c r="J2" s="1">
        <v>-2.8843871111589202E-3</v>
      </c>
      <c r="K2" s="1">
        <v>-4.1439661814369599E-3</v>
      </c>
      <c r="L2" s="1">
        <v>-5.9507245522955601E-3</v>
      </c>
      <c r="M2" s="1">
        <v>-9.38220437944365E-3</v>
      </c>
      <c r="N2" s="1">
        <v>-2.5227984366215801</v>
      </c>
      <c r="O2" s="1">
        <v>-6.9743614761423904E-3</v>
      </c>
      <c r="P2" s="1">
        <v>4.5472800927130302E-4</v>
      </c>
      <c r="R2">
        <f t="shared" ref="R2:R16" si="0">A2/A20</f>
        <v>1.0995747008905035</v>
      </c>
    </row>
    <row r="3" spans="1:18" x14ac:dyDescent="0.25">
      <c r="A3" s="1">
        <v>-6.0742166988597603E-4</v>
      </c>
      <c r="B3" s="1">
        <v>6.8186473863048602E-3</v>
      </c>
      <c r="C3" s="1">
        <v>2.5227578502905499</v>
      </c>
      <c r="D3" s="1">
        <v>9.6429889125831392E-3</v>
      </c>
      <c r="E3" s="1">
        <v>6.1475749135457402E-3</v>
      </c>
      <c r="F3" s="1">
        <v>4.3117301437203097E-3</v>
      </c>
      <c r="G3" s="1">
        <v>2.90002573086059E-3</v>
      </c>
      <c r="H3" s="1">
        <v>1.2622563060215601E-3</v>
      </c>
      <c r="I3" s="1">
        <v>-1.6613600584909901E-4</v>
      </c>
      <c r="J3" s="1">
        <v>-1.2847260892919099E-3</v>
      </c>
      <c r="K3" s="1">
        <v>-2.2533416225714101E-3</v>
      </c>
      <c r="L3" s="1">
        <v>-3.4610249362696899E-3</v>
      </c>
      <c r="M3" s="1">
        <v>-5.3740172378106696E-3</v>
      </c>
      <c r="N3" s="1">
        <v>-9.8456514407332593E-3</v>
      </c>
      <c r="O3" s="1">
        <v>-2.52340453439884</v>
      </c>
      <c r="P3" s="1">
        <v>-7.4442202823350101E-3</v>
      </c>
      <c r="R3">
        <f t="shared" si="0"/>
        <v>1.2881297413941561</v>
      </c>
    </row>
    <row r="4" spans="1:18" x14ac:dyDescent="0.25">
      <c r="A4" s="1">
        <v>-7.10897558129226E-3</v>
      </c>
      <c r="B4" s="1">
        <v>-5.4180348856250099E-4</v>
      </c>
      <c r="C4" s="1">
        <v>6.6465505100771699E-3</v>
      </c>
      <c r="D4" s="1">
        <v>2.5217113751638598</v>
      </c>
      <c r="E4" s="1">
        <v>9.3500755532356008E-3</v>
      </c>
      <c r="F4" s="1">
        <v>6.2669000222686198E-3</v>
      </c>
      <c r="G4" s="1">
        <v>4.3778521607526297E-3</v>
      </c>
      <c r="H4" s="1">
        <v>2.3655602741448102E-3</v>
      </c>
      <c r="I4" s="1">
        <v>8.8075214093918496E-4</v>
      </c>
      <c r="J4" s="1">
        <v>-1.24036501800752E-4</v>
      </c>
      <c r="K4" s="1">
        <v>-9.4845129525751495E-4</v>
      </c>
      <c r="L4" s="1">
        <v>-1.85672250163051E-3</v>
      </c>
      <c r="M4" s="1">
        <v>-3.1218521128825098E-3</v>
      </c>
      <c r="N4" s="1">
        <v>-5.6010600319053704E-3</v>
      </c>
      <c r="O4" s="1">
        <v>-1.00759513755722E-2</v>
      </c>
      <c r="P4" s="1">
        <v>-2.5222202129363702</v>
      </c>
      <c r="R4">
        <f t="shared" si="0"/>
        <v>1.0726466304840034</v>
      </c>
    </row>
    <row r="5" spans="1:18" x14ac:dyDescent="0.25">
      <c r="A5" s="1">
        <v>-2.5215694522728498</v>
      </c>
      <c r="B5" s="1">
        <v>-6.70470801434098E-3</v>
      </c>
      <c r="C5" s="1">
        <v>2.24974464805779E-7</v>
      </c>
      <c r="D5" s="1">
        <v>6.7061468287734002E-3</v>
      </c>
      <c r="E5" s="1">
        <v>2.5215698315508499</v>
      </c>
      <c r="F5" s="1">
        <v>9.5021461314078008E-3</v>
      </c>
      <c r="G5" s="1">
        <v>6.3242083260115498E-3</v>
      </c>
      <c r="H5" s="1">
        <v>3.6044406028854902E-3</v>
      </c>
      <c r="I5" s="1">
        <v>1.84527060948661E-3</v>
      </c>
      <c r="J5" s="1">
        <v>8.0730568786094303E-4</v>
      </c>
      <c r="K5" s="1">
        <v>-3.4508069781009797E-7</v>
      </c>
      <c r="L5" s="1">
        <v>-8.0778723515042498E-4</v>
      </c>
      <c r="M5" s="1">
        <v>-1.84564988748746E-3</v>
      </c>
      <c r="N5" s="1">
        <v>-3.60474380492775E-3</v>
      </c>
      <c r="O5" s="1">
        <v>-6.3240882197785403E-3</v>
      </c>
      <c r="P5" s="1">
        <v>-9.5028001965084697E-3</v>
      </c>
      <c r="R5">
        <f t="shared" si="0"/>
        <v>109.27080874618511</v>
      </c>
    </row>
    <row r="6" spans="1:18" x14ac:dyDescent="0.25">
      <c r="A6" s="1">
        <v>-9.3486264098338392E-3</v>
      </c>
      <c r="B6" s="1">
        <v>-2.5216779667018501</v>
      </c>
      <c r="C6" s="1">
        <v>-6.6459347468743202E-3</v>
      </c>
      <c r="D6" s="1">
        <v>5.4142534444925699E-4</v>
      </c>
      <c r="E6" s="1">
        <v>7.1079166861083096E-3</v>
      </c>
      <c r="F6" s="1">
        <v>2.5221873599900801</v>
      </c>
      <c r="G6" s="1">
        <v>1.00758680599266E-2</v>
      </c>
      <c r="H6" s="1">
        <v>5.6013640487544702E-3</v>
      </c>
      <c r="I6" s="1">
        <v>3.1217384896283602E-3</v>
      </c>
      <c r="J6" s="1">
        <v>1.85643631536703E-3</v>
      </c>
      <c r="K6" s="1">
        <v>9.4789606779486504E-4</v>
      </c>
      <c r="L6" s="1">
        <v>1.23672168257352E-4</v>
      </c>
      <c r="M6" s="1">
        <v>-8.8102876590283395E-4</v>
      </c>
      <c r="N6" s="1">
        <v>-2.3658296035970802E-3</v>
      </c>
      <c r="O6" s="1">
        <v>-4.3778293808471999E-3</v>
      </c>
      <c r="P6" s="1">
        <v>-6.26646156146108E-3</v>
      </c>
      <c r="R6">
        <f t="shared" si="0"/>
        <v>1.0614345714015241</v>
      </c>
    </row>
    <row r="7" spans="1:18" x14ac:dyDescent="0.25">
      <c r="A7" s="1">
        <v>-6.1471582653482302E-3</v>
      </c>
      <c r="B7" s="1">
        <v>-9.6426087201573595E-3</v>
      </c>
      <c r="C7" s="1">
        <v>-2.5227865934164702</v>
      </c>
      <c r="D7" s="1">
        <v>-6.8161093127856297E-3</v>
      </c>
      <c r="E7" s="1">
        <v>6.0826222826998596E-4</v>
      </c>
      <c r="F7" s="1">
        <v>7.44461633163657E-3</v>
      </c>
      <c r="G7" s="1">
        <v>2.5234338383625499</v>
      </c>
      <c r="H7" s="1">
        <v>9.8429106270803406E-3</v>
      </c>
      <c r="I7" s="1">
        <v>5.3730001741867104E-3</v>
      </c>
      <c r="J7" s="1">
        <v>3.4603559004669901E-3</v>
      </c>
      <c r="K7" s="1">
        <v>2.25254579895045E-3</v>
      </c>
      <c r="L7" s="1">
        <v>1.2842737438492401E-3</v>
      </c>
      <c r="M7" s="1">
        <v>1.6589586289154001E-4</v>
      </c>
      <c r="N7" s="1">
        <v>-1.2623635119461999E-3</v>
      </c>
      <c r="O7" s="1">
        <v>-2.8997907450246398E-3</v>
      </c>
      <c r="P7" s="1">
        <v>-4.3110750581439499E-3</v>
      </c>
      <c r="R7">
        <f t="shared" si="0"/>
        <v>1.0769037164973505</v>
      </c>
    </row>
    <row r="8" spans="1:18" x14ac:dyDescent="0.25">
      <c r="A8" s="1">
        <v>-3.6009041825350702E-3</v>
      </c>
      <c r="B8" s="1">
        <v>-5.5319546581673604E-3</v>
      </c>
      <c r="C8" s="1">
        <v>-9.8125477152915894E-3</v>
      </c>
      <c r="D8" s="1">
        <v>-2.5233181369028101</v>
      </c>
      <c r="E8" s="1">
        <v>-7.3034690194837704E-3</v>
      </c>
      <c r="F8" s="1">
        <v>-4.5428293778916601E-4</v>
      </c>
      <c r="G8" s="1">
        <v>6.9716766020094601E-3</v>
      </c>
      <c r="H8" s="1">
        <v>2.5228089729137499</v>
      </c>
      <c r="I8" s="1">
        <v>9.3813267187656292E-3</v>
      </c>
      <c r="J8" s="1">
        <v>5.9505078438018598E-3</v>
      </c>
      <c r="K8" s="1">
        <v>4.1434519515645002E-3</v>
      </c>
      <c r="L8" s="1">
        <v>2.8842510128487399E-3</v>
      </c>
      <c r="M8" s="1">
        <v>1.5230464832532099E-3</v>
      </c>
      <c r="N8" s="1">
        <v>3.5729752154675297E-5</v>
      </c>
      <c r="O8" s="1">
        <v>-1.30258083828237E-3</v>
      </c>
      <c r="P8" s="1">
        <v>-2.3750870237907798E-3</v>
      </c>
      <c r="R8">
        <f t="shared" si="0"/>
        <v>1.0597086447704522</v>
      </c>
    </row>
    <row r="9" spans="1:18" x14ac:dyDescent="0.25">
      <c r="A9" s="1">
        <v>-1.9555043567583302E-3</v>
      </c>
      <c r="B9" s="1">
        <v>-3.19823903433019E-3</v>
      </c>
      <c r="C9" s="1">
        <v>-5.5390877108109499E-3</v>
      </c>
      <c r="D9" s="1">
        <v>-9.9473977439459502E-3</v>
      </c>
      <c r="E9" s="1">
        <v>-2.5220628166716899</v>
      </c>
      <c r="F9" s="1">
        <v>-6.9479862079248602E-3</v>
      </c>
      <c r="G9" s="1">
        <v>-3.6045357040260698E-4</v>
      </c>
      <c r="H9" s="1">
        <v>6.6392844172994802E-3</v>
      </c>
      <c r="I9" s="1">
        <v>2.52133527977742</v>
      </c>
      <c r="J9" s="1">
        <v>9.0989192095948801E-3</v>
      </c>
      <c r="K9" s="1">
        <v>6.0458916603469103E-3</v>
      </c>
      <c r="L9" s="1">
        <v>4.3486878787506499E-3</v>
      </c>
      <c r="M9" s="1">
        <v>2.6830412510299101E-3</v>
      </c>
      <c r="N9" s="1">
        <v>1.0473060326601699E-3</v>
      </c>
      <c r="O9" s="1">
        <v>-1.4635037913334899E-4</v>
      </c>
      <c r="P9" s="1">
        <v>-1.0405745521041799E-3</v>
      </c>
      <c r="R9">
        <f t="shared" si="0"/>
        <v>1.0581748387044958</v>
      </c>
    </row>
    <row r="10" spans="1:18" x14ac:dyDescent="0.25">
      <c r="A10" s="1">
        <v>-8.8765327826471495E-4</v>
      </c>
      <c r="B10" s="1">
        <v>-1.8664639148138101E-3</v>
      </c>
      <c r="C10" s="1">
        <v>-3.5130485589580599E-3</v>
      </c>
      <c r="D10" s="1">
        <v>-6.1797576156085304E-3</v>
      </c>
      <c r="E10" s="1">
        <v>-9.3422156532243505E-3</v>
      </c>
      <c r="F10" s="1">
        <v>-2.5214108142341201</v>
      </c>
      <c r="G10" s="1">
        <v>-6.4304466830360403E-3</v>
      </c>
      <c r="H10" s="1">
        <v>5.1872327727691801E-5</v>
      </c>
      <c r="I10" s="1">
        <v>6.2568076336311602E-3</v>
      </c>
      <c r="J10" s="1">
        <v>2.5212898193100899</v>
      </c>
      <c r="K10" s="1">
        <v>9.1739640637448008E-3</v>
      </c>
      <c r="L10" s="1">
        <v>6.2122852956301303E-3</v>
      </c>
      <c r="M10" s="1">
        <v>3.9730612978578998E-3</v>
      </c>
      <c r="N10" s="1">
        <v>1.9874588388401901E-3</v>
      </c>
      <c r="O10" s="1">
        <v>7.69531178249297E-4</v>
      </c>
      <c r="P10" s="1">
        <v>-8.44000077492926E-5</v>
      </c>
      <c r="R10">
        <f t="shared" si="0"/>
        <v>1.1336189263939489</v>
      </c>
    </row>
    <row r="11" spans="1:18" x14ac:dyDescent="0.25">
      <c r="A11" s="1">
        <v>3.0367644225955401E-5</v>
      </c>
      <c r="B11" s="1">
        <v>-8.6974695822216201E-4</v>
      </c>
      <c r="C11" s="1">
        <v>-2.2527807847863902E-3</v>
      </c>
      <c r="D11" s="1">
        <v>-4.2222848715287803E-3</v>
      </c>
      <c r="E11" s="1">
        <v>-6.0763996681441699E-3</v>
      </c>
      <c r="F11" s="1">
        <v>-9.0616984113261103E-3</v>
      </c>
      <c r="G11" s="1">
        <v>-2.5212468615725099</v>
      </c>
      <c r="H11" s="1">
        <v>-6.3066170954314202E-3</v>
      </c>
      <c r="I11" s="1">
        <v>6.4742667870119802E-5</v>
      </c>
      <c r="J11" s="1">
        <v>6.7159356826204603E-3</v>
      </c>
      <c r="K11" s="1">
        <v>2.5217319929808601</v>
      </c>
      <c r="L11" s="1">
        <v>9.6927931991347208E-3</v>
      </c>
      <c r="M11" s="1">
        <v>5.9812893560480997E-3</v>
      </c>
      <c r="N11" s="1">
        <v>3.2155096869278098E-3</v>
      </c>
      <c r="O11" s="1">
        <v>1.76764937643482E-3</v>
      </c>
      <c r="P11" s="1">
        <v>8.3610876782547802E-4</v>
      </c>
      <c r="R11">
        <f t="shared" si="0"/>
        <v>0.21872724728444759</v>
      </c>
    </row>
    <row r="12" spans="1:18" x14ac:dyDescent="0.25">
      <c r="A12" s="1">
        <v>1.0506970220629101E-3</v>
      </c>
      <c r="B12" s="1">
        <v>1.04989361616967E-4</v>
      </c>
      <c r="C12" s="1">
        <v>-1.23189339423282E-3</v>
      </c>
      <c r="D12" s="1">
        <v>-2.8747242632027699E-3</v>
      </c>
      <c r="E12" s="1">
        <v>-4.2686252050697596E-3</v>
      </c>
      <c r="F12" s="1">
        <v>-6.0037746588159401E-3</v>
      </c>
      <c r="G12" s="1">
        <v>-9.1778511205022808E-3</v>
      </c>
      <c r="H12" s="1">
        <v>-2.5217879462739998</v>
      </c>
      <c r="I12" s="1">
        <v>-6.8160615388234702E-3</v>
      </c>
      <c r="J12" s="1">
        <v>6.1987317545608798E-4</v>
      </c>
      <c r="K12" s="1">
        <v>7.2346964661604901E-3</v>
      </c>
      <c r="L12" s="1">
        <v>2.5226847980218698</v>
      </c>
      <c r="M12" s="1">
        <v>1.00339897218303E-2</v>
      </c>
      <c r="N12" s="1">
        <v>5.2789121217428903E-3</v>
      </c>
      <c r="O12" s="1">
        <v>3.1750480485746098E-3</v>
      </c>
      <c r="P12" s="1">
        <v>1.9778725153343198E-3</v>
      </c>
      <c r="R12">
        <f t="shared" si="0"/>
        <v>0.9763963278715112</v>
      </c>
    </row>
    <row r="13" spans="1:18" x14ac:dyDescent="0.25">
      <c r="A13" s="1">
        <v>2.5727381591045101E-3</v>
      </c>
      <c r="B13" s="1">
        <v>1.44650099237592E-3</v>
      </c>
      <c r="C13" s="1">
        <v>4.84692248454987E-8</v>
      </c>
      <c r="D13" s="1">
        <v>-1.4468231661195199E-3</v>
      </c>
      <c r="E13" s="1">
        <v>-2.57280750375818E-3</v>
      </c>
      <c r="F13" s="1">
        <v>-3.8129170639220598E-3</v>
      </c>
      <c r="G13" s="1">
        <v>-5.6687110767192003E-3</v>
      </c>
      <c r="H13" s="1">
        <v>-9.5581038402895897E-3</v>
      </c>
      <c r="I13" s="1">
        <v>-2.5235653960717599</v>
      </c>
      <c r="J13" s="1">
        <v>-7.1909768578527298E-3</v>
      </c>
      <c r="K13" s="1">
        <v>6.8459155032340999E-8</v>
      </c>
      <c r="L13" s="1">
        <v>7.1916774208354399E-3</v>
      </c>
      <c r="M13" s="1">
        <v>2.5235654654164201</v>
      </c>
      <c r="N13" s="1">
        <v>9.55739292939887E-3</v>
      </c>
      <c r="O13" s="1">
        <v>5.6685941483393199E-3</v>
      </c>
      <c r="P13" s="1">
        <v>3.8132495855736702E-3</v>
      </c>
      <c r="R13">
        <f t="shared" si="0"/>
        <v>1.1337035487177713</v>
      </c>
    </row>
    <row r="14" spans="1:18" x14ac:dyDescent="0.25">
      <c r="A14" s="1">
        <v>4.2684265625894903E-3</v>
      </c>
      <c r="B14" s="1">
        <v>2.8743595117121301E-3</v>
      </c>
      <c r="C14" s="1">
        <v>1.2320334308008401E-3</v>
      </c>
      <c r="D14" s="1">
        <v>-1.05213270005913E-4</v>
      </c>
      <c r="E14" s="1">
        <v>-1.0506021314904E-3</v>
      </c>
      <c r="F14" s="1">
        <v>-1.97743123939341E-3</v>
      </c>
      <c r="G14" s="1">
        <v>-3.1748669008825501E-3</v>
      </c>
      <c r="H14" s="1">
        <v>-5.2787623406180704E-3</v>
      </c>
      <c r="I14" s="1">
        <v>-1.00330884338164E-2</v>
      </c>
      <c r="J14" s="1">
        <v>-2.5226869298343999</v>
      </c>
      <c r="K14" s="1">
        <v>-7.2326735285556899E-3</v>
      </c>
      <c r="L14" s="1">
        <v>-6.1990140273459596E-4</v>
      </c>
      <c r="M14" s="1">
        <v>6.8152640027173703E-3</v>
      </c>
      <c r="N14" s="1">
        <v>2.5217900015620902</v>
      </c>
      <c r="O14" s="1">
        <v>9.1755069986374001E-3</v>
      </c>
      <c r="P14" s="1">
        <v>6.0038770133585802E-3</v>
      </c>
      <c r="R14">
        <f t="shared" si="0"/>
        <v>1.1657931202020617</v>
      </c>
    </row>
    <row r="15" spans="1:18" x14ac:dyDescent="0.25">
      <c r="A15" s="1">
        <v>6.0765633387021099E-3</v>
      </c>
      <c r="B15" s="1">
        <v>4.2221152910096697E-3</v>
      </c>
      <c r="C15" s="1">
        <v>2.2531066367354499E-3</v>
      </c>
      <c r="D15" s="1">
        <v>8.6961837529322896E-4</v>
      </c>
      <c r="E15" s="1">
        <v>-3.0162927099454701E-5</v>
      </c>
      <c r="F15" s="1">
        <v>-8.35630415376186E-4</v>
      </c>
      <c r="G15" s="1">
        <v>-1.76741439059887E-3</v>
      </c>
      <c r="H15" s="1">
        <v>-3.2153725808354199E-3</v>
      </c>
      <c r="I15" s="1">
        <v>-5.9810805333217597E-3</v>
      </c>
      <c r="J15" s="1">
        <v>-9.69070190968002E-3</v>
      </c>
      <c r="K15" s="1">
        <v>-2.52172024280984</v>
      </c>
      <c r="L15" s="1">
        <v>-6.7174501596424198E-3</v>
      </c>
      <c r="M15" s="1">
        <v>-6.5319878280898803E-5</v>
      </c>
      <c r="N15" s="1">
        <v>6.3042170340465303E-3</v>
      </c>
      <c r="O15" s="1">
        <v>2.5212345505637002</v>
      </c>
      <c r="P15" s="1">
        <v>9.0632043651846204E-3</v>
      </c>
      <c r="R15">
        <f t="shared" si="0"/>
        <v>1.1174394919923831</v>
      </c>
    </row>
    <row r="16" spans="1:18" x14ac:dyDescent="0.25">
      <c r="A16" s="1">
        <v>9.3421668514360404E-3</v>
      </c>
      <c r="B16" s="1">
        <v>6.1793860821698901E-3</v>
      </c>
      <c r="C16" s="1">
        <v>3.5134052858861002E-3</v>
      </c>
      <c r="D16" s="1">
        <v>1.8662492512764701E-3</v>
      </c>
      <c r="E16" s="1">
        <v>8.8784990883130602E-4</v>
      </c>
      <c r="F16" s="1">
        <v>8.4838468556834205E-5</v>
      </c>
      <c r="G16" s="1">
        <v>-7.6933166521679598E-4</v>
      </c>
      <c r="H16" s="1">
        <v>-1.9873992649802898E-3</v>
      </c>
      <c r="I16" s="1">
        <v>-3.9730719967386603E-3</v>
      </c>
      <c r="J16" s="1">
        <v>-6.2123135229086397E-3</v>
      </c>
      <c r="K16" s="1">
        <v>-9.1755468926166504E-3</v>
      </c>
      <c r="L16" s="1">
        <v>-2.5212903667573001</v>
      </c>
      <c r="M16" s="1">
        <v>-6.2569447635286903E-3</v>
      </c>
      <c r="N16" s="1">
        <v>-5.1911027818082803E-5</v>
      </c>
      <c r="O16" s="1">
        <v>6.4314732719473397E-3</v>
      </c>
      <c r="P16" s="1">
        <v>2.5214115167709998</v>
      </c>
      <c r="R16">
        <f t="shared" si="0"/>
        <v>1.0819154062664458</v>
      </c>
    </row>
    <row r="19" spans="1:16" x14ac:dyDescent="0.25">
      <c r="A19" s="1">
        <v>2.3258463152436799E-2</v>
      </c>
      <c r="B19" s="1">
        <v>9.1518129302223406E-3</v>
      </c>
      <c r="C19" s="1">
        <v>5.2363873515717503E-3</v>
      </c>
      <c r="D19" s="1">
        <v>3.06985399451049E-3</v>
      </c>
      <c r="E19" s="1">
        <v>1.8479019756157001E-3</v>
      </c>
      <c r="F19" s="1">
        <v>9.2748456036586397E-4</v>
      </c>
      <c r="G19" s="1">
        <v>7.00902013497373E-5</v>
      </c>
      <c r="H19" s="1">
        <v>-9.4804842973549703E-4</v>
      </c>
      <c r="I19" s="1">
        <v>-2.2086299880451198E-3</v>
      </c>
      <c r="J19" s="1">
        <v>-3.5725673410901501E-3</v>
      </c>
      <c r="K19" s="1">
        <v>-5.2990024839069004E-3</v>
      </c>
      <c r="L19" s="1">
        <v>-8.4305351551537105E-3</v>
      </c>
      <c r="M19" s="1">
        <v>-2.28977351400074E-2</v>
      </c>
      <c r="N19" s="1">
        <v>-6.5067301494980403E-3</v>
      </c>
      <c r="O19" s="1">
        <v>-7.4750690145820796E-6</v>
      </c>
      <c r="P19" s="1">
        <v>6.3087295903786998E-3</v>
      </c>
    </row>
    <row r="20" spans="1:16" x14ac:dyDescent="0.25">
      <c r="A20" s="1">
        <v>6.6423483593327998E-3</v>
      </c>
      <c r="B20" s="1">
        <v>2.4182082257992701E-2</v>
      </c>
      <c r="C20" s="1">
        <v>9.1263272200220701E-3</v>
      </c>
      <c r="D20" s="1">
        <v>5.2553264118566298E-3</v>
      </c>
      <c r="E20" s="1">
        <v>3.3978467445498202E-3</v>
      </c>
      <c r="F20" s="1">
        <v>2.1868902149563899E-3</v>
      </c>
      <c r="G20" s="1">
        <v>1.1700340374205E-3</v>
      </c>
      <c r="H20" s="1">
        <v>2.14730021993476E-5</v>
      </c>
      <c r="I20" s="1">
        <v>-1.1687005250710101E-3</v>
      </c>
      <c r="J20" s="1">
        <v>-2.3075085756554701E-3</v>
      </c>
      <c r="K20" s="1">
        <v>-3.5851677274742698E-3</v>
      </c>
      <c r="L20" s="1">
        <v>-5.4564648783748696E-3</v>
      </c>
      <c r="M20" s="1">
        <v>-8.8714945788116104E-3</v>
      </c>
      <c r="N20" s="1">
        <v>-2.4061463897293599E-2</v>
      </c>
      <c r="O20" s="1">
        <v>-6.7111935299683E-3</v>
      </c>
      <c r="P20" s="1">
        <v>1.79665464318891E-4</v>
      </c>
    </row>
    <row r="21" spans="1:16" x14ac:dyDescent="0.25">
      <c r="A21" s="1">
        <v>-4.7155317540340099E-4</v>
      </c>
      <c r="B21" s="1">
        <v>6.3928435563318196E-3</v>
      </c>
      <c r="C21" s="1">
        <v>2.3799620354373399E-2</v>
      </c>
      <c r="D21" s="1">
        <v>8.9908688798389803E-3</v>
      </c>
      <c r="E21" s="1">
        <v>5.70805860749887E-3</v>
      </c>
      <c r="F21" s="1">
        <v>3.9355848996544297E-3</v>
      </c>
      <c r="G21" s="1">
        <v>2.6196259809480298E-3</v>
      </c>
      <c r="H21" s="1">
        <v>1.2156593153765599E-3</v>
      </c>
      <c r="I21" s="1">
        <v>4.8031303029449201E-6</v>
      </c>
      <c r="J21" s="1">
        <v>-9.937827994085061E-4</v>
      </c>
      <c r="K21" s="1">
        <v>-2.0025633434989799E-3</v>
      </c>
      <c r="L21" s="1">
        <v>-3.2871162519002E-3</v>
      </c>
      <c r="M21" s="1">
        <v>-5.24130856239841E-3</v>
      </c>
      <c r="N21" s="1">
        <v>-9.3346456565777496E-3</v>
      </c>
      <c r="O21" s="1">
        <v>-2.4416682991822501E-2</v>
      </c>
      <c r="P21" s="1">
        <v>-6.9194119433153402E-3</v>
      </c>
    </row>
    <row r="22" spans="1:16" x14ac:dyDescent="0.25">
      <c r="A22" s="1">
        <v>-6.6275093579369398E-3</v>
      </c>
      <c r="B22" s="1">
        <v>-3.6567124267137001E-4</v>
      </c>
      <c r="C22" s="1">
        <v>6.2569329163459303E-3</v>
      </c>
      <c r="D22" s="1">
        <v>2.30960082229444E-2</v>
      </c>
      <c r="E22" s="1">
        <v>8.8089440571129194E-3</v>
      </c>
      <c r="F22" s="1">
        <v>5.8128515149872802E-3</v>
      </c>
      <c r="G22" s="1">
        <v>4.0328530796089499E-3</v>
      </c>
      <c r="H22" s="1">
        <v>2.2882728324992198E-3</v>
      </c>
      <c r="I22" s="1">
        <v>9.6747386069227E-4</v>
      </c>
      <c r="J22" s="1">
        <v>1.16707644920357E-5</v>
      </c>
      <c r="K22" s="1">
        <v>-8.6694594856218197E-4</v>
      </c>
      <c r="L22" s="1">
        <v>-1.8491982704865299E-3</v>
      </c>
      <c r="M22" s="1">
        <v>-3.14890855986825E-3</v>
      </c>
      <c r="N22" s="1">
        <v>-5.4588510368079402E-3</v>
      </c>
      <c r="O22" s="1">
        <v>-9.4228400473926992E-3</v>
      </c>
      <c r="P22" s="1">
        <v>-2.3535082784957102E-2</v>
      </c>
    </row>
    <row r="23" spans="1:16" x14ac:dyDescent="0.25">
      <c r="A23" s="1">
        <v>-2.3076331924383998E-2</v>
      </c>
      <c r="B23" s="1">
        <v>-6.2980744538568096E-3</v>
      </c>
      <c r="C23" s="1">
        <v>-2.37624124540397E-7</v>
      </c>
      <c r="D23" s="1">
        <v>6.2993499453613102E-3</v>
      </c>
      <c r="E23" s="1">
        <v>2.3076236494247299E-2</v>
      </c>
      <c r="F23" s="1">
        <v>8.9519974220890301E-3</v>
      </c>
      <c r="G23" s="1">
        <v>5.91710630978203E-3</v>
      </c>
      <c r="H23" s="1">
        <v>3.52606183686399E-3</v>
      </c>
      <c r="I23" s="1">
        <v>1.9086892011790199E-3</v>
      </c>
      <c r="J23" s="1">
        <v>8.7185164422868503E-4</v>
      </c>
      <c r="K23" s="1">
        <v>9.4572018041402806E-8</v>
      </c>
      <c r="L23" s="1">
        <v>-8.7179162203907597E-4</v>
      </c>
      <c r="M23" s="1">
        <v>-1.90859377104237E-3</v>
      </c>
      <c r="N23" s="1">
        <v>-3.5257746124608999E-3</v>
      </c>
      <c r="O23" s="1">
        <v>-5.9169632576755301E-3</v>
      </c>
      <c r="P23" s="1">
        <v>-8.9536201601862295E-3</v>
      </c>
    </row>
    <row r="24" spans="1:16" x14ac:dyDescent="0.25">
      <c r="A24" s="1">
        <v>-8.8075390247463504E-3</v>
      </c>
      <c r="B24" s="1">
        <v>-2.3102528478480999E-2</v>
      </c>
      <c r="C24" s="1">
        <v>-6.25853916681167E-3</v>
      </c>
      <c r="D24" s="1">
        <v>3.65393039339991E-4</v>
      </c>
      <c r="E24" s="1">
        <v>6.62579860155254E-3</v>
      </c>
      <c r="F24" s="1">
        <v>2.3541026809463201E-2</v>
      </c>
      <c r="G24" s="1">
        <v>9.4237540279155894E-3</v>
      </c>
      <c r="H24" s="1">
        <v>5.4590656340078201E-3</v>
      </c>
      <c r="I24" s="1">
        <v>3.1492644395356602E-3</v>
      </c>
      <c r="J24" s="1">
        <v>1.84931835962051E-3</v>
      </c>
      <c r="K24" s="1">
        <v>8.6720594886375896E-4</v>
      </c>
      <c r="L24" s="1">
        <v>-1.15469398147514E-5</v>
      </c>
      <c r="M24" s="1">
        <v>-9.6752401634185201E-4</v>
      </c>
      <c r="N24" s="1">
        <v>-2.2878166906026699E-3</v>
      </c>
      <c r="O24" s="1">
        <v>-4.0324208099676703E-3</v>
      </c>
      <c r="P24" s="1">
        <v>-5.8129117335330603E-3</v>
      </c>
    </row>
    <row r="25" spans="1:16" x14ac:dyDescent="0.25">
      <c r="A25" s="1">
        <v>-5.7081781510996896E-3</v>
      </c>
      <c r="B25" s="1">
        <v>-8.9920228305019004E-3</v>
      </c>
      <c r="C25" s="1">
        <v>-2.3808505630395198E-2</v>
      </c>
      <c r="D25" s="1">
        <v>-6.3938447643754103E-3</v>
      </c>
      <c r="E25" s="1">
        <v>4.7073153095665999E-4</v>
      </c>
      <c r="F25" s="1">
        <v>6.9197204521499597E-3</v>
      </c>
      <c r="G25" s="1">
        <v>2.4424887559957999E-2</v>
      </c>
      <c r="H25" s="1">
        <v>9.3357340044828898E-3</v>
      </c>
      <c r="I25" s="1">
        <v>5.2426082985849104E-3</v>
      </c>
      <c r="J25" s="1">
        <v>3.28760759593903E-3</v>
      </c>
      <c r="K25" s="1">
        <v>2.0030602890021201E-3</v>
      </c>
      <c r="L25" s="1">
        <v>9.9399395301503005E-4</v>
      </c>
      <c r="M25" s="1">
        <v>-5.1616784418877897E-6</v>
      </c>
      <c r="N25" s="1">
        <v>-1.2153052175870899E-3</v>
      </c>
      <c r="O25" s="1">
        <v>-2.61944221856495E-3</v>
      </c>
      <c r="P25" s="1">
        <v>-3.9358831931225096E-3</v>
      </c>
    </row>
    <row r="26" spans="1:16" x14ac:dyDescent="0.25">
      <c r="A26" s="1">
        <v>-3.3980134070861301E-3</v>
      </c>
      <c r="B26" s="1">
        <v>-5.2556046151880104E-3</v>
      </c>
      <c r="C26" s="1">
        <v>-9.1277807278684602E-3</v>
      </c>
      <c r="D26" s="1">
        <v>-2.41866823851472E-2</v>
      </c>
      <c r="E26" s="1">
        <v>-6.6428464916231198E-3</v>
      </c>
      <c r="F26" s="1">
        <v>-1.7992175221245101E-4</v>
      </c>
      <c r="G26" s="1">
        <v>6.7121853784091502E-3</v>
      </c>
      <c r="H26" s="1">
        <v>2.4066275433696899E-2</v>
      </c>
      <c r="I26" s="1">
        <v>8.8731164235734492E-3</v>
      </c>
      <c r="J26" s="1">
        <v>5.4567760683103296E-3</v>
      </c>
      <c r="K26" s="1">
        <v>3.5855473893698E-3</v>
      </c>
      <c r="L26" s="1">
        <v>2.3075216851685498E-3</v>
      </c>
      <c r="M26" s="1">
        <v>1.1677434751358E-3</v>
      </c>
      <c r="N26" s="1">
        <v>-2.1249700909862301E-5</v>
      </c>
      <c r="O26" s="1">
        <v>-1.16995203991049E-3</v>
      </c>
      <c r="P26" s="1">
        <v>-2.1871147337181799E-3</v>
      </c>
    </row>
    <row r="27" spans="1:16" x14ac:dyDescent="0.25">
      <c r="A27" s="1">
        <v>-1.84799740575236E-3</v>
      </c>
      <c r="B27" s="1">
        <v>-3.0701225968541002E-3</v>
      </c>
      <c r="C27" s="1">
        <v>-5.2375647006667504E-3</v>
      </c>
      <c r="D27" s="1">
        <v>-9.1524406033747403E-3</v>
      </c>
      <c r="E27" s="1">
        <v>-2.3259445555694799E-2</v>
      </c>
      <c r="F27" s="1">
        <v>-6.3086325173864598E-3</v>
      </c>
      <c r="G27" s="1">
        <v>8.0289100909437805E-6</v>
      </c>
      <c r="H27" s="1">
        <v>6.5074581930528903E-3</v>
      </c>
      <c r="I27" s="1">
        <v>2.29002307693357E-2</v>
      </c>
      <c r="J27" s="1">
        <v>8.4304640130788994E-3</v>
      </c>
      <c r="K27" s="1">
        <v>5.29949142469807E-3</v>
      </c>
      <c r="L27" s="1">
        <v>3.5725297887710598E-3</v>
      </c>
      <c r="M27" s="1">
        <v>2.20721219211149E-3</v>
      </c>
      <c r="N27" s="1">
        <v>9.48291101161659E-4</v>
      </c>
      <c r="O27" s="1">
        <v>-6.99556341222599E-5</v>
      </c>
      <c r="P27" s="1">
        <v>-9.2754737844922002E-4</v>
      </c>
    </row>
    <row r="28" spans="1:16" x14ac:dyDescent="0.25">
      <c r="A28" s="1">
        <v>-7.8302616302318396E-4</v>
      </c>
      <c r="B28" s="1">
        <v>-1.7483918839742399E-3</v>
      </c>
      <c r="C28" s="1">
        <v>-3.2744036143161201E-3</v>
      </c>
      <c r="D28" s="1">
        <v>-5.6273802278597402E-3</v>
      </c>
      <c r="E28" s="1">
        <v>-8.6348313379229595E-3</v>
      </c>
      <c r="F28" s="1">
        <v>-2.2692231275729401E-2</v>
      </c>
      <c r="G28" s="1">
        <v>-5.7991560761890704E-3</v>
      </c>
      <c r="H28" s="1">
        <v>3.7873185238699399E-4</v>
      </c>
      <c r="I28" s="1">
        <v>6.0539363318062199E-3</v>
      </c>
      <c r="J28" s="1">
        <v>2.2574695145663699E-2</v>
      </c>
      <c r="K28" s="1">
        <v>8.2295539765713296E-3</v>
      </c>
      <c r="L28" s="1">
        <v>5.2215706979579302E-3</v>
      </c>
      <c r="M28" s="1">
        <v>3.3639211691399301E-3</v>
      </c>
      <c r="N28" s="1">
        <v>1.86592801403992E-3</v>
      </c>
      <c r="O28" s="1">
        <v>8.4400571393387002E-4</v>
      </c>
      <c r="P28" s="1">
        <v>2.7077677514817102E-5</v>
      </c>
    </row>
    <row r="29" spans="1:16" x14ac:dyDescent="0.25">
      <c r="A29" s="1">
        <v>1.38837957332601E-4</v>
      </c>
      <c r="B29" s="1">
        <v>-7.3830284000682704E-4</v>
      </c>
      <c r="C29" s="1">
        <v>-2.0032440513852098E-3</v>
      </c>
      <c r="D29" s="1">
        <v>-3.7145124655752E-3</v>
      </c>
      <c r="E29" s="1">
        <v>-5.4383458687344201E-3</v>
      </c>
      <c r="F29" s="1">
        <v>-8.3031896519546802E-3</v>
      </c>
      <c r="G29" s="1">
        <v>-2.2349233073164401E-2</v>
      </c>
      <c r="H29" s="1">
        <v>-5.5012173777256104E-3</v>
      </c>
      <c r="I29" s="1">
        <v>2.2615804996290001E-4</v>
      </c>
      <c r="J29" s="1">
        <v>6.0422922181388398E-3</v>
      </c>
      <c r="K29" s="1">
        <v>2.2537570925333601E-2</v>
      </c>
      <c r="L29" s="1">
        <v>8.2748504386771105E-3</v>
      </c>
      <c r="M29" s="1">
        <v>5.0733498614389198E-3</v>
      </c>
      <c r="N29" s="1">
        <v>2.9992002738226599E-3</v>
      </c>
      <c r="O29" s="1">
        <v>1.8149061992159699E-3</v>
      </c>
      <c r="P29" s="1">
        <v>9.4087940462370199E-4</v>
      </c>
    </row>
    <row r="30" spans="1:16" x14ac:dyDescent="0.25">
      <c r="A30" s="1">
        <v>1.0760968595133599E-3</v>
      </c>
      <c r="B30" s="1">
        <v>1.8198801662046101E-4</v>
      </c>
      <c r="C30" s="1">
        <v>-1.00770603876212E-3</v>
      </c>
      <c r="D30" s="1">
        <v>-2.4086797839495801E-3</v>
      </c>
      <c r="E30" s="1">
        <v>-3.6614501354342299E-3</v>
      </c>
      <c r="F30" s="1">
        <v>-5.2602555338332798E-3</v>
      </c>
      <c r="G30" s="1">
        <v>-8.12476600379935E-3</v>
      </c>
      <c r="H30" s="1">
        <v>-2.2335114220225799E-2</v>
      </c>
      <c r="I30" s="1">
        <v>-5.7714368651684399E-3</v>
      </c>
      <c r="J30" s="1">
        <v>3.5616681287615098E-4</v>
      </c>
      <c r="K30" s="1">
        <v>6.0879713083932798E-3</v>
      </c>
      <c r="L30" s="1">
        <v>2.2776934447768599E-2</v>
      </c>
      <c r="M30" s="1">
        <v>8.3567901410893097E-3</v>
      </c>
      <c r="N30" s="1">
        <v>4.7221007043366696E-3</v>
      </c>
      <c r="O30" s="1">
        <v>3.0445007341682001E-3</v>
      </c>
      <c r="P30" s="1">
        <v>1.9668595564067502E-3</v>
      </c>
    </row>
    <row r="31" spans="1:16" x14ac:dyDescent="0.25">
      <c r="A31" s="1">
        <v>2.26932178347179E-3</v>
      </c>
      <c r="B31" s="1">
        <v>1.24784236775258E-3</v>
      </c>
      <c r="C31" s="1">
        <v>2.4046761522462902E-7</v>
      </c>
      <c r="D31" s="1">
        <v>-1.2467980404935501E-3</v>
      </c>
      <c r="E31" s="1">
        <v>-2.2679039875381501E-3</v>
      </c>
      <c r="F31" s="1">
        <v>-3.4039606251159101E-3</v>
      </c>
      <c r="G31" s="1">
        <v>-5.0084213385310702E-3</v>
      </c>
      <c r="H31" s="1">
        <v>-8.1370950956890006E-3</v>
      </c>
      <c r="I31" s="1">
        <v>-2.3093097252844901E-2</v>
      </c>
      <c r="J31" s="1">
        <v>-5.9884858498716201E-3</v>
      </c>
      <c r="K31" s="1">
        <v>-3.1208996788788199E-6</v>
      </c>
      <c r="L31" s="1">
        <v>5.97796090922708E-3</v>
      </c>
      <c r="M31" s="1">
        <v>2.3091679456911301E-2</v>
      </c>
      <c r="N31" s="1">
        <v>8.1446041072349498E-3</v>
      </c>
      <c r="O31" s="1">
        <v>5.0113017705947296E-3</v>
      </c>
      <c r="P31" s="1">
        <v>3.40593222695547E-3</v>
      </c>
    </row>
    <row r="32" spans="1:16" x14ac:dyDescent="0.25">
      <c r="A32" s="1">
        <v>3.6613928222956598E-3</v>
      </c>
      <c r="B32" s="1">
        <v>2.4084350513017402E-3</v>
      </c>
      <c r="C32" s="1">
        <v>1.00698678103141E-3</v>
      </c>
      <c r="D32" s="1">
        <v>-1.8227492404144499E-4</v>
      </c>
      <c r="E32" s="1">
        <v>-1.0762189690727299E-3</v>
      </c>
      <c r="F32" s="1">
        <v>-1.9668544896862001E-3</v>
      </c>
      <c r="G32" s="1">
        <v>-3.0444714539892598E-3</v>
      </c>
      <c r="H32" s="1">
        <v>-4.7218774030471904E-3</v>
      </c>
      <c r="I32" s="1">
        <v>-8.3650135311443101E-3</v>
      </c>
      <c r="J32" s="1">
        <v>-2.2776304587422601E-2</v>
      </c>
      <c r="K32" s="1">
        <v>-6.0874261212456099E-3</v>
      </c>
      <c r="L32" s="1">
        <v>-3.5625384894953898E-4</v>
      </c>
      <c r="M32" s="1">
        <v>5.7798396779213902E-3</v>
      </c>
      <c r="N32" s="1">
        <v>2.23347240258071E-2</v>
      </c>
      <c r="O32" s="1">
        <v>8.1249107942034503E-3</v>
      </c>
      <c r="P32" s="1">
        <v>5.2604061760381697E-3</v>
      </c>
    </row>
    <row r="33" spans="1:16" x14ac:dyDescent="0.25">
      <c r="A33" s="1">
        <v>5.4379350132575501E-3</v>
      </c>
      <c r="B33" s="1">
        <v>3.7140708363311999E-3</v>
      </c>
      <c r="C33" s="1">
        <v>2.0023795811158901E-3</v>
      </c>
      <c r="D33" s="1">
        <v>7.3798087235678301E-4</v>
      </c>
      <c r="E33" s="1">
        <v>-1.38949016054401E-4</v>
      </c>
      <c r="F33" s="1">
        <v>-9.4084162424711503E-4</v>
      </c>
      <c r="G33" s="1">
        <v>-1.8147224368328799E-3</v>
      </c>
      <c r="H33" s="1">
        <v>-2.9987934587021401E-3</v>
      </c>
      <c r="I33" s="1">
        <v>-5.0764542744140403E-3</v>
      </c>
      <c r="J33" s="1">
        <v>-8.2746878796781005E-3</v>
      </c>
      <c r="K33" s="1">
        <v>-2.2509042342883E-2</v>
      </c>
      <c r="L33" s="1">
        <v>-6.0410606240882602E-3</v>
      </c>
      <c r="M33" s="1">
        <v>-2.22531722789102E-4</v>
      </c>
      <c r="N33" s="1">
        <v>5.5014586675940103E-3</v>
      </c>
      <c r="O33" s="1">
        <v>2.23213851986E-2</v>
      </c>
      <c r="P33" s="1">
        <v>8.3018732104336197E-3</v>
      </c>
    </row>
    <row r="34" spans="1:16" x14ac:dyDescent="0.25">
      <c r="A34" s="1">
        <v>8.6348403926280008E-3</v>
      </c>
      <c r="B34" s="1">
        <v>5.6269059551805898E-3</v>
      </c>
      <c r="C34" s="1">
        <v>3.2734041661531001E-3</v>
      </c>
      <c r="D34" s="1">
        <v>1.7480401717055E-3</v>
      </c>
      <c r="E34" s="1">
        <v>7.8287127537590999E-4</v>
      </c>
      <c r="F34" s="1">
        <v>-2.7137896060598901E-5</v>
      </c>
      <c r="G34" s="1">
        <v>-8.4390951813726898E-4</v>
      </c>
      <c r="H34" s="1">
        <v>-1.8657014576257201E-3</v>
      </c>
      <c r="I34" s="1">
        <v>-3.3660057447124198E-3</v>
      </c>
      <c r="J34" s="1">
        <v>-5.2216577340313203E-3</v>
      </c>
      <c r="K34" s="1">
        <v>-8.2279397543720996E-3</v>
      </c>
      <c r="L34" s="1">
        <v>-2.2563153595836001E-2</v>
      </c>
      <c r="M34" s="1">
        <v>-6.0517059232914902E-3</v>
      </c>
      <c r="N34" s="1">
        <v>-3.7811032508866998E-4</v>
      </c>
      <c r="O34" s="1">
        <v>5.7984451063562599E-3</v>
      </c>
      <c r="P34" s="1">
        <v>2.26808148817562E-2</v>
      </c>
    </row>
  </sheetData>
  <pageMargins left="0.511811024" right="0.511811024" top="0.78740157499999996" bottom="0.78740157499999996" header="0.31496062000000002" footer="0.31496062000000002"/>
</worksheet>
</file>