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4000" windowHeight="9615" tabRatio="600" firstSheet="1" activeTab="2" autoFilterDateGrouping="1"/>
  </bookViews>
  <sheets>
    <sheet xmlns:r="http://schemas.openxmlformats.org/officeDocument/2006/relationships" name="Checklist Conformidade" sheetId="1" state="visible" r:id="rId1"/>
    <sheet xmlns:r="http://schemas.openxmlformats.org/officeDocument/2006/relationships" name="Curso IA Aplicada — SECIN" sheetId="2" state="visible" r:id="rId2"/>
    <sheet xmlns:r="http://schemas.openxmlformats.org/officeDocument/2006/relationships" name="Ações — Todos os Atores" sheetId="3" state="visible" r:id="rId3"/>
    <sheet xmlns:r="http://schemas.openxmlformats.org/officeDocument/2006/relationships" name="Resumo por Capítulo" sheetId="4" state="visible" r:id="rId4"/>
    <sheet xmlns:r="http://schemas.openxmlformats.org/officeDocument/2006/relationships" name="Legenda e Instruções" sheetId="5" state="visible" r:id="rId5"/>
  </sheets>
  <definedNames>
    <definedName name="_xlnm._FilterDatabase" localSheetId="0" hidden="1">'Checklist Conformidade'!$A$1:$M$1</definedName>
    <definedName name="_xlnm._FilterDatabase" localSheetId="1" hidden="1">'Curso IA Aplicada — SECIN'!$A$1:$M$1</definedName>
    <definedName name="_xlnm._FilterDatabase" localSheetId="2" hidden="1">'Ações — Todos os Atores'!$A$1:$J$160</definedName>
  </definedNames>
  <calcPr calcId="152511"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FFFFFFFF"/>
      <sz val="11"/>
    </font>
    <font>
      <name val="Arial"/>
      <sz val="10"/>
    </font>
    <font>
      <name val="Arial"/>
      <b val="1"/>
      <sz val="10"/>
    </font>
    <font>
      <name val="Arial"/>
      <b val="1"/>
      <color rgb="FFFFFFFF"/>
      <sz val="10"/>
    </font>
    <font>
      <name val="Arial"/>
      <color rgb="FFFFFFFF"/>
      <sz val="10"/>
    </font>
    <font>
      <name val="Arial"/>
      <b val="1"/>
      <sz val="11"/>
    </font>
    <font>
      <name val="Arial"/>
      <b val="1"/>
      <color rgb="FF1F4E79"/>
      <sz val="14"/>
    </font>
    <font>
      <name val="Arial"/>
      <color rgb="FF1F4E79"/>
      <sz val="12"/>
    </font>
    <font>
      <name val="Arial"/>
      <i val="1"/>
      <color rgb="FF666666"/>
      <sz val="10"/>
    </font>
    <font>
      <name val="Arial"/>
      <b val="1"/>
      <sz val="12"/>
    </font>
    <font>
      <name val="Arial"/>
      <i val="1"/>
      <sz val="10"/>
    </font>
    <font>
      <name val="Arial"/>
      <b val="1"/>
      <color rgb="FF000000"/>
      <sz val="10"/>
    </font>
    <font>
      <name val="Arial"/>
      <sz val="9"/>
    </font>
  </fonts>
  <fills count="20">
    <fill>
      <patternFill/>
    </fill>
    <fill>
      <patternFill patternType="gray125"/>
    </fill>
    <fill>
      <patternFill patternType="solid">
        <fgColor rgb="FF1F4E79"/>
      </patternFill>
    </fill>
    <fill>
      <patternFill patternType="solid">
        <fgColor rgb="FFFFA500"/>
      </patternFill>
    </fill>
    <fill>
      <patternFill patternType="solid">
        <fgColor rgb="FFFFD700"/>
      </patternFill>
    </fill>
    <fill>
      <patternFill patternType="solid">
        <fgColor rgb="FFF2F7FB"/>
      </patternFill>
    </fill>
    <fill>
      <patternFill patternType="solid">
        <fgColor rgb="FFFF4444"/>
      </patternFill>
    </fill>
    <fill>
      <patternFill patternType="solid">
        <fgColor rgb="FF92D050"/>
      </patternFill>
    </fill>
    <fill>
      <patternFill patternType="solid">
        <fgColor rgb="FFE2EFDA"/>
      </patternFill>
    </fill>
    <fill>
      <patternFill patternType="solid">
        <fgColor rgb="FFDDEBF7"/>
      </patternFill>
    </fill>
    <fill>
      <patternFill patternType="solid">
        <fgColor rgb="FFC6EFCE"/>
      </patternFill>
    </fill>
    <fill>
      <patternFill patternType="solid">
        <fgColor rgb="FFDAEEF3"/>
      </patternFill>
    </fill>
    <fill>
      <patternFill patternType="solid">
        <fgColor rgb="FFD9D2E9"/>
      </patternFill>
    </fill>
    <fill>
      <patternFill patternType="solid">
        <fgColor rgb="FFFCE4D6"/>
      </patternFill>
    </fill>
    <fill>
      <patternFill patternType="solid">
        <fgColor rgb="FFD9E2F3"/>
      </patternFill>
    </fill>
    <fill>
      <patternFill patternType="solid">
        <fgColor rgb="FFFFF2CC"/>
      </patternFill>
    </fill>
    <fill>
      <patternFill patternType="solid">
        <fgColor rgb="FFF2DCDB"/>
      </patternFill>
    </fill>
    <fill>
      <patternFill patternType="solid">
        <fgColor rgb="FF00AA00"/>
      </patternFill>
    </fill>
    <fill>
      <patternFill patternType="solid">
        <fgColor rgb="FFFF6600"/>
      </patternFill>
    </fill>
    <fill>
      <patternFill patternType="solid">
        <fgColor rgb="FFFF0000"/>
      </patternFill>
    </fill>
  </fills>
  <borders count="4">
    <border>
      <left/>
      <right/>
      <top/>
      <bottom/>
      <diagonal/>
    </border>
    <border>
      <left style="thin">
        <color rgb="FFB4C6E7"/>
      </left>
      <right style="thin">
        <color rgb="FFB4C6E7"/>
      </right>
      <top style="thin">
        <color rgb="FFB4C6E7"/>
      </top>
      <bottom style="thin">
        <color rgb="FFB4C6E7"/>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68">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3" fillId="4" borderId="1" applyAlignment="1" pivotButton="0" quotePrefix="0" xfId="0">
      <alignment horizontal="center" vertical="top" wrapText="1"/>
    </xf>
    <xf numFmtId="0" fontId="0" fillId="5" borderId="0" applyAlignment="1" pivotButton="0" quotePrefix="0" xfId="0">
      <alignment horizontal="center" vertical="top" wrapText="1"/>
    </xf>
    <xf numFmtId="0" fontId="0" fillId="5" borderId="0" applyAlignment="1" pivotButton="0" quotePrefix="0" xfId="0">
      <alignment horizontal="left" vertical="top" wrapText="1"/>
    </xf>
    <xf numFmtId="0" fontId="4" fillId="6" borderId="1" applyAlignment="1" pivotButton="0" quotePrefix="0" xfId="0">
      <alignment horizontal="center" vertical="top" wrapText="1"/>
    </xf>
    <xf numFmtId="0" fontId="3" fillId="0" borderId="1" applyAlignment="1" pivotButton="0" quotePrefix="0" xfId="0">
      <alignment horizontal="center" vertical="top" wrapText="1"/>
    </xf>
    <xf numFmtId="0" fontId="5" fillId="6"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7" borderId="1" applyAlignment="1" pivotButton="0" quotePrefix="0" xfId="0">
      <alignment horizontal="center" vertical="top" wrapText="1"/>
    </xf>
    <xf numFmtId="0" fontId="6" fillId="0" borderId="0" pivotButton="0" quotePrefix="0" xfId="0"/>
    <xf numFmtId="0" fontId="6" fillId="0" borderId="1" applyAlignment="1" pivotButton="0" quotePrefix="0" xfId="0">
      <alignment horizontal="center" vertical="top" wrapText="1"/>
    </xf>
    <xf numFmtId="0" fontId="9" fillId="0" borderId="0" pivotButton="0" quotePrefix="0" xfId="0"/>
    <xf numFmtId="0" fontId="10" fillId="0" borderId="0" pivotButton="0" quotePrefix="0" xfId="0"/>
    <xf numFmtId="0" fontId="4" fillId="6" borderId="0" pivotButton="0" quotePrefix="0" xfId="0"/>
    <xf numFmtId="0" fontId="3" fillId="3" borderId="0" pivotButton="0" quotePrefix="0" xfId="0"/>
    <xf numFmtId="0" fontId="3" fillId="4" borderId="0" pivotButton="0" quotePrefix="0" xfId="0"/>
    <xf numFmtId="0" fontId="3" fillId="7" borderId="0" pivotButton="0" quotePrefix="0" xfId="0"/>
    <xf numFmtId="0" fontId="3" fillId="0" borderId="0" pivotButton="0" quotePrefix="0" xfId="0"/>
    <xf numFmtId="0" fontId="2" fillId="0" borderId="0" pivotButton="0" quotePrefix="0" xfId="0"/>
    <xf numFmtId="0" fontId="3" fillId="8" borderId="1" applyAlignment="1" pivotButton="0" quotePrefix="0" xfId="0">
      <alignment horizontal="left" vertical="top"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3" fillId="5" borderId="1" applyAlignment="1" pivotButton="0" quotePrefix="0" xfId="0">
      <alignment horizontal="center" vertical="top" wrapText="1"/>
    </xf>
    <xf numFmtId="0" fontId="0" fillId="5" borderId="1" applyAlignment="1" pivotButton="0" quotePrefix="0" xfId="0">
      <alignment horizontal="center" vertical="top" wrapText="1"/>
    </xf>
    <xf numFmtId="0" fontId="0" fillId="5"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12" borderId="1" applyAlignment="1" pivotButton="0" quotePrefix="0" xfId="0">
      <alignment horizontal="left" vertical="top" wrapText="1"/>
    </xf>
    <xf numFmtId="0" fontId="3" fillId="13" borderId="1" applyAlignment="1" pivotButton="0" quotePrefix="0" xfId="0">
      <alignment horizontal="left" vertical="top" wrapText="1"/>
    </xf>
    <xf numFmtId="0" fontId="3" fillId="14" borderId="1" applyAlignment="1" pivotButton="0" quotePrefix="0" xfId="0">
      <alignment horizontal="left" vertical="top" wrapText="1"/>
    </xf>
    <xf numFmtId="0" fontId="3" fillId="15" borderId="1" applyAlignment="1" pivotButton="0" quotePrefix="0" xfId="0">
      <alignment horizontal="left" vertical="top" wrapText="1"/>
    </xf>
    <xf numFmtId="0" fontId="3" fillId="16" borderId="1" applyAlignment="1" pivotButton="0" quotePrefix="0" xfId="0">
      <alignment horizontal="left" vertical="top" wrapText="1"/>
    </xf>
    <xf numFmtId="0" fontId="0" fillId="0" borderId="0" pivotButton="0" quotePrefix="0" xfId="0"/>
    <xf numFmtId="0" fontId="1" fillId="2" borderId="2" applyAlignment="1" pivotButton="0" quotePrefix="0" xfId="0">
      <alignment horizontal="center" vertical="top" wrapText="1"/>
    </xf>
    <xf numFmtId="0" fontId="2" fillId="0" borderId="2" applyAlignment="1" pivotButton="0" quotePrefix="0" xfId="0">
      <alignment horizontal="center" vertical="top" wrapText="1"/>
    </xf>
    <xf numFmtId="0" fontId="4" fillId="18" borderId="2" applyAlignment="1" pivotButton="0" quotePrefix="0" xfId="0">
      <alignment horizontal="center" vertical="top" wrapText="1"/>
    </xf>
    <xf numFmtId="0" fontId="12" fillId="4" borderId="2" applyAlignment="1" pivotButton="0" quotePrefix="0" xfId="0">
      <alignment horizontal="center" vertical="top" wrapText="1"/>
    </xf>
    <xf numFmtId="0" fontId="4" fillId="17" borderId="2" applyAlignment="1" pivotButton="0" quotePrefix="0" xfId="0">
      <alignment horizontal="center" vertical="top" wrapText="1"/>
    </xf>
    <xf numFmtId="0" fontId="3" fillId="0" borderId="2" applyAlignment="1" pivotButton="0" quotePrefix="0" xfId="0">
      <alignment horizontal="center" vertical="top" wrapText="1"/>
    </xf>
    <xf numFmtId="0" fontId="2" fillId="0" borderId="0" applyAlignment="1" pivotButton="0" quotePrefix="0" xfId="0">
      <alignment wrapText="1"/>
    </xf>
    <xf numFmtId="0" fontId="6" fillId="0" borderId="0" applyAlignment="1" pivotButton="0" quotePrefix="0" xfId="0">
      <alignment wrapText="1"/>
    </xf>
    <xf numFmtId="0" fontId="3" fillId="0" borderId="0" applyAlignment="1" pivotButton="0" quotePrefix="0" xfId="0">
      <alignment wrapText="1"/>
    </xf>
    <xf numFmtId="0" fontId="2" fillId="0" borderId="0" applyAlignment="1" pivotButton="0" quotePrefix="0" xfId="0">
      <alignment horizontal="left" vertical="top" wrapText="1"/>
    </xf>
    <xf numFmtId="0" fontId="0" fillId="0" borderId="0" pivotButton="0" quotePrefix="0" xfId="0"/>
    <xf numFmtId="0" fontId="11" fillId="0" borderId="0" pivotButton="0" quotePrefix="0" xfId="0"/>
    <xf numFmtId="0" fontId="7" fillId="0" borderId="0" pivotButton="0" quotePrefix="0" xfId="0"/>
    <xf numFmtId="0" fontId="8" fillId="0" borderId="0" pivotButton="0" quotePrefix="0" xfId="0"/>
    <xf numFmtId="0" fontId="0" fillId="0" borderId="0" applyAlignment="1" pivotButton="0" quotePrefix="0" xfId="0">
      <alignment wrapText="1"/>
    </xf>
    <xf numFmtId="0" fontId="1" fillId="2" borderId="3" applyAlignment="1" pivotButton="0" quotePrefix="0" xfId="0">
      <alignment horizontal="center" vertical="top" wrapText="1"/>
    </xf>
    <xf numFmtId="0" fontId="2" fillId="0" borderId="3" applyAlignment="1" pivotButton="0" quotePrefix="0" xfId="0">
      <alignment horizontal="center" vertical="top" wrapText="1"/>
    </xf>
    <xf numFmtId="0" fontId="4" fillId="19" borderId="3" applyAlignment="1" pivotButton="0" quotePrefix="0" xfId="0">
      <alignment horizontal="center" vertical="top" wrapText="1"/>
    </xf>
    <xf numFmtId="0" fontId="13" fillId="18" borderId="3" applyAlignment="1" pivotButton="0" quotePrefix="0" xfId="0">
      <alignment horizontal="left" vertical="top" wrapText="1"/>
    </xf>
    <xf numFmtId="0" fontId="4" fillId="18" borderId="3" applyAlignment="1" pivotButton="0" quotePrefix="0" xfId="0">
      <alignment horizontal="center" vertical="top" wrapText="1"/>
    </xf>
    <xf numFmtId="0" fontId="13" fillId="4" borderId="3" applyAlignment="1" pivotButton="0" quotePrefix="0" xfId="0">
      <alignment horizontal="left" vertical="top" wrapText="1"/>
    </xf>
    <xf numFmtId="0" fontId="12" fillId="4" borderId="3" applyAlignment="1" pivotButton="0" quotePrefix="0" xfId="0">
      <alignment horizontal="center" vertical="top" wrapText="1"/>
    </xf>
    <xf numFmtId="0" fontId="13" fillId="17" borderId="3" applyAlignment="1" pivotButton="0" quotePrefix="0" xfId="0">
      <alignment horizontal="left" vertical="top" wrapText="1"/>
    </xf>
    <xf numFmtId="0" fontId="4" fillId="17" borderId="3" applyAlignment="1" pivotButton="0" quotePrefix="0" xfId="0">
      <alignment horizontal="center" vertical="top" wrapText="1"/>
    </xf>
    <xf numFmtId="0" fontId="3" fillId="0" borderId="3"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5"/>
  <sheetViews>
    <sheetView topLeftCell="G1" workbookViewId="0">
      <pane ySplit="1" topLeftCell="A11" activePane="bottomLeft" state="frozen"/>
      <selection pane="bottomLeft" activeCell="A3" sqref="A3"/>
    </sheetView>
  </sheetViews>
  <sheetFormatPr baseColWidth="8" defaultRowHeight="15"/>
  <cols>
    <col width="6" customWidth="1" style="53" min="1" max="1"/>
    <col width="20" customWidth="1" style="53" min="2" max="2"/>
    <col width="14" customWidth="1" style="53" min="3" max="3"/>
    <col width="60" customWidth="1" style="53" min="4" max="4"/>
    <col width="24" customWidth="1" style="53" min="5" max="5"/>
    <col width="50" customWidth="1" style="53" min="6" max="6"/>
    <col width="45" customWidth="1" style="53" min="7" max="7"/>
    <col width="14" customWidth="1" style="53" min="8" max="8"/>
    <col width="10" customWidth="1" style="53" min="9" max="9"/>
    <col width="15" customWidth="1" style="53" min="10" max="10"/>
    <col width="12" customWidth="1" style="53" min="11" max="11"/>
    <col width="22" customWidth="1" style="53" min="12" max="12"/>
    <col width="50" customWidth="1" style="53" min="13" max="13"/>
  </cols>
  <sheetData>
    <row r="1" ht="30" customHeight="1" s="53">
      <c r="A1" s="1" t="inlineStr">
        <is>
          <t>ID</t>
        </is>
      </c>
      <c r="B1" s="1" t="inlineStr">
        <is>
          <t>Capítulo</t>
        </is>
      </c>
      <c r="C1" s="1" t="inlineStr">
        <is>
          <t>Artigo(s)</t>
        </is>
      </c>
      <c r="D1" s="1" t="inlineStr">
        <is>
          <t>Texto Literal do Artigo</t>
        </is>
      </c>
      <c r="E1" s="1" t="inlineStr">
        <is>
          <t>Princípio / Tema</t>
        </is>
      </c>
      <c r="F1" s="1" t="inlineStr">
        <is>
          <t>Requisito / Obrigação</t>
        </is>
      </c>
      <c r="G1" s="1" t="inlineStr">
        <is>
          <t>Risco de Não Conformidade</t>
        </is>
      </c>
      <c r="H1" s="1" t="inlineStr">
        <is>
          <t>Nível de Risco
(v1.06)</t>
        </is>
      </c>
      <c r="I1" s="58" t="inlineStr">
        <is>
          <t>Impacto
(1-5 MCGR)</t>
        </is>
      </c>
      <c r="J1" s="58" t="inlineStr">
        <is>
          <t>Probabilidade
(1-5 MCGR)</t>
        </is>
      </c>
      <c r="K1" s="58" t="inlineStr">
        <is>
          <t>Criticidade
(I×P)</t>
        </is>
      </c>
      <c r="L1" s="58" t="inlineStr">
        <is>
          <t>Nível de
Risco MCGR</t>
        </is>
      </c>
      <c r="M1" s="58" t="inlineStr">
        <is>
          <t>Precedência
(decorrências)</t>
        </is>
      </c>
      <c r="N1" s="1" t="inlineStr">
        <is>
          <t>Medida de Mitigação</t>
        </is>
      </c>
      <c r="O1" s="1" t="inlineStr">
        <is>
          <t>Responsável pela Mitigação</t>
        </is>
      </c>
      <c r="P1" s="1" t="inlineStr">
        <is>
          <t>Evidência Esperada</t>
        </is>
      </c>
      <c r="Q1" s="1" t="inlineStr">
        <is>
          <t>Status</t>
        </is>
      </c>
      <c r="R1" s="1" t="inlineStr">
        <is>
          <t>Observações / Plano de Ação</t>
        </is>
      </c>
    </row>
    <row r="2" ht="38.25" customHeight="1" s="53">
      <c r="A2" s="2" t="n">
        <v>23</v>
      </c>
      <c r="B2" s="3" t="inlineStr">
        <is>
          <t>III - Privacidade</t>
        </is>
      </c>
      <c r="C2" s="3" t="inlineStr">
        <is>
          <t>Art. 7º, caput</t>
        </is>
      </c>
      <c r="D2" s="3" t="inlineStr">
        <is>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is>
      </c>
      <c r="E2" s="3" t="inlineStr">
        <is>
          <t>Conformidade LGPD quando Dados Pessoais Necessários</t>
        </is>
      </c>
      <c r="F2" s="3" t="inlineStr">
        <is>
          <t>Quando necessário usar dados pessoais, garantir conformidade com LGPD e Ato da Mesa 152/2020</t>
        </is>
      </c>
      <c r="G2" s="3" t="inlineStr">
        <is>
          <t>Tratamento de dados pessoais em IA sem observância da LGPD, gerando violação legal</t>
        </is>
      </c>
      <c r="H2" s="12" t="inlineStr">
        <is>
          <t>Crítico</t>
        </is>
      </c>
      <c r="I2" s="59" t="n">
        <v>5</v>
      </c>
      <c r="J2" s="59" t="n">
        <v>5</v>
      </c>
      <c r="K2" s="59" t="n">
        <v>25</v>
      </c>
      <c r="L2" s="60" t="inlineStr">
        <is>
          <t>Muito alto (20-25)</t>
        </is>
      </c>
      <c r="M2" s="61" t="inlineStr">
        <is>
          <t>AM 152/2020, Art. 24 — RIPD obrigatório por lei</t>
        </is>
      </c>
      <c r="N2" s="3" t="inlineStr">
        <is>
          <t>Mapear bases legais LGPD para cada tratamento; consultar Encarregado; documentar conformidade</t>
        </is>
      </c>
      <c r="O2" s="3" t="inlineStr">
        <is>
          <t>Encarregado de Dados / Gestor de Dados</t>
        </is>
      </c>
      <c r="P2" s="3" t="inlineStr">
        <is>
          <t>Mapeamento de bases legais; parecer do Encarregado; documentação de conformidade LGPD</t>
        </is>
      </c>
      <c r="Q2" s="5" t="n"/>
      <c r="R2" s="6" t="n"/>
    </row>
    <row r="3" ht="89.25" customHeight="1" s="53">
      <c r="A3" s="7" t="n">
        <v>24</v>
      </c>
      <c r="B3" s="8" t="inlineStr">
        <is>
          <t>III - Privacidade</t>
        </is>
      </c>
      <c r="C3" s="8" t="inlineStr">
        <is>
          <t>Art. 7º, § 1º</t>
        </is>
      </c>
      <c r="D3" s="8" t="inlineStr">
        <is>
          <t>§ 1º É vedado o tratamento de dados pessoais por sistemas de IA sem a justificativa formal e autorização prévia e expressa do Gestor de Dados e do Encarregado de Proteção de Dados Pessoais.</t>
        </is>
      </c>
      <c r="E3" s="8" t="inlineStr">
        <is>
          <t>Autorização Prévia para Dados Pessoais</t>
        </is>
      </c>
      <c r="F3" s="8" t="inlineStr">
        <is>
          <t>Todo tratamento de dados pessoais por IA exige justificativa formal e autorização prévia e expressa do Gestor de Dados E do Encarregado</t>
        </is>
      </c>
      <c r="G3" s="8" t="inlineStr">
        <is>
          <t>Dados pessoais tratados por IA sem as duas autorizações exigidas (Gestor + Encarregado)</t>
        </is>
      </c>
      <c r="H3" s="12" t="inlineStr">
        <is>
          <t>Crítico</t>
        </is>
      </c>
      <c r="I3" s="59" t="n">
        <v>5</v>
      </c>
      <c r="J3" s="59" t="n">
        <v>5</v>
      </c>
      <c r="K3" s="59" t="n">
        <v>25</v>
      </c>
      <c r="L3" s="60" t="inlineStr">
        <is>
          <t>Muito alto (20-25)</t>
        </is>
      </c>
      <c r="M3" s="61" t="inlineStr">
        <is>
          <t>Art. 85 (Gestor de Negócio) — autorização do Encarregado</t>
        </is>
      </c>
      <c r="N3" s="8" t="inlineStr">
        <is>
          <t>Criar formulário de autorização dupla (Gestor de Dados + Encarregado); bloquear acesso sem autorização</t>
        </is>
      </c>
      <c r="O3" s="8" t="inlineStr">
        <is>
          <t>Gestor de Dados / Encarregado de Dados</t>
        </is>
      </c>
      <c r="P3" s="8" t="inlineStr">
        <is>
          <t>Formulário de autorização assinado por ambos; registro de autorizações</t>
        </is>
      </c>
      <c r="Q3" s="10" t="n"/>
      <c r="R3" s="11" t="n"/>
    </row>
    <row r="4" ht="51" customHeight="1" s="53">
      <c r="A4" s="7" t="n">
        <v>26</v>
      </c>
      <c r="B4" s="8" t="inlineStr">
        <is>
          <t>III - Privacidade</t>
        </is>
      </c>
      <c r="C4" s="8" t="inlineStr">
        <is>
          <t>Art. 8º</t>
        </is>
      </c>
      <c r="D4" s="8" t="inlineStr">
        <is>
          <t>É vedada a submissão de dados pessoais, para uso por sistemas de IA em nuvem pública, mesmo que anonimizados, sem autorização prévia e expressa do Gestor de Dados e do Encarregado de Proteção de Dados Pessoais.</t>
        </is>
      </c>
      <c r="E4" s="8" t="inlineStr">
        <is>
          <t>Vedação de Dados Pessoais em Nuvem Pública</t>
        </is>
      </c>
      <c r="F4" s="8" t="inlineStr">
        <is>
          <t>Proibida submissão de dados pessoais a nuvem pública para IA, mesmo anonimizados, sem autorização dupla</t>
        </is>
      </c>
      <c r="G4" s="8" t="inlineStr">
        <is>
          <t>Dados pessoais (mesmo anonimizados) processados por IA em nuvem pública sem autorização</t>
        </is>
      </c>
      <c r="H4" s="12" t="inlineStr">
        <is>
          <t>Crítico</t>
        </is>
      </c>
      <c r="I4" s="59" t="n">
        <v>5</v>
      </c>
      <c r="J4" s="59" t="n">
        <v>5</v>
      </c>
      <c r="K4" s="59" t="n">
        <v>25</v>
      </c>
      <c r="L4" s="60" t="inlineStr">
        <is>
          <t>Muito alto (20-25)</t>
        </is>
      </c>
      <c r="M4" s="61" t="inlineStr">
        <is>
          <t>Arts. 6, 41 — vedação mais abrangente de dados em nuvem</t>
        </is>
      </c>
      <c r="N4" s="8" t="inlineStr">
        <is>
          <t>Inventariar todos os fluxos de dados; bloquear envio a APIs externas; implementar DLP; requerer autorização dupla</t>
        </is>
      </c>
      <c r="O4" s="8" t="inlineStr">
        <is>
          <t>CGSIC / Ditec</t>
        </is>
      </c>
      <c r="P4" s="8" t="inlineStr">
        <is>
          <t>Mapa de fluxo de dados; DLP configurado; autorizações formais</t>
        </is>
      </c>
      <c r="Q4" s="10" t="n"/>
      <c r="R4" s="11" t="n"/>
    </row>
    <row r="5" ht="63.75" customHeight="1" s="53">
      <c r="A5" s="2" t="n">
        <v>41</v>
      </c>
      <c r="B5" s="3" t="inlineStr">
        <is>
          <t>VII - Robustez e Segurança</t>
        </is>
      </c>
      <c r="C5" s="3" t="inlineStr">
        <is>
          <t>Art. 19, caput</t>
        </is>
      </c>
      <c r="D5" s="3" t="inlineStr">
        <is>
          <t>É vedado o tratamento de dados com restrição de acesso sob a responsabilidade da Câmara dos Deputados, ou de qualquer outra organização, para uso por sistemas de IA em nuvem pública.</t>
        </is>
      </c>
      <c r="E5" s="3" t="inlineStr">
        <is>
          <t>Vedação Absoluta de Dados Restritos em Nuvem Pública</t>
        </is>
      </c>
      <c r="F5" s="3" t="inlineStr">
        <is>
          <t>Proibido tratar dados restritos (da Câmara ou de qualquer organização) em IA em nuvem pública</t>
        </is>
      </c>
      <c r="G5" s="3" t="inlineStr">
        <is>
          <t>Dados classificados, sigilosos ou credenciais processados em ambiente de nuvem pública</t>
        </is>
      </c>
      <c r="H5" s="12" t="inlineStr">
        <is>
          <t>Crítico</t>
        </is>
      </c>
      <c r="I5" s="59" t="n">
        <v>5</v>
      </c>
      <c r="J5" s="59" t="n">
        <v>5</v>
      </c>
      <c r="K5" s="59" t="n">
        <v>25</v>
      </c>
      <c r="L5" s="60" t="inlineStr">
        <is>
          <t>Muito alto (20-25)</t>
        </is>
      </c>
      <c r="M5" s="61" t="inlineStr">
        <is>
          <t>Art. 26 — vedação paralela de dados pessoais em nuvem pública</t>
        </is>
      </c>
      <c r="N5" s="3" t="inlineStr">
        <is>
          <t>Inventariar dados restritos; bloquear envio a nuvem pública; implementar DLP; auditar periodicamente</t>
        </is>
      </c>
      <c r="O5" s="3" t="inlineStr">
        <is>
          <t>CGSIC / Ditec</t>
        </is>
      </c>
      <c r="P5" s="3" t="inlineStr">
        <is>
          <t>Inventário de dados restritos; DLP implementado; relatório de auditoria</t>
        </is>
      </c>
      <c r="Q5" s="5" t="n"/>
      <c r="R5" s="6" t="n"/>
    </row>
    <row r="6" ht="38.25" customHeight="1" s="53">
      <c r="A6" s="7" t="n">
        <v>6</v>
      </c>
      <c r="B6" s="8" t="inlineStr">
        <is>
          <t>II - Princípios e Objetivos</t>
        </is>
      </c>
      <c r="C6" s="8" t="inlineStr">
        <is>
          <t>Art. 4º, II</t>
        </is>
      </c>
      <c r="D6" s="8" t="inlineStr">
        <is>
          <t>II - proteção do direito à privacidade e dos dados pessoais;</t>
        </is>
      </c>
      <c r="E6" s="8" t="inlineStr">
        <is>
          <t>Privacidade e Proteção de Dados Pessoais</t>
        </is>
      </c>
      <c r="F6" s="8" t="inlineStr">
        <is>
          <t>Proteger o direito à privacidade e os dados pessoais em todo uso de IA</t>
        </is>
      </c>
      <c r="G6" s="8" t="inlineStr">
        <is>
          <t>Exposição, vazamento ou tratamento inadequado de dados pessoais por sistema de IA</t>
        </is>
      </c>
      <c r="H6" s="12" t="inlineStr">
        <is>
          <t>Crítico</t>
        </is>
      </c>
      <c r="I6" s="59" t="n">
        <v>5</v>
      </c>
      <c r="J6" s="59" t="n">
        <v>4</v>
      </c>
      <c r="K6" s="59" t="n">
        <v>20</v>
      </c>
      <c r="L6" s="60" t="inlineStr">
        <is>
          <t>Muito alto (20-25)</t>
        </is>
      </c>
      <c r="M6" s="61" t="inlineStr">
        <is>
          <t>Arts. 8º, 9º, 23 a 26 — fundamenta todo capítulo de dados pessoais</t>
        </is>
      </c>
      <c r="N6" s="8" t="inlineStr">
        <is>
          <t>Realizar RIPD antes de cada projeto com dados pessoais; aplicar privacidade por design; minimizar coleta</t>
        </is>
      </c>
      <c r="O6" s="8" t="inlineStr">
        <is>
          <t>Encarregado de Dados / Gestor de Dados</t>
        </is>
      </c>
      <c r="P6" s="8" t="inlineStr">
        <is>
          <t>RIPD aprovado; registro de consentimento ou base legal LGPD</t>
        </is>
      </c>
      <c r="Q6" s="10" t="n"/>
      <c r="R6" s="11" t="n"/>
    </row>
    <row r="7" ht="25.5" customHeight="1" s="53">
      <c r="A7" s="2" t="n">
        <v>11</v>
      </c>
      <c r="B7" s="3" t="inlineStr">
        <is>
          <t>II - Princípios e Objetivos</t>
        </is>
      </c>
      <c r="C7" s="3" t="inlineStr">
        <is>
          <t>Art. 4º, VII</t>
        </is>
      </c>
      <c r="D7" s="3" t="inlineStr">
        <is>
          <t>VII - primazia da decisão humana, com garantia de autonomia no uso de sistemas de IA e de supervisão contínua sobre o comportamento desses sistemas;</t>
        </is>
      </c>
      <c r="E7" s="3" t="inlineStr">
        <is>
          <t>Primazia da Decisão Humana</t>
        </is>
      </c>
      <c r="F7" s="3" t="inlineStr">
        <is>
          <t>Decisões finais devem caber a seres humanos, com garantia de autonomia e supervisão contínua sobre IA</t>
        </is>
      </c>
      <c r="G7" s="3" t="inlineStr">
        <is>
          <t>IA toma decisões autônomas sem supervisão humana, especialmente em assuntos sensíveis ou com impacto em direitos</t>
        </is>
      </c>
      <c r="H7" s="12" t="inlineStr">
        <is>
          <t>Crítico</t>
        </is>
      </c>
      <c r="I7" s="59" t="n">
        <v>5</v>
      </c>
      <c r="J7" s="59" t="n">
        <v>4</v>
      </c>
      <c r="K7" s="59" t="n">
        <v>20</v>
      </c>
      <c r="L7" s="60" t="inlineStr">
        <is>
          <t>Muito alto (20-25)</t>
        </is>
      </c>
      <c r="M7" s="61" t="inlineStr">
        <is>
          <t>Arts. 11, 33, 34 — fundamenta revisão humana obrigatória</t>
        </is>
      </c>
      <c r="N7" s="3" t="inlineStr">
        <is>
          <t>Implementar human-in-the-loop em todos os workflows; proibir decisões automatizadas sem revisão; manter supervisão contínua</t>
        </is>
      </c>
      <c r="O7" s="3" t="inlineStr">
        <is>
          <t>Gestor de Negócio / Usuário</t>
        </is>
      </c>
      <c r="P7" s="3" t="inlineStr">
        <is>
          <t>Workflow documentado com ponto de aprovação humana; registro de supervisão</t>
        </is>
      </c>
      <c r="Q7" s="5" t="n"/>
      <c r="R7" s="6" t="n"/>
    </row>
    <row r="8" ht="38.25" customHeight="1" s="53">
      <c r="A8" s="2" t="n">
        <v>15</v>
      </c>
      <c r="B8" s="3" t="inlineStr">
        <is>
          <t>II - Princípios e Objetivos</t>
        </is>
      </c>
      <c r="C8" s="3" t="inlineStr">
        <is>
          <t>Art. 5º, Pú, I</t>
        </is>
      </c>
      <c r="D8" s="3" t="inlineStr">
        <is>
          <t>Parágrafo único. Consideram-se riscos decorrentes do uso inadequado da inteligência artificial as situações em que seus resultados possam: I - comprometer direitos fundamentais;</t>
        </is>
      </c>
      <c r="E8" s="3" t="inlineStr">
        <is>
          <t>Risco: Comprometimento de Direitos Fundamentais</t>
        </is>
      </c>
      <c r="F8" s="3" t="inlineStr">
        <is>
          <t>Prevenir que sistemas de IA comprometam direitos fundamentais dos cidadãos e servidores</t>
        </is>
      </c>
      <c r="G8" s="3" t="inlineStr">
        <is>
          <t>Sistema de IA viola direitos fundamentais (dignidade, igualdade, liberdade, devido processo legal)</t>
        </is>
      </c>
      <c r="H8" s="12" t="inlineStr">
        <is>
          <t>Crítico</t>
        </is>
      </c>
      <c r="I8" s="59" t="n">
        <v>5</v>
      </c>
      <c r="J8" s="59" t="n">
        <v>4</v>
      </c>
      <c r="K8" s="59" t="n">
        <v>20</v>
      </c>
      <c r="L8" s="60" t="inlineStr">
        <is>
          <t>Muito alto (20-25)</t>
        </is>
      </c>
      <c r="M8" s="61" t="inlineStr">
        <is>
          <t>Arts. 9, 11, 35 — fundamenta proteção de direitos</t>
        </is>
      </c>
      <c r="N8" s="3" t="inlineStr">
        <is>
          <t>Avaliar impacto em direitos fundamentais em cada projeto; criar checklist específico; submeter ao CETIA antes da implantação</t>
        </is>
      </c>
      <c r="O8" s="3" t="inlineStr">
        <is>
          <t>CETIA / Ditec</t>
        </is>
      </c>
      <c r="P8" s="3" t="inlineStr">
        <is>
          <t>Avaliação de impacto em direitos fundamentais; parecer CETIA</t>
        </is>
      </c>
      <c r="Q8" s="5" t="n"/>
      <c r="R8" s="6" t="n"/>
    </row>
    <row r="9" ht="38.25" customHeight="1" s="53">
      <c r="A9" s="7" t="n">
        <v>16</v>
      </c>
      <c r="B9" s="8" t="inlineStr">
        <is>
          <t>II - Princípios e Objetivos</t>
        </is>
      </c>
      <c r="C9" s="8" t="inlineStr">
        <is>
          <t>Art. 5º, Pú, II</t>
        </is>
      </c>
      <c r="D9" s="8" t="inlineStr">
        <is>
          <t>II - violar a privacidade ou a autonomia das pessoas;</t>
        </is>
      </c>
      <c r="E9" s="8" t="inlineStr">
        <is>
          <t>Risco: Violação de Privacidade ou Autonomia</t>
        </is>
      </c>
      <c r="F9" s="8" t="inlineStr">
        <is>
          <t>Prevenir que resultados de IA violem a privacidade ou a autonomia das pessoas</t>
        </is>
      </c>
      <c r="G9" s="8" t="inlineStr">
        <is>
          <t>Sistema de IA coleta, processa ou expõe dados que violam privacidade, ou restringe autonomia individual</t>
        </is>
      </c>
      <c r="H9" s="12" t="inlineStr">
        <is>
          <t>Crítico</t>
        </is>
      </c>
      <c r="I9" s="59" t="n">
        <v>5</v>
      </c>
      <c r="J9" s="59" t="n">
        <v>4</v>
      </c>
      <c r="K9" s="59" t="n">
        <v>20</v>
      </c>
      <c r="L9" s="60" t="inlineStr">
        <is>
          <t>Muito alto (20-25)</t>
        </is>
      </c>
      <c r="M9" s="61" t="inlineStr">
        <is>
          <t>Arts. 6, 8 a 9, 23 a 26 — fundamenta proteção de privacidade</t>
        </is>
      </c>
      <c r="N9" s="8" t="inlineStr">
        <is>
          <t>Aplicar LGPD rigorosamente; realizar RIPD; garantir que IA não restrinja escolhas humanas</t>
        </is>
      </c>
      <c r="O9" s="8" t="inlineStr">
        <is>
          <t>Encarregado de Dados / Gestor de Dados</t>
        </is>
      </c>
      <c r="P9" s="8" t="inlineStr">
        <is>
          <t>RIPD aprovado; análise de impacto à autonomia</t>
        </is>
      </c>
      <c r="Q9" s="10" t="n"/>
      <c r="R9" s="11" t="n"/>
    </row>
    <row r="10" ht="25.5" customHeight="1" s="53">
      <c r="A10" s="7" t="n">
        <v>22</v>
      </c>
      <c r="B10" s="8" t="inlineStr">
        <is>
          <t>III - Privacidade</t>
        </is>
      </c>
      <c r="C10" s="8" t="inlineStr">
        <is>
          <t>Art. 6º</t>
        </is>
      </c>
      <c r="D10" s="8" t="inlineStr">
        <is>
          <t>O uso de dados pessoais por sistemas de IA deve ser evitado.</t>
        </is>
      </c>
      <c r="E10" s="8" t="inlineStr">
        <is>
          <t>Vedação ao Uso de Dados Pessoais</t>
        </is>
      </c>
      <c r="F10" s="8" t="inlineStr">
        <is>
          <t>Proibir uso de dados pessoais por sistemas de IA quando for possível evitar</t>
        </is>
      </c>
      <c r="G10" s="8" t="inlineStr">
        <is>
          <t>Uso desnecessário de dados pessoais em projeto que poderia funcionar com dados anonimizados ou sintéticos</t>
        </is>
      </c>
      <c r="H10" s="12" t="inlineStr">
        <is>
          <t>Crítico</t>
        </is>
      </c>
      <c r="I10" s="59" t="n">
        <v>5</v>
      </c>
      <c r="J10" s="59" t="n">
        <v>4</v>
      </c>
      <c r="K10" s="59" t="n">
        <v>20</v>
      </c>
      <c r="L10" s="60" t="inlineStr">
        <is>
          <t>Muito alto (20-25)</t>
        </is>
      </c>
      <c r="M10" s="61" t="inlineStr">
        <is>
          <t>Arts. 23 a 26 — fundamenta capítulo de dados pessoais</t>
        </is>
      </c>
      <c r="N10" s="8" t="inlineStr">
        <is>
          <t>Avaliar obrigatoriamente alternativas sem dados pessoais; documentar justificativa quando uso for inevitável</t>
        </is>
      </c>
      <c r="O10" s="8" t="inlineStr">
        <is>
          <t>Gestor de Dados / Encarregado de Dados</t>
        </is>
      </c>
      <c r="P10" s="8" t="inlineStr">
        <is>
          <t>Análise de necessidade de dados pessoais; justificativa formal quando imprescindível</t>
        </is>
      </c>
      <c r="Q10" s="10" t="n"/>
      <c r="R10" s="11" t="n"/>
    </row>
    <row r="11" ht="51" customHeight="1" s="53">
      <c r="A11" s="7" t="n">
        <v>34</v>
      </c>
      <c r="B11" s="8" t="inlineStr">
        <is>
          <t>V - Responsabilização</t>
        </is>
      </c>
      <c r="C11" s="8" t="inlineStr">
        <is>
          <t>Art. 14, Pú</t>
        </is>
      </c>
      <c r="D11" s="8" t="inlineStr">
        <is>
          <t>Parágrafo único. Deve ser evitada a adoção de decisões automatizadas criadas pelos sistemas de IA sem revisão humana.</t>
        </is>
      </c>
      <c r="E11" s="8" t="inlineStr">
        <is>
          <t>Vedação a Decisões Automatizadas sem Revisão Humana</t>
        </is>
      </c>
      <c r="F11" s="8" t="inlineStr">
        <is>
          <t>Decisões automatizadas criadas por IA devem ser evitadas sem revisão humana prévia</t>
        </is>
      </c>
      <c r="G11" s="8" t="inlineStr">
        <is>
          <t>Decisão tomada automaticamente por IA sem revisão humana, com potencial impacto em direitos ou processos</t>
        </is>
      </c>
      <c r="H11" s="12" t="inlineStr">
        <is>
          <t>Crítico</t>
        </is>
      </c>
      <c r="I11" s="59" t="n">
        <v>5</v>
      </c>
      <c r="J11" s="59" t="n">
        <v>4</v>
      </c>
      <c r="K11" s="59" t="n">
        <v>20</v>
      </c>
      <c r="L11" s="60" t="inlineStr">
        <is>
          <t>Muito alto (20-25)</t>
        </is>
      </c>
      <c r="M11" s="61" t="inlineStr">
        <is>
          <t>Art. 4º, VII — vedação fundamental de automação sem supervisão</t>
        </is>
      </c>
      <c r="N11" s="8" t="inlineStr">
        <is>
          <t>Bloquear fluxos de decisão 100% automatizados; implementar human-in-the-loop obrigatório; auditar workflows</t>
        </is>
      </c>
      <c r="O11" s="8" t="inlineStr">
        <is>
          <t>Gestor de Negócio / Ditec</t>
        </is>
      </c>
      <c r="P11" s="8" t="inlineStr">
        <is>
          <t>Workflows com etapa obrigatória de aprovação humana; auditoria de fluxos automatizados</t>
        </is>
      </c>
      <c r="Q11" s="10" t="n"/>
      <c r="R11" s="11" t="n"/>
    </row>
    <row r="12" ht="38.25" customHeight="1" s="53">
      <c r="A12" s="2" t="n">
        <v>39</v>
      </c>
      <c r="B12" s="3" t="inlineStr">
        <is>
          <t>VII - Robustez e Segurança</t>
        </is>
      </c>
      <c r="C12" s="3" t="inlineStr">
        <is>
          <t>Art. 17</t>
        </is>
      </c>
      <c r="D12" s="3" t="inlineStr">
        <is>
          <t>Os sistemas de IA devem assegurar a confidencialidade dos dados utilizados, conforme o grau de sigilo atribuído.</t>
        </is>
      </c>
      <c r="E12" s="3" t="inlineStr">
        <is>
          <t>Confidencialidade Conforme Grau de Sigilo</t>
        </is>
      </c>
      <c r="F12" s="3" t="inlineStr">
        <is>
          <t>Sistemas de IA devem assegurar confidencialidade dos dados conforme o grau de sigilo atribuído</t>
        </is>
      </c>
      <c r="G12" s="3" t="inlineStr">
        <is>
          <t>Dados sigilosos expostos por falha de controle de acesso ou configuração inadequada do sistema de IA</t>
        </is>
      </c>
      <c r="H12" s="12" t="inlineStr">
        <is>
          <t>Crítico</t>
        </is>
      </c>
      <c r="I12" s="59" t="n">
        <v>5</v>
      </c>
      <c r="J12" s="59" t="n">
        <v>4</v>
      </c>
      <c r="K12" s="59" t="n">
        <v>20</v>
      </c>
      <c r="L12" s="60" t="inlineStr">
        <is>
          <t>Muito alto (20-25)</t>
        </is>
      </c>
      <c r="M12" s="61" t="inlineStr">
        <is>
          <t>Arts. 40-44, Art. 71 — fundamenta capítulo de dados restritos</t>
        </is>
      </c>
      <c r="N12" s="3" t="inlineStr">
        <is>
          <t>Classificar informações por grau de sigilo; implementar controles de acesso por nível; criptografar em repouso e trânsito</t>
        </is>
      </c>
      <c r="O12" s="3" t="inlineStr">
        <is>
          <t>CGSIC / Gestor de Dados</t>
        </is>
      </c>
      <c r="P12" s="3" t="inlineStr">
        <is>
          <t>Classificação de informações; controles de acesso; criptografia implementada</t>
        </is>
      </c>
      <c r="Q12" s="5" t="n"/>
      <c r="R12" s="6" t="n"/>
    </row>
    <row r="13" ht="38.25" customHeight="1" s="53">
      <c r="A13" s="2" t="n">
        <v>71</v>
      </c>
      <c r="B13" s="3" t="inlineStr">
        <is>
          <t>IX - Gestão de Riscos</t>
        </is>
      </c>
      <c r="C13" s="3" t="inlineStr">
        <is>
          <t>Art. 27, § 3º</t>
        </is>
      </c>
      <c r="D13" s="3" t="inlineStr">
        <is>
          <t>§ 3º Os dados utilizados por sistemas de IA devem ser objeto de contínuo monitoramento quanto a ataques à segurança da informação e cibernética que possam comprometer a integridade e a privacidade para eles definidas.</t>
        </is>
      </c>
      <c r="E13" s="3" t="inlineStr">
        <is>
          <t>Monitoramento Contra Ataques Cibernéticos</t>
        </is>
      </c>
      <c r="F13" s="3" t="inlineStr">
        <is>
          <t>Dados de IA devem ser continuamente monitorados contra ataques que comprometam integridade e privacidade</t>
        </is>
      </c>
      <c r="G13" s="3" t="inlineStr">
        <is>
          <t>Ataque cibernético compromete dados de IA (data poisoning, exfiltração) sem ser detectado</t>
        </is>
      </c>
      <c r="H13" s="12" t="inlineStr">
        <is>
          <t>Crítico</t>
        </is>
      </c>
      <c r="I13" s="59" t="n">
        <v>5</v>
      </c>
      <c r="J13" s="59" t="n">
        <v>4</v>
      </c>
      <c r="K13" s="59" t="n">
        <v>20</v>
      </c>
      <c r="L13" s="60" t="inlineStr">
        <is>
          <t>Muito alto (20-25)</t>
        </is>
      </c>
      <c r="M13" s="61" t="inlineStr">
        <is>
          <t>Art. 54, Art. 103 — segurança cibernética</t>
        </is>
      </c>
      <c r="N13" s="3" t="inlineStr">
        <is>
          <t>Implementar SIEM/SOC para monitoramento contínuo; definir alertas de integridade; testar resiliência a ataques</t>
        </is>
      </c>
      <c r="O13" s="3" t="inlineStr">
        <is>
          <t>CGSIC / Ditec</t>
        </is>
      </c>
      <c r="P13" s="3" t="inlineStr">
        <is>
          <t>SIEM configurado; alertas de integridade; relatório de testes de penetração</t>
        </is>
      </c>
      <c r="Q13" s="5" t="n"/>
      <c r="R13" s="6" t="n"/>
    </row>
    <row r="14" ht="38.25" customHeight="1" s="53">
      <c r="A14" s="2" t="n">
        <v>85</v>
      </c>
      <c r="B14" s="3" t="inlineStr">
        <is>
          <t>X - Papéis e Responsabilidades</t>
        </is>
      </c>
      <c r="C14" s="3" t="inlineStr">
        <is>
          <t>Art. 31, I</t>
        </is>
      </c>
      <c r="D14" s="3" t="inlineStr">
        <is>
          <t>Cabe aos Gestores de Negócio: I - solicitar autorização ao gestor de dados para acesso e tratamento de dados e, no caso de dados pessoais, também ao Encarregado de Proteção de Dados Pessoais;</t>
        </is>
      </c>
      <c r="E14" s="3" t="inlineStr">
        <is>
          <t>Gestores de Negócio: Solicitar Autorização de Dados</t>
        </is>
      </c>
      <c r="F14" s="3" t="inlineStr">
        <is>
          <t>Gestores de Negócio devem solicitar autorização ao Gestor de Dados (e ao Encarregado para dados pessoais)</t>
        </is>
      </c>
      <c r="G14" s="3" t="inlineStr">
        <is>
          <t>Acesso a dados para IA sem solicitação formal ao Gestor de Dados ou ao Encarregado</t>
        </is>
      </c>
      <c r="H14" s="12" t="inlineStr">
        <is>
          <t>Crítico</t>
        </is>
      </c>
      <c r="I14" s="59" t="n">
        <v>5</v>
      </c>
      <c r="J14" s="59" t="n">
        <v>4</v>
      </c>
      <c r="K14" s="59" t="n">
        <v>20</v>
      </c>
      <c r="L14" s="60" t="inlineStr">
        <is>
          <t>Muito alto (20-25)</t>
        </is>
      </c>
      <c r="M14" s="61" t="inlineStr">
        <is>
          <t>Art. 6, Art. 24 — autorização de dados pessoais</t>
        </is>
      </c>
      <c r="N14" s="3" t="inlineStr">
        <is>
          <t>Criar formulário padrão de solicitação; não liberar acesso sem autorização formal</t>
        </is>
      </c>
      <c r="O14" s="3" t="inlineStr">
        <is>
          <t>Gestores de Negócio</t>
        </is>
      </c>
      <c r="P14" s="3" t="inlineStr">
        <is>
          <t>Formulário de solicitação preenchido; autorizações formais obtidas</t>
        </is>
      </c>
      <c r="Q14" s="5" t="n"/>
      <c r="R14" s="6" t="n"/>
    </row>
    <row r="15" ht="51" customHeight="1" s="53">
      <c r="A15" s="7" t="n">
        <v>92</v>
      </c>
      <c r="B15" s="8" t="inlineStr">
        <is>
          <t>X - Papéis e Responsabilidades</t>
        </is>
      </c>
      <c r="C15" s="8" t="inlineStr">
        <is>
          <t>Art. 32, I</t>
        </is>
      </c>
      <c r="D15" s="8" t="inlineStr">
        <is>
          <t>Cabe aos Gerentes de Projeto: I - solicitar ao gestor de dados autorização para acesso e tratamento de dados com foco em sistemas de IA e em processos que utilizam a IA e, no caso de dados pessoais, também ao Encarregado de Proteção de Dados Pessoais;</t>
        </is>
      </c>
      <c r="E15" s="8" t="inlineStr">
        <is>
          <t>Gerentes de Projeto: Solicitar Autorização de Dados</t>
        </is>
      </c>
      <c r="F15" s="8" t="inlineStr">
        <is>
          <t>Gerentes de Projeto devem solicitar autorização de dados ao Gestor de Dados (e ao Encarregado para dados pessoais)</t>
        </is>
      </c>
      <c r="G15" s="8" t="inlineStr">
        <is>
          <t>Projeto de IA acessa dados sem autorização formal, violando governança de dados</t>
        </is>
      </c>
      <c r="H15" s="12" t="inlineStr">
        <is>
          <t>Crítico</t>
        </is>
      </c>
      <c r="I15" s="59" t="n">
        <v>5</v>
      </c>
      <c r="J15" s="59" t="n">
        <v>4</v>
      </c>
      <c r="K15" s="59" t="n">
        <v>20</v>
      </c>
      <c r="L15" s="60" t="inlineStr">
        <is>
          <t>Muito alto (20-25)</t>
        </is>
      </c>
      <c r="M15" s="61" t="inlineStr">
        <is>
          <t>Art. 6, Art. 85 — autorização de dados pessoais</t>
        </is>
      </c>
      <c r="N15" s="8" t="inlineStr">
        <is>
          <t>Incluir solicitação de autorização como etapa obrigatória do início de projeto; não iniciar sem autorização</t>
        </is>
      </c>
      <c r="O15" s="8" t="inlineStr">
        <is>
          <t>Gerentes de Projeto</t>
        </is>
      </c>
      <c r="P15" s="8" t="inlineStr">
        <is>
          <t>Autorização formal obtida antes do início; registro no portfólio de projetos</t>
        </is>
      </c>
      <c r="Q15" s="10" t="n"/>
      <c r="R15" s="11" t="n"/>
    </row>
    <row r="16" ht="38.25" customHeight="1" s="53">
      <c r="A16" s="7" t="n">
        <v>96</v>
      </c>
      <c r="B16" s="8" t="inlineStr">
        <is>
          <t>X - Papéis e Responsabilidades</t>
        </is>
      </c>
      <c r="C16" s="8" t="inlineStr">
        <is>
          <t>Art. 33</t>
        </is>
      </c>
      <c r="D16" s="8" t="inlineStr">
        <is>
          <t>Cabe ao Encarregado de Proteção de Dados Pessoais deliberar sobre as solicitações de acesso e tratamento de dados pessoais em sistemas de IA.</t>
        </is>
      </c>
      <c r="E16" s="8" t="inlineStr">
        <is>
          <t>Encarregado: Deliberar sobre Dados Pessoais em IA</t>
        </is>
      </c>
      <c r="F16" s="8" t="inlineStr">
        <is>
          <t>Encarregado de Proteção de Dados Pessoais delibera sobre solicitações de acesso e tratamento de dados pessoais em IA</t>
        </is>
      </c>
      <c r="G16" s="8" t="inlineStr">
        <is>
          <t>Solicitações de dados pessoais para IA aprovadas sem deliberação do Encarregado</t>
        </is>
      </c>
      <c r="H16" s="12" t="inlineStr">
        <is>
          <t>Crítico</t>
        </is>
      </c>
      <c r="I16" s="59" t="n">
        <v>5</v>
      </c>
      <c r="J16" s="59" t="n">
        <v>4</v>
      </c>
      <c r="K16" s="59" t="n">
        <v>20</v>
      </c>
      <c r="L16" s="60" t="inlineStr">
        <is>
          <t>Muito alto (20-25)</t>
        </is>
      </c>
      <c r="M16" s="61" t="inlineStr">
        <is>
          <t>AM 152/2020, Art. 6 — deliberação sobre dados pessoais em IA</t>
        </is>
      </c>
      <c r="N16" s="8" t="inlineStr">
        <is>
          <t>Todo acesso a dados pessoais para IA deve passar pelo Encarregado; manter registro de deliberações</t>
        </is>
      </c>
      <c r="O16" s="8" t="inlineStr">
        <is>
          <t>Encarregado de Dados Pessoais</t>
        </is>
      </c>
      <c r="P16" s="8" t="inlineStr">
        <is>
          <t>Registro de deliberações; pareceres emitidos</t>
        </is>
      </c>
      <c r="Q16" s="10" t="n"/>
      <c r="R16" s="11" t="n"/>
    </row>
    <row r="17" ht="38.25" customHeight="1" s="53">
      <c r="A17" s="7" t="n">
        <v>50</v>
      </c>
      <c r="B17" s="8" t="inlineStr">
        <is>
          <t>IX - Gestão de Riscos</t>
        </is>
      </c>
      <c r="C17" s="8" t="inlineStr">
        <is>
          <t>Art. 23</t>
        </is>
      </c>
      <c r="D17" s="8" t="inlineStr">
        <is>
          <t>Fica criado o Comitê de Ética no Uso da Inteligência Artificial (CETIA), de caráter permanente, com atuação de cunho técnico, que terá na sua composição, além do Encarregado de Proteção de Dados Pessoais, representantes das seguintes unidades administrativas: I - Assessoria de Projetos e Gestão, que exercerá a presidência; II - Secretaria-Geral da Mesa; III - Advocacia da Câmara dos Deputados; IV - Diretoria de Inovação e Tecnologia da Informação; V - Diretoria de Gestão de Pessoas, preferencialmente por intermédio da Coordenação de Responsabilidade Social; VI - Centro de Documentação e Informação.</t>
        </is>
      </c>
      <c r="E17" s="8" t="inlineStr">
        <is>
          <t>Criação e Composição do CETIA</t>
        </is>
      </c>
      <c r="F17" s="8" t="inlineStr">
        <is>
          <t>Constituir o CETIA com caráter permanente, técnico, com 7 membros (Encarregado + 6 unidades), presidido pela Assessoria de Projetos e Gestão</t>
        </is>
      </c>
      <c r="G17" s="8" t="inlineStr">
        <is>
          <t>CETIA não constituído, sem quórum ou inoperante, impedindo avaliação ética de projetos de IA</t>
        </is>
      </c>
      <c r="H17" s="12" t="inlineStr">
        <is>
          <t>Crítico</t>
        </is>
      </c>
      <c r="I17" s="59" t="n">
        <v>4</v>
      </c>
      <c r="J17" s="59" t="n">
        <v>5</v>
      </c>
      <c r="K17" s="59" t="n">
        <v>20</v>
      </c>
      <c r="L17" s="60" t="inlineStr">
        <is>
          <t>Muito alto (20-25)</t>
        </is>
      </c>
      <c r="M17" s="61" t="inlineStr">
        <is>
          <t>Arts. 20-22, 97-100 — bloqueia toda avaliação ética e de riscos</t>
        </is>
      </c>
      <c r="N17" s="8" t="inlineStr">
        <is>
          <t>Constituir formalmente o CETIA; designar titulares e suplentes; definir regimento interno e calendário de reuniões</t>
        </is>
      </c>
      <c r="O17" s="8" t="inlineStr">
        <is>
          <t>CGE / Diretor-Geral</t>
        </is>
      </c>
      <c r="P17" s="8" t="inlineStr">
        <is>
          <t>Ato de constituição; designação de membros; regimento interno; atas de reunião</t>
        </is>
      </c>
      <c r="Q17" s="10" t="n"/>
      <c r="R17" s="11" t="n"/>
    </row>
    <row r="18" ht="38.25" customHeight="1" s="53">
      <c r="A18" s="2" t="n">
        <v>51</v>
      </c>
      <c r="B18" s="3" t="inlineStr">
        <is>
          <t>IX - Gestão de Riscos</t>
        </is>
      </c>
      <c r="C18" s="3" t="inlineStr">
        <is>
          <t>Art. 24, caput</t>
        </is>
      </c>
      <c r="D18" s="3" t="inlineStr">
        <is>
          <t>Antes do início de um projeto ou da implementação de sistema de IA, a Ditec fará a avaliação de riscos quanto à violação dos princípios éticos desta Portaria, submetendo-a à análise do CETIA.</t>
        </is>
      </c>
      <c r="E18" s="3" t="inlineStr">
        <is>
          <t>Avaliação de Riscos Pré-Projeto pela Ditec</t>
        </is>
      </c>
      <c r="F18" s="3" t="inlineStr">
        <is>
          <t>Antes de todo projeto ou implementação de IA, a Ditec deve avaliar riscos éticos e submeter ao CETIA</t>
        </is>
      </c>
      <c r="G18" s="3" t="inlineStr">
        <is>
          <t>Projeto de IA iniciado sem avaliação prévia de riscos pela Ditec ou sem análise do CETIA</t>
        </is>
      </c>
      <c r="H18" s="12" t="inlineStr">
        <is>
          <t>Crítico</t>
        </is>
      </c>
      <c r="I18" s="59" t="n">
        <v>4</v>
      </c>
      <c r="J18" s="59" t="n">
        <v>5</v>
      </c>
      <c r="K18" s="59" t="n">
        <v>20</v>
      </c>
      <c r="L18" s="60" t="inlineStr">
        <is>
          <t>Muito alto (20-25)</t>
        </is>
      </c>
      <c r="M18" s="61" t="inlineStr">
        <is>
          <t>Art. 50 (CETIA) — depende da constituição do CETIA</t>
        </is>
      </c>
      <c r="N18" s="3" t="inlineStr">
        <is>
          <t>Criar formulário padronizado de avaliação de riscos éticos; estabelecer fluxo obrigatório Ditec → CETIA</t>
        </is>
      </c>
      <c r="O18" s="3" t="inlineStr">
        <is>
          <t>Ditec / CETIA</t>
        </is>
      </c>
      <c r="P18" s="3" t="inlineStr">
        <is>
          <t>Formulário de avaliação preenchido; comprovante de submissão ao CETIA</t>
        </is>
      </c>
      <c r="Q18" s="5" t="n"/>
      <c r="R18" s="6" t="n"/>
    </row>
    <row r="19" ht="38.25" customHeight="1" s="53">
      <c r="A19" s="2" t="n">
        <v>53</v>
      </c>
      <c r="B19" s="3" t="inlineStr">
        <is>
          <t>IX - Gestão de Riscos</t>
        </is>
      </c>
      <c r="C19" s="3" t="inlineStr">
        <is>
          <t>Art. 24, § 2º</t>
        </is>
      </c>
      <c r="D19" s="3" t="inlineStr">
        <is>
          <t>§ 2º Caso o parecer do CETIA indique alto risco para a Câmara dos Deputados ou para os cidadãos, a demanda será rejeitada, sendo as justificativas comunicadas à Ditec, ao Comitê Diretivo de TIC (CDTI) e ao Comitê de Gestão Estratégica (CGE).</t>
        </is>
      </c>
      <c r="E19" s="3" t="inlineStr">
        <is>
          <t>Rejeição de Demandas de Alto Risco</t>
        </is>
      </c>
      <c r="F19" s="3" t="inlineStr">
        <is>
          <t>Demandas classificadas como alto risco pelo CETIA serão rejeitadas, com comunicação à Ditec, CDTI e CGE</t>
        </is>
      </c>
      <c r="G19" s="3" t="inlineStr">
        <is>
          <t>Demanda de alto risco não rejeitada ou rejeitada sem comunicação adequada aos comitês superiores</t>
        </is>
      </c>
      <c r="H19" s="12" t="inlineStr">
        <is>
          <t>Crítico</t>
        </is>
      </c>
      <c r="I19" s="59" t="n">
        <v>4</v>
      </c>
      <c r="J19" s="59" t="n">
        <v>5</v>
      </c>
      <c r="K19" s="59" t="n">
        <v>20</v>
      </c>
      <c r="L19" s="60" t="inlineStr">
        <is>
          <t>Muito alto (20-25)</t>
        </is>
      </c>
      <c r="M19" s="61" t="inlineStr">
        <is>
          <t>Art. 50 (CETIA), Art. 17 — mecanismo de gestão de riscos</t>
        </is>
      </c>
      <c r="N19" s="3" t="inlineStr">
        <is>
          <t>Definir critérios objetivos de alto risco; garantir comunicação formal aos três destinatários; registrar justificativas</t>
        </is>
      </c>
      <c r="O19" s="3" t="inlineStr">
        <is>
          <t>CETIA</t>
        </is>
      </c>
      <c r="P19" s="3" t="inlineStr">
        <is>
          <t>Critérios de alto risco publicados; comunicações formais registradas; ata de deliberação</t>
        </is>
      </c>
      <c r="Q19" s="5" t="n"/>
      <c r="R19" s="6" t="n"/>
    </row>
    <row r="20" ht="38.25" customHeight="1" s="53">
      <c r="A20" s="7" t="n">
        <v>72</v>
      </c>
      <c r="B20" s="8" t="inlineStr">
        <is>
          <t>X - Papéis e Responsabilidades</t>
        </is>
      </c>
      <c r="C20" s="8" t="inlineStr">
        <is>
          <t>Art. 28</t>
        </is>
      </c>
      <c r="D20" s="8" t="inlineStr">
        <is>
          <t>Atuam no exercício da governança de IA: I - a Ditec; II - os gestores de dados; III - os gestores de negócio; IV - os gerentes de projeto; V - o Encarregado de Proteção de Dados Pessoais, nos termos no Ato da Mesa nº 152, de 2020; VI - Comitê de Ética no Uso da Inteligência Artificial (CETIA); VII - o Comitê Diretivo de Tecnologia da Informação e Comunicação (CDTI), nos termos do Ato do Comitê de Gestão Estratégica nº 7, de 2021; VIII - o Comitê de Gestão Estratégica (CGE), nos termos do Ato da Mesa nº 245, de 2018; IX - o Comitê Gestor de Segurança da Informação e Cibernética (CGSIC), nos termos do Ato da Mesa nº 231, de 22 de dezembro de 2025.</t>
        </is>
      </c>
      <c r="E20" s="8" t="inlineStr">
        <is>
          <t>Estrutura de Governança — 9 Entidades</t>
        </is>
      </c>
      <c r="F20" s="8" t="inlineStr">
        <is>
          <t>Manter 9 entidades atuantes na governança de IA: Ditec, Gestores de Dados, Gestores de Negócio, Gerentes de Projeto, Encarregado, CETIA, CDTI, CGE, CGSIC</t>
        </is>
      </c>
      <c r="G20" s="8" t="inlineStr">
        <is>
          <t>Estrutura de governança incompleta: entidades não designadas ou sem atuação efetiva</t>
        </is>
      </c>
      <c r="H20" s="12" t="inlineStr">
        <is>
          <t>Crítico</t>
        </is>
      </c>
      <c r="I20" s="59" t="n">
        <v>4</v>
      </c>
      <c r="J20" s="59" t="n">
        <v>5</v>
      </c>
      <c r="K20" s="59" t="n">
        <v>20</v>
      </c>
      <c r="L20" s="60" t="inlineStr">
        <is>
          <t>Muito alto (20-25)</t>
        </is>
      </c>
      <c r="M20" s="61" t="inlineStr">
        <is>
          <t>Arts. 30-39 — fundamenta todas as competências de governança</t>
        </is>
      </c>
      <c r="N20" s="8" t="inlineStr">
        <is>
          <t>Formalizar designação de todas as 9 entidades; definir competências e interfaces; revisar periodicamente</t>
        </is>
      </c>
      <c r="O20" s="8" t="inlineStr">
        <is>
          <t>CGE / Diretor-Geral</t>
        </is>
      </c>
      <c r="P20" s="8" t="inlineStr">
        <is>
          <t>Atos de designação; organograma de governança de IA; mapa de interfaces</t>
        </is>
      </c>
      <c r="Q20" s="10" t="n"/>
      <c r="R20" s="11" t="inlineStr">
        <is>
          <t>Erro tipográfico no original, inciso V: "nos termos no" por "nos termos do". Referências cruzadas: AM 152/2020 (V), Ato CGE 7/2021 (VII), AM 245/2018 (VIII), AM 231/2025 (IX).</t>
        </is>
      </c>
    </row>
    <row r="21" ht="38.25" customHeight="1" s="53">
      <c r="A21" s="2" t="n">
        <v>97</v>
      </c>
      <c r="B21" s="3" t="inlineStr">
        <is>
          <t>X - Papéis e Responsabilidades</t>
        </is>
      </c>
      <c r="C21" s="3" t="inlineStr">
        <is>
          <t>Art. 34, I</t>
        </is>
      </c>
      <c r="D21" s="3" t="inlineStr">
        <is>
          <t>Cabe ao CETIA I - avaliar relatório de riscos sobre demandas de sistemas de IA e emitir parecer com condições para que esta demanda seja aprovada;</t>
        </is>
      </c>
      <c r="E21" s="3" t="inlineStr">
        <is>
          <t>CETIA: Avaliar Demandas e Emitir Parecer</t>
        </is>
      </c>
      <c r="F21" s="3" t="inlineStr">
        <is>
          <t>CETIA avalia relatórios de riscos sobre demandas de IA e emite parecer com condições de aprovação</t>
        </is>
      </c>
      <c r="G21" s="3" t="inlineStr">
        <is>
          <t>Demandas de IA aprovadas sem avaliação de riscos e parecer do CETIA</t>
        </is>
      </c>
      <c r="H21" s="12" t="inlineStr">
        <is>
          <t>Crítico</t>
        </is>
      </c>
      <c r="I21" s="59" t="n">
        <v>4</v>
      </c>
      <c r="J21" s="59" t="n">
        <v>5</v>
      </c>
      <c r="K21" s="59" t="n">
        <v>20</v>
      </c>
      <c r="L21" s="60" t="inlineStr">
        <is>
          <t>Muito alto (20-25)</t>
        </is>
      </c>
      <c r="M21" s="61" t="inlineStr">
        <is>
          <t>Arts. 19, 50-53, 98-100 — competência central do CETIA</t>
        </is>
      </c>
      <c r="N21" s="3" t="inlineStr">
        <is>
          <t>Definir fluxo obrigatório de avaliação; padronizar pareceres; definir SLA de análise</t>
        </is>
      </c>
      <c r="O21" s="3" t="inlineStr">
        <is>
          <t>CETIA</t>
        </is>
      </c>
      <c r="P21" s="3" t="inlineStr">
        <is>
          <t>Pareceres emitidos; fluxo cumprido; SLA de análise respeitado</t>
        </is>
      </c>
      <c r="Q21" s="5" t="n"/>
      <c r="R21" s="6" t="inlineStr">
        <is>
          <t>Normativo original não tem dois-pontos após "Cabe ao CETIA" (possível erro de pontuação no original).</t>
        </is>
      </c>
    </row>
    <row r="22" ht="38.25" customHeight="1" s="53">
      <c r="A22" s="2" t="n">
        <v>33</v>
      </c>
      <c r="B22" s="3" t="inlineStr">
        <is>
          <t>V - Responsabilização</t>
        </is>
      </c>
      <c r="C22" s="3" t="inlineStr">
        <is>
          <t>Art. 14, caput</t>
        </is>
      </c>
      <c r="D22" s="3" t="inlineStr">
        <is>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is>
      </c>
      <c r="E22" s="3" t="inlineStr">
        <is>
          <t>Responsabilidade do Usuário e Revisão Obrigatória</t>
        </is>
      </c>
      <c r="F22" s="3" t="inlineStr">
        <is>
          <t>Usuários são responsáveis pelos documentos gerados por IA e devem revisar antes de publicar ou usar em decisões</t>
        </is>
      </c>
      <c r="G22" s="3" t="inlineStr">
        <is>
          <t>Documento gerado por IA com erros, alucinações ou informações falsas publicado sem revisão, gerando desinformação institucional</t>
        </is>
      </c>
      <c r="H22" s="12" t="inlineStr">
        <is>
          <t>Crítico</t>
        </is>
      </c>
      <c r="I22" s="59" t="n">
        <v>4</v>
      </c>
      <c r="J22" s="59" t="n">
        <v>4</v>
      </c>
      <c r="K22" s="59" t="n">
        <v>16</v>
      </c>
      <c r="L22" s="62" t="inlineStr">
        <is>
          <t>Alto (10-16)</t>
        </is>
      </c>
      <c r="M22" s="61" t="inlineStr">
        <is>
          <t>Art. 4º, VII, Art. 34 — decorrência de supervisão humana</t>
        </is>
      </c>
      <c r="N22" s="3" t="inlineStr">
        <is>
          <t>Exigir revisão humana antes de publicação; incluir disclaimer de uso de IA; treinar usuários sobre alucinações</t>
        </is>
      </c>
      <c r="O22" s="3" t="inlineStr">
        <is>
          <t>Usuário / Gestor de Negócio</t>
        </is>
      </c>
      <c r="P22" s="3" t="inlineStr">
        <is>
          <t>Registro de revisão humana; disclaimer em documentos; treinamento realizado</t>
        </is>
      </c>
      <c r="Q22" s="5" t="n"/>
      <c r="R22" s="6" t="n"/>
    </row>
    <row r="23" ht="38.25" customHeight="1" s="53">
      <c r="A23" s="7" t="n">
        <v>44</v>
      </c>
      <c r="B23" s="8" t="inlineStr">
        <is>
          <t>VII - Robustez e Segurança</t>
        </is>
      </c>
      <c r="C23" s="8" t="inlineStr">
        <is>
          <t>Art. 19, § 3º</t>
        </is>
      </c>
      <c r="D23" s="8" t="inlineStr">
        <is>
          <t>§ 3º Enquadram-se nas condições do caput as minutas de documentos com restrição de acesso.</t>
        </is>
      </c>
      <c r="E23" s="8" t="inlineStr">
        <is>
          <t>Minutas com Restrição São Dados Restritos</t>
        </is>
      </c>
      <c r="F23" s="8" t="inlineStr">
        <is>
          <t>Minutas de documentos com restrição de acesso também são consideradas dados restritos (vedado tratamento em nuvem pública)</t>
        </is>
      </c>
      <c r="G23" s="8" t="inlineStr">
        <is>
          <t>Minutas de documentos sigilosos (proposições, pareceres em elaboração) submetidas a IA em nuvem pública</t>
        </is>
      </c>
      <c r="H23" s="12" t="inlineStr">
        <is>
          <t>Crítico</t>
        </is>
      </c>
      <c r="I23" s="59" t="n">
        <v>4</v>
      </c>
      <c r="J23" s="59" t="n">
        <v>4</v>
      </c>
      <c r="K23" s="59" t="n">
        <v>16</v>
      </c>
      <c r="L23" s="62" t="inlineStr">
        <is>
          <t>Alto (10-16)</t>
        </is>
      </c>
      <c r="M23" s="61" t="inlineStr">
        <is>
          <t>Arts. 39-41 — decorrência do capítulo de dados restritos</t>
        </is>
      </c>
      <c r="N23" s="8" t="inlineStr">
        <is>
          <t>Incluir minutas no inventário de dados restritos; bloquear envio a IA externa; alertar usuários sobre esta vedação</t>
        </is>
      </c>
      <c r="O23" s="8" t="inlineStr">
        <is>
          <t>CGSIC / Gestores de Negócio</t>
        </is>
      </c>
      <c r="P23" s="8" t="inlineStr">
        <is>
          <t>Minutas incluídas no inventário; alerta implementado em ferramentas</t>
        </is>
      </c>
      <c r="Q23" s="10" t="n"/>
      <c r="R23" s="11" t="n"/>
    </row>
    <row r="24" ht="76.5" customHeight="1" s="53">
      <c r="A24" s="2" t="n">
        <v>25</v>
      </c>
      <c r="B24" s="3" t="inlineStr">
        <is>
          <t>III - Privacidade</t>
        </is>
      </c>
      <c r="C24" s="3" t="inlineStr">
        <is>
          <t>Art. 7º, § 2º</t>
        </is>
      </c>
      <c r="D24" s="3" t="inlineStr">
        <is>
          <t>§ 2º Os dados pessoais devem ser anonimizados para os casos em que seu tratamento implicar o acesso por usuários não autorizados para sua visualização.</t>
        </is>
      </c>
      <c r="E24" s="3" t="inlineStr">
        <is>
          <t>Anonimização Obrigatória</t>
        </is>
      </c>
      <c r="F24" s="3" t="inlineStr">
        <is>
          <t>Dados pessoais devem ser anonimizados quando seu tratamento implicar acesso por usuários não autorizados</t>
        </is>
      </c>
      <c r="G24" s="3" t="inlineStr">
        <is>
          <t>Dados pessoais não anonimizados acessados por usuários sem autorização de visualização</t>
        </is>
      </c>
      <c r="H24" s="12" t="inlineStr">
        <is>
          <t>Crítico</t>
        </is>
      </c>
      <c r="I24" s="59" t="n">
        <v>5</v>
      </c>
      <c r="J24" s="59" t="n">
        <v>3</v>
      </c>
      <c r="K24" s="59" t="n">
        <v>15</v>
      </c>
      <c r="L24" s="62" t="inlineStr">
        <is>
          <t>Alto (10-16)</t>
        </is>
      </c>
      <c r="M24" s="61" t="inlineStr">
        <is>
          <t>Art. 6 — decorrência dos princípios de dados pessoais</t>
        </is>
      </c>
      <c r="N24" s="3" t="inlineStr">
        <is>
          <t>Implementar rotinas de anonimização antes de disponibilizar dados; validar eficácia da anonimização</t>
        </is>
      </c>
      <c r="O24" s="3" t="inlineStr">
        <is>
          <t>Ditec / Gestor de Dados</t>
        </is>
      </c>
      <c r="P24" s="3" t="inlineStr">
        <is>
          <t>Procedimento de anonimização documentado; teste de reversibilidade negativo</t>
        </is>
      </c>
      <c r="Q24" s="5" t="n"/>
      <c r="R24" s="6" t="n"/>
    </row>
    <row r="25" ht="38.25" customHeight="1" s="53">
      <c r="A25" s="7" t="n">
        <v>20</v>
      </c>
      <c r="B25" s="8" t="inlineStr">
        <is>
          <t>II - Princípios e Objetivos</t>
        </is>
      </c>
      <c r="C25" s="8" t="inlineStr">
        <is>
          <t>Art. 5º, Pú, VI</t>
        </is>
      </c>
      <c r="D25" s="8" t="inlineStr">
        <is>
          <t>VI - produzir conteúdos falsos ou desinformação;</t>
        </is>
      </c>
      <c r="E25" s="8" t="inlineStr">
        <is>
          <t>Risco: Conteúdos Falsos e Desinformação</t>
        </is>
      </c>
      <c r="F25" s="8" t="inlineStr">
        <is>
          <t>Prevenir que sistemas de IA produzam conteúdos falsos ou desinformação (alucinações)</t>
        </is>
      </c>
      <c r="G25" s="8" t="inlineStr">
        <is>
          <t>IA generativa produz informação falsa que é publicada como se fosse verdadeira, gerando desinformação institucional</t>
        </is>
      </c>
      <c r="H25" s="12" t="inlineStr">
        <is>
          <t>Crítico</t>
        </is>
      </c>
      <c r="I25" s="59" t="n">
        <v>3</v>
      </c>
      <c r="J25" s="59" t="n">
        <v>5</v>
      </c>
      <c r="K25" s="59" t="n">
        <v>15</v>
      </c>
      <c r="L25" s="62" t="inlineStr">
        <is>
          <t>Alto (10-16)</t>
        </is>
      </c>
      <c r="M25" s="61" t="inlineStr">
        <is>
          <t>Arts. 33, 56, 63 — fundamenta controle de alucinações</t>
        </is>
      </c>
      <c r="N25" s="8" t="inlineStr">
        <is>
          <t>Exigir verificação factual de todo conteúdo gerado por IA antes da publicação; usar RAG com fontes confiáveis; alertar sobre alucinações</t>
        </is>
      </c>
      <c r="O25" s="8" t="inlineStr">
        <is>
          <t>Usuário / Gestor de Negócio</t>
        </is>
      </c>
      <c r="P25" s="8" t="inlineStr">
        <is>
          <t>Checklist de verificação factual; fontes RAG catalogadas; treinamento sobre alucinações</t>
        </is>
      </c>
      <c r="Q25" s="10" t="n"/>
      <c r="R25" s="11" t="n"/>
    </row>
    <row r="26" ht="38.25" customHeight="1" s="53">
      <c r="A26" s="7" t="n">
        <v>98</v>
      </c>
      <c r="B26" s="8" t="inlineStr">
        <is>
          <t>X - Papéis e Responsabilidades</t>
        </is>
      </c>
      <c r="C26" s="8" t="inlineStr">
        <is>
          <t>Art. 34, II</t>
        </is>
      </c>
      <c r="D26" s="8" t="inlineStr">
        <is>
          <t>II - avaliar relatório de riscos sobre sistema de IA em desenvolvimento ou em operação e emitir parecer e recomendações sobre condições para que este sistema continue a ser desenvolvido, continue operacional ou seja desativado, em razão dos riscos apresentados;</t>
        </is>
      </c>
      <c r="E26" s="8" t="inlineStr">
        <is>
          <t>CETIA: Avaliar Sistemas em Desenvolvimento/Operação</t>
        </is>
      </c>
      <c r="F26" s="8" t="inlineStr">
        <is>
          <t>CETIA avalia sistemas em desenvolvimento ou operação e recomenda continuidade, ajuste ou desativação</t>
        </is>
      </c>
      <c r="G26" s="8" t="inlineStr">
        <is>
          <t>Sistema em operação nunca reavaliado pelo CETIA, mesmo com riscos emergentes</t>
        </is>
      </c>
      <c r="H26" s="4" t="inlineStr">
        <is>
          <t>Alto</t>
        </is>
      </c>
      <c r="I26" s="59" t="n">
        <v>3</v>
      </c>
      <c r="J26" s="59" t="n">
        <v>5</v>
      </c>
      <c r="K26" s="59" t="n">
        <v>15</v>
      </c>
      <c r="L26" s="62" t="inlineStr">
        <is>
          <t>Alto (10-16)</t>
        </is>
      </c>
      <c r="M26" s="61" t="inlineStr">
        <is>
          <t>Art. 97 (CETIA) — avaliação de sistemas em operação</t>
        </is>
      </c>
      <c r="N26" s="8" t="inlineStr">
        <is>
          <t>Definir ciclo de reavaliação periódica; criar triggers para reavaliação extraordinária</t>
        </is>
      </c>
      <c r="O26" s="8" t="inlineStr">
        <is>
          <t>CETIA</t>
        </is>
      </c>
      <c r="P26" s="8" t="inlineStr">
        <is>
          <t>Calendário de reavaliações; pareceres de continuidade/desativação</t>
        </is>
      </c>
      <c r="Q26" s="10" t="n"/>
      <c r="R26" s="11" t="n"/>
    </row>
    <row r="27" ht="51" customHeight="1" s="53">
      <c r="A27" s="2" t="n">
        <v>99</v>
      </c>
      <c r="B27" s="3" t="inlineStr">
        <is>
          <t>X - Papéis e Responsabilidades</t>
        </is>
      </c>
      <c r="C27" s="3" t="inlineStr">
        <is>
          <t>Art. 34, III</t>
        </is>
      </c>
      <c r="D27" s="3" t="inlineStr">
        <is>
          <t>III - comunicar os pareceres e recomendações emitidos sobre os riscos de IA avaliados à Ditec, ao CDTI e ao CGE;</t>
        </is>
      </c>
      <c r="E27" s="3" t="inlineStr">
        <is>
          <t>CETIA: Comunicar Pareceres aos Comitês</t>
        </is>
      </c>
      <c r="F27" s="3" t="inlineStr">
        <is>
          <t>CETIA comunica pareceres e recomendações à Ditec, ao CDTI e ao CGE</t>
        </is>
      </c>
      <c r="G27" s="3" t="inlineStr">
        <is>
          <t>Pareceres do CETIA não comunicados aos comitês, impedindo governança integrada</t>
        </is>
      </c>
      <c r="H27" s="4" t="inlineStr">
        <is>
          <t>Alto</t>
        </is>
      </c>
      <c r="I27" s="59" t="n">
        <v>3</v>
      </c>
      <c r="J27" s="59" t="n">
        <v>5</v>
      </c>
      <c r="K27" s="59" t="n">
        <v>15</v>
      </c>
      <c r="L27" s="62" t="inlineStr">
        <is>
          <t>Alto (10-16)</t>
        </is>
      </c>
      <c r="M27" s="61" t="inlineStr">
        <is>
          <t>Art. 101 (CDTI) — pareceres para tomada de decisão</t>
        </is>
      </c>
      <c r="N27" s="3" t="inlineStr">
        <is>
          <t>Automatizar comunicação de pareceres; manter registro de envio e recebimento</t>
        </is>
      </c>
      <c r="O27" s="3" t="inlineStr">
        <is>
          <t>CETIA</t>
        </is>
      </c>
      <c r="P27" s="3" t="inlineStr">
        <is>
          <t>Registro de comunicações; confirmação de recebimento pelos destinatários</t>
        </is>
      </c>
      <c r="Q27" s="5" t="n"/>
      <c r="R27" s="6" t="n"/>
    </row>
    <row r="28" ht="51" customHeight="1" s="53">
      <c r="A28" s="2" t="n">
        <v>49</v>
      </c>
      <c r="B28" s="3" t="inlineStr">
        <is>
          <t>IX - Gestão de Riscos</t>
        </is>
      </c>
      <c r="C28" s="3" t="inlineStr">
        <is>
          <t>Art. 22, Pú</t>
        </is>
      </c>
      <c r="D28" s="3" t="inlineStr">
        <is>
          <t>Parágrafo único. A Ditec deve definir o conjunto mínimo de informações que devem ser registradas sobre ações relacionadas aos sistemas de IA.</t>
        </is>
      </c>
      <c r="E28" s="3" t="inlineStr">
        <is>
          <t>Registro Mínimo de Informações</t>
        </is>
      </c>
      <c r="F28" s="3" t="inlineStr">
        <is>
          <t>Ditec deve definir o conjunto mínimo de informações a registrar sobre ações relacionadas a sistemas de IA</t>
        </is>
      </c>
      <c r="G28" s="3" t="inlineStr">
        <is>
          <t>Ausência de padrão de registro, impossibilitando auditoria e rastreabilidade</t>
        </is>
      </c>
      <c r="H28" s="4" t="inlineStr">
        <is>
          <t>Alto</t>
        </is>
      </c>
      <c r="I28" s="59" t="n">
        <v>3</v>
      </c>
      <c r="J28" s="59" t="n">
        <v>5</v>
      </c>
      <c r="K28" s="59" t="n">
        <v>15</v>
      </c>
      <c r="L28" s="62" t="inlineStr">
        <is>
          <t>Alto (10-16)</t>
        </is>
      </c>
      <c r="M28" s="63" t="inlineStr">
        <is>
          <t>Arts. 17, 19-22 — pré-requisito para avaliação de projetos</t>
        </is>
      </c>
      <c r="N28" s="3" t="inlineStr">
        <is>
          <t>Publicar normativo definindo registros mínimos; implementar sistema de registro padronizado</t>
        </is>
      </c>
      <c r="O28" s="3" t="inlineStr">
        <is>
          <t>Ditec</t>
        </is>
      </c>
      <c r="P28" s="3" t="inlineStr">
        <is>
          <t>Normativo de registros mínimos publicado; sistema de registro implementado</t>
        </is>
      </c>
      <c r="Q28" s="5" t="n"/>
      <c r="R28" s="6" t="n"/>
    </row>
    <row r="29" ht="51" customHeight="1" s="53">
      <c r="A29" s="7" t="n">
        <v>40</v>
      </c>
      <c r="B29" s="8" t="inlineStr">
        <is>
          <t>VII - Robustez e Segurança</t>
        </is>
      </c>
      <c r="C29" s="8" t="inlineStr">
        <is>
          <t>Art. 18</t>
        </is>
      </c>
      <c r="D29" s="8" t="inlineStr">
        <is>
          <t>O tratamento de dados com restrição de acesso por sistema de IA, em nuvem privada ou em infraestrutura própria da Câmara dos Deputados, somente poderá ser realizado mediante autorização prévia e expressa do Gestor de Dados responsável.</t>
        </is>
      </c>
      <c r="E29" s="8" t="inlineStr">
        <is>
          <t>Autorização para Dados Restritos em Nuvem Privada</t>
        </is>
      </c>
      <c r="F29" s="8" t="inlineStr">
        <is>
          <t>Dados com restrição de acesso em IA, mesmo em nuvem privada ou infra própria, requerem autorização prévia do Gestor de Dados</t>
        </is>
      </c>
      <c r="G29" s="8" t="inlineStr">
        <is>
          <t>Dados restritos utilizados em projeto de IA sem autorização formal do Gestor de Dados responsável</t>
        </is>
      </c>
      <c r="H29" s="12" t="inlineStr">
        <is>
          <t>Crítico</t>
        </is>
      </c>
      <c r="I29" s="59" t="n">
        <v>4</v>
      </c>
      <c r="J29" s="59" t="n">
        <v>3</v>
      </c>
      <c r="K29" s="59" t="n">
        <v>12</v>
      </c>
      <c r="L29" s="62" t="inlineStr">
        <is>
          <t>Alto (10-16)</t>
        </is>
      </c>
      <c r="M29" s="61" t="inlineStr">
        <is>
          <t>Art. 39, Art. 43 — decorrência da classificação de dados</t>
        </is>
      </c>
      <c r="N29" s="8" t="inlineStr">
        <is>
          <t>Formalizar processo de solicitação e autorização de acesso; manter registro centralizado de autorizações</t>
        </is>
      </c>
      <c r="O29" s="8" t="inlineStr">
        <is>
          <t>Gestor de Dados / Gerente de Projeto</t>
        </is>
      </c>
      <c r="P29" s="8" t="inlineStr">
        <is>
          <t>Formulário de autorização assinado; registro de aprovações centralizado</t>
        </is>
      </c>
      <c r="Q29" s="10" t="n"/>
      <c r="R29" s="11" t="n"/>
    </row>
    <row r="30" ht="38.25" customHeight="1" s="53">
      <c r="A30" s="7" t="n">
        <v>88</v>
      </c>
      <c r="B30" s="8" t="inlineStr">
        <is>
          <t>X - Papéis e Responsabilidades</t>
        </is>
      </c>
      <c r="C30" s="8" t="inlineStr">
        <is>
          <t>Art. 31, IV</t>
        </is>
      </c>
      <c r="D30" s="8" t="inlineStr">
        <is>
          <t>IV - suspender o uso de qualquer sistema de IA sob sua responsabilidade que não apresente condições confiáveis de atender aos princípios éticos estabelecidos nesta Portaria;</t>
        </is>
      </c>
      <c r="E30" s="8" t="inlineStr">
        <is>
          <t>Gestores de Negócio: Suspender Sistema Não Confiável</t>
        </is>
      </c>
      <c r="F30" s="8" t="inlineStr">
        <is>
          <t>Gestor de Negócio deve suspender sistema de IA que não atenda confiavelmente aos princípios éticos</t>
        </is>
      </c>
      <c r="G30" s="8" t="inlineStr">
        <is>
          <t>Sistema de IA com problemas éticos mantido em operação por omissão do Gestor de Negócio</t>
        </is>
      </c>
      <c r="H30" s="12" t="inlineStr">
        <is>
          <t>Crítico</t>
        </is>
      </c>
      <c r="I30" s="59" t="n">
        <v>4</v>
      </c>
      <c r="J30" s="59" t="n">
        <v>3</v>
      </c>
      <c r="K30" s="59" t="n">
        <v>12</v>
      </c>
      <c r="L30" s="62" t="inlineStr">
        <is>
          <t>Alto (10-16)</t>
        </is>
      </c>
      <c r="M30" s="61" t="inlineStr">
        <is>
          <t>Art. 70 — critérios de suspensão</t>
        </is>
      </c>
      <c r="N30" s="8" t="inlineStr">
        <is>
          <t>Definir critérios objetivos para suspensão; empoderar Gestor para agir; criar canal direto com CETIA</t>
        </is>
      </c>
      <c r="O30" s="8" t="inlineStr">
        <is>
          <t>Gestores de Negócio</t>
        </is>
      </c>
      <c r="P30" s="8" t="inlineStr">
        <is>
          <t>Critérios de suspensão definidos; registro de suspensões quando aplicável</t>
        </is>
      </c>
      <c r="Q30" s="10" t="n"/>
      <c r="R30" s="11" t="n"/>
    </row>
    <row r="31" ht="25.5" customHeight="1" s="53">
      <c r="A31" s="2" t="n">
        <v>1</v>
      </c>
      <c r="B31" s="3" t="inlineStr">
        <is>
          <t>I - Disposições Gerais</t>
        </is>
      </c>
      <c r="C31" s="3" t="inlineStr">
        <is>
          <t>Art. 1º</t>
        </is>
      </c>
      <c r="D31" s="3" t="inlineStr">
        <is>
          <t>Esta portaria estabelece a Política de Governança de Inteligência Artificial para a Câmara dos Deputados e regulamenta o Ato da Mesa nº 225, de 15 de dezembro de 2025.</t>
        </is>
      </c>
      <c r="E31" s="3" t="inlineStr">
        <is>
          <t>Escopo da Política</t>
        </is>
      </c>
      <c r="F31" s="3" t="inlineStr">
        <is>
          <t>Todos os usos de IA na Câmara devem observar esta Portaria</t>
        </is>
      </c>
      <c r="G31" s="3" t="inlineStr">
        <is>
          <t>Iniciativa de IA implementada sem conhecimento ou observância da Portaria 227</t>
        </is>
      </c>
      <c r="H31" s="4" t="inlineStr">
        <is>
          <t>Alto</t>
        </is>
      </c>
      <c r="I31" s="59" t="n">
        <v>4</v>
      </c>
      <c r="J31" s="59" t="n">
        <v>3</v>
      </c>
      <c r="K31" s="59" t="n">
        <v>12</v>
      </c>
      <c r="L31" s="62" t="inlineStr">
        <is>
          <t>Alto (10-16)</t>
        </is>
      </c>
      <c r="M31" s="63" t="inlineStr">
        <is>
          <t>Arts. 3º a 39 — fundamento de toda a Portaria</t>
        </is>
      </c>
      <c r="N31" s="3" t="inlineStr">
        <is>
          <t>Incluir conformidade com a Portaria 227 como requisito obrigatório em todo projeto de IA; divulgar amplamente a todas as unidades</t>
        </is>
      </c>
      <c r="O31" s="3" t="inlineStr">
        <is>
          <t>Ditec / CGE</t>
        </is>
      </c>
      <c r="P31" s="3" t="inlineStr">
        <is>
          <t>Registro formal de ciência da Portaria pela unidade demandante; cláusula em termos de abertura de projeto</t>
        </is>
      </c>
      <c r="Q31" s="5" t="n"/>
      <c r="R31" s="6" t="n"/>
    </row>
    <row r="32" ht="51" customHeight="1" s="53">
      <c r="A32" s="2" t="n">
        <v>3</v>
      </c>
      <c r="B32" s="3" t="inlineStr">
        <is>
          <t>I - Disposições Gerais</t>
        </is>
      </c>
      <c r="C32" s="3" t="inlineStr">
        <is>
          <t>Art. 3º, caput</t>
        </is>
      </c>
      <c r="D32" s="3" t="inlineStr">
        <is>
          <t>Fica estabelecida a Política de Governança de Inteligência Artificial da Câmara dos Deputados, fundamentada em princípios éticos a serem aplicados no uso, no desenvolvimento, na contratação e na implementação de sistemas que utilizem IA.</t>
        </is>
      </c>
      <c r="E32" s="3" t="inlineStr">
        <is>
          <t>Política de Governança de IA</t>
        </is>
      </c>
      <c r="F32" s="3" t="inlineStr">
        <is>
          <t>A Política de Governança de IA deve ser formalmente estabelecida e aplicada no uso, desenvolvimento, contratação e implementação</t>
        </is>
      </c>
      <c r="G32" s="3" t="inlineStr">
        <is>
          <t>Política existente apenas no papel, sem mecanismos de implementação efetiva</t>
        </is>
      </c>
      <c r="H32" s="4" t="inlineStr">
        <is>
          <t>Alto</t>
        </is>
      </c>
      <c r="I32" s="59" t="n">
        <v>4</v>
      </c>
      <c r="J32" s="59" t="n">
        <v>3</v>
      </c>
      <c r="K32" s="59" t="n">
        <v>12</v>
      </c>
      <c r="L32" s="62" t="inlineStr">
        <is>
          <t>Alto (10-16)</t>
        </is>
      </c>
      <c r="M32" s="63" t="inlineStr">
        <is>
          <t>Arts. 4º, 5º, 8º, 10 — fundamento dos princípios, requisitos e governança</t>
        </is>
      </c>
      <c r="N32" s="3" t="inlineStr">
        <is>
          <t>Elaborar plano de implementação da Portaria com cronograma, responsáveis e indicadores; divulgar a todas as unidades</t>
        </is>
      </c>
      <c r="O32" s="3" t="inlineStr">
        <is>
          <t>CGE / Ditec</t>
        </is>
      </c>
      <c r="P32" s="3" t="inlineStr">
        <is>
          <t>Plano de implementação aprovado; indicadores de acompanhamento</t>
        </is>
      </c>
      <c r="Q32" s="5" t="n"/>
      <c r="R32" s="6" t="n"/>
    </row>
    <row r="33" ht="51" customHeight="1" s="53">
      <c r="A33" s="2" t="n">
        <v>59</v>
      </c>
      <c r="B33" s="3" t="inlineStr">
        <is>
          <t>IX - Gestão de Riscos</t>
        </is>
      </c>
      <c r="C33" s="3" t="inlineStr">
        <is>
          <t>Art. 26, caput</t>
        </is>
      </c>
      <c r="D33" s="3" t="inlineStr">
        <is>
          <t>A Ditec deve estabelecer procedimentos com as responsabilidades definidas para cada fase do ciclo de vida dos sistemas de IA, dede sua concepção até a remoção do portfólio de sistemas da Câmara dos Deputados.</t>
        </is>
      </c>
      <c r="E33" s="3" t="inlineStr">
        <is>
          <t>Procedimentos por Fase do Ciclo de Vida</t>
        </is>
      </c>
      <c r="F33" s="3" t="inlineStr">
        <is>
          <t>Ditec deve estabelecer procedimentos com responsabilidades definidas para cada fase do ciclo de vida, da concepção à remoção</t>
        </is>
      </c>
      <c r="G33" s="3" t="inlineStr">
        <is>
          <t>Ausência de procedimentos padronizados, resultando em abordagem ad hoc e inconsistente entre projetos</t>
        </is>
      </c>
      <c r="H33" s="4" t="inlineStr">
        <is>
          <t>Alto</t>
        </is>
      </c>
      <c r="I33" s="59" t="n">
        <v>4</v>
      </c>
      <c r="J33" s="59" t="n">
        <v>3</v>
      </c>
      <c r="K33" s="59" t="n">
        <v>12</v>
      </c>
      <c r="L33" s="62" t="inlineStr">
        <is>
          <t>Alto (10-16)</t>
        </is>
      </c>
      <c r="M33" s="63" t="inlineStr">
        <is>
          <t>Arts. 24-26, Cap. IV — fundamenta procedimentos por fase</t>
        </is>
      </c>
      <c r="N33" s="3" t="inlineStr">
        <is>
          <t>Publicar manual de procedimentos por fase; definir gates de qualidade entre fases; incluir templates</t>
        </is>
      </c>
      <c r="O33" s="3" t="inlineStr">
        <is>
          <t>Ditec</t>
        </is>
      </c>
      <c r="P33" s="3" t="inlineStr">
        <is>
          <t>Manual de procedimentos publicado; gates de qualidade documentados</t>
        </is>
      </c>
      <c r="Q33" s="5" t="n"/>
      <c r="R33" s="6" t="inlineStr">
        <is>
          <t>Erro tipográfico no original: "dede" por "desde".</t>
        </is>
      </c>
    </row>
    <row r="34" ht="63.75" customHeight="1" s="53">
      <c r="A34" s="2" t="n">
        <v>101</v>
      </c>
      <c r="B34" s="3" t="inlineStr">
        <is>
          <t>X - Papéis e Responsabilidades</t>
        </is>
      </c>
      <c r="C34" s="3" t="inlineStr">
        <is>
          <t>Art. 35</t>
        </is>
      </c>
      <c r="D34" s="3" t="inlineStr">
        <is>
          <t>Cabe ao CDTI considerar as análises do CETIA nos seus procedimentos relacionados a demandas e projetos de TIC que prevejam utilizar ou já utilizem a IA.</t>
        </is>
      </c>
      <c r="E34" s="3" t="inlineStr">
        <is>
          <t>CDTI: Considerar Análises do CETIA</t>
        </is>
      </c>
      <c r="F34" s="3" t="inlineStr">
        <is>
          <t>CDTI deve considerar análises do CETIA em deliberações sobre demandas e projetos de TIC com IA</t>
        </is>
      </c>
      <c r="G34" s="3" t="inlineStr">
        <is>
          <t>CDTI delibera sobre projetos de IA sem considerar pareceres do CETIA</t>
        </is>
      </c>
      <c r="H34" s="4" t="inlineStr">
        <is>
          <t>Alto</t>
        </is>
      </c>
      <c r="I34" s="59" t="n">
        <v>4</v>
      </c>
      <c r="J34" s="59" t="n">
        <v>3</v>
      </c>
      <c r="K34" s="59" t="n">
        <v>12</v>
      </c>
      <c r="L34" s="62" t="inlineStr">
        <is>
          <t>Alto (10-16)</t>
        </is>
      </c>
      <c r="M34" s="63" t="inlineStr">
        <is>
          <t>Art. 97 (CETIA) — pré-requisito para deliberações do CDTI</t>
        </is>
      </c>
      <c r="N34" s="3" t="inlineStr">
        <is>
          <t>Incluir pareceres CETIA como item obrigatório de pauta; registrar consideração em atas</t>
        </is>
      </c>
      <c r="O34" s="3" t="inlineStr">
        <is>
          <t>CDTI</t>
        </is>
      </c>
      <c r="P34" s="3" t="inlineStr">
        <is>
          <t>Atas do CDTI referenciando pareceres CETIA</t>
        </is>
      </c>
      <c r="Q34" s="5" t="n"/>
      <c r="R34" s="6" t="n"/>
    </row>
    <row r="35" ht="38.25" customHeight="1" s="53">
      <c r="A35" s="2" t="n">
        <v>17</v>
      </c>
      <c r="B35" s="3" t="inlineStr">
        <is>
          <t>II - Princípios e Objetivos</t>
        </is>
      </c>
      <c r="C35" s="3" t="inlineStr">
        <is>
          <t>Art. 5º, Pú, III</t>
        </is>
      </c>
      <c r="D35" s="3" t="inlineStr">
        <is>
          <t>III - causar danos à integridade física, psicológica ou financeira dos indivíduos;</t>
        </is>
      </c>
      <c r="E35" s="3" t="inlineStr">
        <is>
          <t>Risco: Danos à Integridade dos Indivíduos</t>
        </is>
      </c>
      <c r="F35" s="3" t="inlineStr">
        <is>
          <t>Prevenir que resultados de IA causem danos à integridade física, psicológica ou financeira</t>
        </is>
      </c>
      <c r="G35" s="3" t="inlineStr">
        <is>
          <t>Decisão de IA gera danos materiais ou imateriais a indivíduos (ex.: decisão injusta, exposição de dados sensíveis)</t>
        </is>
      </c>
      <c r="H35" s="12" t="inlineStr">
        <is>
          <t>Crítico</t>
        </is>
      </c>
      <c r="I35" s="59" t="n">
        <v>5</v>
      </c>
      <c r="J35" s="59" t="n">
        <v>2</v>
      </c>
      <c r="K35" s="59" t="n">
        <v>10</v>
      </c>
      <c r="L35" s="62" t="inlineStr">
        <is>
          <t>Alto (10-16)</t>
        </is>
      </c>
      <c r="M35" s="63" t="inlineStr">
        <is>
          <t>Arts. 9, 11 — fundamenta proteção de integridade</t>
        </is>
      </c>
      <c r="N35" s="3" t="inlineStr">
        <is>
          <t>Implementar revisão humana obrigatória em decisões com impacto direto sobre indivíduos; criar canal de recurso</t>
        </is>
      </c>
      <c r="O35" s="3" t="inlineStr">
        <is>
          <t>Gestor de Negócio / CETIA</t>
        </is>
      </c>
      <c r="P35" s="3" t="inlineStr">
        <is>
          <t>Workflow com revisão humana; canal de recurso ativo; registro de reclamações</t>
        </is>
      </c>
      <c r="Q35" s="5" t="n"/>
      <c r="R35" s="6" t="n"/>
    </row>
    <row r="36" ht="38.25" customHeight="1" s="53">
      <c r="A36" s="2" t="n">
        <v>19</v>
      </c>
      <c r="B36" s="3" t="inlineStr">
        <is>
          <t>II - Princípios e Objetivos</t>
        </is>
      </c>
      <c r="C36" s="3" t="inlineStr">
        <is>
          <t>Art. 5º, Pú, V</t>
        </is>
      </c>
      <c r="D36" s="3" t="inlineStr">
        <is>
          <t>V - ameaçar a segurança, a confiança social ou a estabilidade democrática;</t>
        </is>
      </c>
      <c r="E36" s="3" t="inlineStr">
        <is>
          <t>Risco: Ameaça à Segurança e Democracia</t>
        </is>
      </c>
      <c r="F36" s="3" t="inlineStr">
        <is>
          <t>Prevenir que resultados de IA ameacem segurança, confiança social ou estabilidade democrática</t>
        </is>
      </c>
      <c r="G36" s="3" t="inlineStr">
        <is>
          <t>Sistema de IA gera conteúdo que mina confiança nas instituições democráticas ou compromete segurança</t>
        </is>
      </c>
      <c r="H36" s="12" t="inlineStr">
        <is>
          <t>Crítico</t>
        </is>
      </c>
      <c r="I36" s="59" t="n">
        <v>5</v>
      </c>
      <c r="J36" s="59" t="n">
        <v>2</v>
      </c>
      <c r="K36" s="59" t="n">
        <v>10</v>
      </c>
      <c r="L36" s="62" t="inlineStr">
        <is>
          <t>Alto (10-16)</t>
        </is>
      </c>
      <c r="M36" s="63" t="inlineStr">
        <is>
          <t>Arts. 35, 37 — fundamenta proteção à segurança e democracia</t>
        </is>
      </c>
      <c r="N36" s="3" t="inlineStr">
        <is>
          <t>Vedar uso de IA para geração de conteúdo político manipulativo; monitorar resultados com impacto democrático; submeter ao CETIA</t>
        </is>
      </c>
      <c r="O36" s="3" t="inlineStr">
        <is>
          <t>CETIA / CGE</t>
        </is>
      </c>
      <c r="P36" s="3" t="inlineStr">
        <is>
          <t>Parecer CETIA sobre impacto democrático; política de uso vedado publicada</t>
        </is>
      </c>
      <c r="Q36" s="5" t="n"/>
      <c r="R36" s="6" t="n"/>
    </row>
    <row r="37" ht="38.25" customHeight="1" s="53">
      <c r="A37" s="2" t="n">
        <v>35</v>
      </c>
      <c r="B37" s="3" t="inlineStr">
        <is>
          <t>VI - Resultados Justos</t>
        </is>
      </c>
      <c r="C37" s="3" t="inlineStr">
        <is>
          <t>Art. 15, I</t>
        </is>
      </c>
      <c r="D37" s="3" t="inlineStr">
        <is>
          <t>São vedados o uso e o desenvolvimento de sistemas de IA que: I - gerem resultados discriminatórios ilícitos ou abusivos;</t>
        </is>
      </c>
      <c r="E37" s="3" t="inlineStr">
        <is>
          <t>Vedação a Resultados Discriminatórios</t>
        </is>
      </c>
      <c r="F37" s="3" t="inlineStr">
        <is>
          <t>Proibido usar ou desenvolver IA que gere resultados discriminatórios ilícitos ou abusivos</t>
        </is>
      </c>
      <c r="G37" s="3" t="inlineStr">
        <is>
          <t>Sistema de IA produz outputs que discriminam por raça, gênero, idade, deficiência ou outra categoria protegida</t>
        </is>
      </c>
      <c r="H37" s="12" t="inlineStr">
        <is>
          <t>Crítico</t>
        </is>
      </c>
      <c r="I37" s="59" t="n">
        <v>5</v>
      </c>
      <c r="J37" s="59" t="n">
        <v>2</v>
      </c>
      <c r="K37" s="59" t="n">
        <v>10</v>
      </c>
      <c r="L37" s="62" t="inlineStr">
        <is>
          <t>Alto (10-16)</t>
        </is>
      </c>
      <c r="M37" s="63" t="inlineStr">
        <is>
          <t>Art. 4º, V, Art. 9 — vedação constitucional de discriminação</t>
        </is>
      </c>
      <c r="N37" s="3" t="inlineStr">
        <is>
          <t>Realizar testes de vieses pré-implantação e periódicos; criar canal de denúncia; desativar sistema ao detectar discriminação</t>
        </is>
      </c>
      <c r="O37" s="3" t="inlineStr">
        <is>
          <t>CETIA / Ditec</t>
        </is>
      </c>
      <c r="P37" s="3" t="inlineStr">
        <is>
          <t>Relatório de fairness; canal de denúncia ativo; protocolo de desativação</t>
        </is>
      </c>
      <c r="Q37" s="5" t="n"/>
      <c r="R37" s="6" t="n"/>
    </row>
    <row r="38" ht="38.25" customHeight="1" s="53">
      <c r="A38" s="7" t="n">
        <v>36</v>
      </c>
      <c r="B38" s="8" t="inlineStr">
        <is>
          <t>VI - Resultados Justos</t>
        </is>
      </c>
      <c r="C38" s="8" t="inlineStr">
        <is>
          <t>Art. 15, II</t>
        </is>
      </c>
      <c r="D38" s="8" t="inlineStr">
        <is>
          <t>II - criem ou reforcem vieses contra qualquer entidade representada nos dados;</t>
        </is>
      </c>
      <c r="E38" s="8" t="inlineStr">
        <is>
          <t>Vedação a Criação/Reforço de Vieses</t>
        </is>
      </c>
      <c r="F38" s="8" t="inlineStr">
        <is>
          <t>Proibido usar ou desenvolver IA que crie ou reforce vieses contra qualquer entidade nos dados</t>
        </is>
      </c>
      <c r="G38" s="8" t="inlineStr">
        <is>
          <t>Modelo treinado com dados enviesados reproduz e amplifica desigualdades contra grupos representados</t>
        </is>
      </c>
      <c r="H38" s="12" t="inlineStr">
        <is>
          <t>Crítico</t>
        </is>
      </c>
      <c r="I38" s="59" t="n">
        <v>5</v>
      </c>
      <c r="J38" s="59" t="n">
        <v>2</v>
      </c>
      <c r="K38" s="59" t="n">
        <v>10</v>
      </c>
      <c r="L38" s="62" t="inlineStr">
        <is>
          <t>Alto (10-16)</t>
        </is>
      </c>
      <c r="M38" s="63" t="inlineStr">
        <is>
          <t>Art. 4º, V, Art. 21 — vedação de vieses em decisões</t>
        </is>
      </c>
      <c r="N38" s="8" t="inlineStr">
        <is>
          <t>Auditar datasets de treinamento para vieses; aplicar técnicas de debiasing; monitorar drift do modelo</t>
        </is>
      </c>
      <c r="O38" s="8" t="inlineStr">
        <is>
          <t>Ditec / Gerente de Projeto</t>
        </is>
      </c>
      <c r="P38" s="8" t="inlineStr">
        <is>
          <t>Auditoria de dataset; relatório de debiasing; monitoramento de drift</t>
        </is>
      </c>
      <c r="Q38" s="10" t="n"/>
      <c r="R38" s="11" t="n"/>
    </row>
    <row r="39" ht="51" customHeight="1" s="53">
      <c r="A39" s="2" t="n">
        <v>9</v>
      </c>
      <c r="B39" s="3" t="inlineStr">
        <is>
          <t>II - Princípios e Objetivos</t>
        </is>
      </c>
      <c r="C39" s="3" t="inlineStr">
        <is>
          <t>Art. 4º, V</t>
        </is>
      </c>
      <c r="D39" s="3" t="inlineStr">
        <is>
          <t>V - apresentação de resultados justos, isentos de vieses, inclusivos e não discriminatórios;</t>
        </is>
      </c>
      <c r="E39" s="3" t="inlineStr">
        <is>
          <t>Justiça, Inclusão e Não Discriminação</t>
        </is>
      </c>
      <c r="F39" s="3" t="inlineStr">
        <is>
          <t>Resultados de IA devem ser justos, isentos de vieses, inclusivos e não discriminatórios</t>
        </is>
      </c>
      <c r="G39" s="3" t="inlineStr">
        <is>
          <t>Sistema de IA reproduz ou amplifica vieses, gerando resultados discriminatórios ou excludentes</t>
        </is>
      </c>
      <c r="H39" s="12" t="inlineStr">
        <is>
          <t>Crítico</t>
        </is>
      </c>
      <c r="I39" s="59" t="n">
        <v>5</v>
      </c>
      <c r="J39" s="59" t="n">
        <v>2</v>
      </c>
      <c r="K39" s="59" t="n">
        <v>10</v>
      </c>
      <c r="L39" s="62" t="inlineStr">
        <is>
          <t>Alto (10-16)</t>
        </is>
      </c>
      <c r="M39" s="63" t="inlineStr">
        <is>
          <t>Arts. 11, 35, 36 — fundamenta vedações a discriminação</t>
        </is>
      </c>
      <c r="N39" s="3" t="inlineStr">
        <is>
          <t>Testar modelos para vieses antes da implantação e periodicamente; monitorar resultados; auditar datasets</t>
        </is>
      </c>
      <c r="O39" s="3" t="inlineStr">
        <is>
          <t>Ditec / CETIA</t>
        </is>
      </c>
      <c r="P39" s="3" t="inlineStr">
        <is>
          <t>Relatório de teste de vieses; métricas de fairness; auditoria de dataset</t>
        </is>
      </c>
      <c r="Q39" s="5" t="n"/>
      <c r="R39" s="6" t="n"/>
    </row>
    <row r="40" ht="38.25" customHeight="1" s="53">
      <c r="A40" s="2" t="n">
        <v>21</v>
      </c>
      <c r="B40" s="3" t="inlineStr">
        <is>
          <t>II - Princípios e Objetivos</t>
        </is>
      </c>
      <c r="C40" s="3" t="inlineStr">
        <is>
          <t>Art. 5º, Pú, VII</t>
        </is>
      </c>
      <c r="D40" s="3" t="inlineStr">
        <is>
          <t>VII - produzir ou ampliar vieses, discriminação e decisões injustas.</t>
        </is>
      </c>
      <c r="E40" s="3" t="inlineStr">
        <is>
          <t>Risco: Vieses, Discriminação e Injustiça</t>
        </is>
      </c>
      <c r="F40" s="3" t="inlineStr">
        <is>
          <t>Prevenir que sistemas de IA produzam ou ampliem vieses, discriminação e decisões injustas</t>
        </is>
      </c>
      <c r="G40" s="3" t="inlineStr">
        <is>
          <t>Modelo treinado com dados enviesados reproduz e amplifica desigualdades existentes em decisões automatizadas</t>
        </is>
      </c>
      <c r="H40" s="12" t="inlineStr">
        <is>
          <t>Crítico</t>
        </is>
      </c>
      <c r="I40" s="59" t="n">
        <v>5</v>
      </c>
      <c r="J40" s="59" t="n">
        <v>2</v>
      </c>
      <c r="K40" s="59" t="n">
        <v>10</v>
      </c>
      <c r="L40" s="62" t="inlineStr">
        <is>
          <t>Alto (10-16)</t>
        </is>
      </c>
      <c r="M40" s="63" t="inlineStr">
        <is>
          <t>Arts. 35, 36, 63 — fundamenta controle de vieses</t>
        </is>
      </c>
      <c r="N40" s="3" t="inlineStr">
        <is>
          <t>Auditar datasets; aplicar técnicas de debiasing; monitorar drift; testar fairness antes e durante operação</t>
        </is>
      </c>
      <c r="O40" s="3" t="inlineStr">
        <is>
          <t>Ditec / CETIA</t>
        </is>
      </c>
      <c r="P40" s="3" t="inlineStr">
        <is>
          <t>Auditoria de dataset; relatório de debiasing; monitoramento contínuo de fairness</t>
        </is>
      </c>
      <c r="Q40" s="5" t="n"/>
      <c r="R40" s="6" t="n"/>
    </row>
    <row r="41" ht="51" customHeight="1" s="53">
      <c r="A41" s="2" t="n">
        <v>37</v>
      </c>
      <c r="B41" s="3" t="inlineStr">
        <is>
          <t>VI - Resultados Justos</t>
        </is>
      </c>
      <c r="C41" s="3" t="inlineStr">
        <is>
          <t>Art. 15, III</t>
        </is>
      </c>
      <c r="D41" s="3" t="inlineStr">
        <is>
          <t>III - valorem traços de personalidade, características de comportamentos naturais ou de grupos de pessoas naturais para fins de avaliação de perfis naturais.</t>
        </is>
      </c>
      <c r="E41" s="3" t="inlineStr">
        <is>
          <t>Vedação a Perfilamento por IA</t>
        </is>
      </c>
      <c r="F41" s="3" t="inlineStr">
        <is>
          <t>Proibido usar IA para valorar traços de personalidade ou comportamentos para avaliação de perfis de pessoas</t>
        </is>
      </c>
      <c r="G41" s="3" t="inlineStr">
        <is>
          <t>Sistema de IA utilizado para criar perfis comportamentais ou de personalidade de servidores ou cidadãos</t>
        </is>
      </c>
      <c r="H41" s="12" t="inlineStr">
        <is>
          <t>Crítico</t>
        </is>
      </c>
      <c r="I41" s="59" t="n">
        <v>5</v>
      </c>
      <c r="J41" s="59" t="n">
        <v>2</v>
      </c>
      <c r="K41" s="59" t="n">
        <v>10</v>
      </c>
      <c r="L41" s="62" t="inlineStr">
        <is>
          <t>Alto (10-16)</t>
        </is>
      </c>
      <c r="M41" s="63" t="inlineStr">
        <is>
          <t>Art. 4º, V, LGPD — vedação de perfilamento</t>
        </is>
      </c>
      <c r="N41" s="3" t="inlineStr">
        <is>
          <t>Proibir explicitamente uso de IA para profiling; revisar todos os projetos quanto a esta vedação</t>
        </is>
      </c>
      <c r="O41" s="3" t="inlineStr">
        <is>
          <t>CETIA / CGE</t>
        </is>
      </c>
      <c r="P41" s="3" t="inlineStr">
        <is>
          <t>Cláusula de proibição nos termos de uso; parecer CETIA específico</t>
        </is>
      </c>
      <c r="Q41" s="5" t="n"/>
      <c r="R41" s="6" t="n"/>
    </row>
    <row r="42" ht="38.25" customHeight="1" s="53">
      <c r="A42" s="2" t="n">
        <v>5</v>
      </c>
      <c r="B42" s="3" t="inlineStr">
        <is>
          <t>II - Princípios e Objetivos</t>
        </is>
      </c>
      <c r="C42" s="3" t="inlineStr">
        <is>
          <t>Art. 4º, I</t>
        </is>
      </c>
      <c r="D42" s="3" t="inlineStr">
        <is>
          <t>I - tratamento de dados com boa fé e finalidade legítima;</t>
        </is>
      </c>
      <c r="E42" s="3" t="inlineStr">
        <is>
          <t>Boa-fé e Finalidade Legítima</t>
        </is>
      </c>
      <c r="F42" s="3" t="inlineStr">
        <is>
          <t>Todo tratamento de dados por sistemas de IA deve ter boa-fé e finalidade legítima e documentada</t>
        </is>
      </c>
      <c r="G42" s="3" t="inlineStr">
        <is>
          <t>Uso de dados para finalidades não previstas ou incompatíveis com a finalidade original de coleta</t>
        </is>
      </c>
      <c r="H42" s="4" t="inlineStr">
        <is>
          <t>Alto</t>
        </is>
      </c>
      <c r="I42" s="59" t="n">
        <v>3</v>
      </c>
      <c r="J42" s="59" t="n">
        <v>3</v>
      </c>
      <c r="K42" s="59" t="n">
        <v>9</v>
      </c>
      <c r="L42" s="64" t="inlineStr">
        <is>
          <t>Moderado (4-9)</t>
        </is>
      </c>
      <c r="M42" s="63" t="inlineStr">
        <is>
          <t>Arts. 7º, 8º — fundamenta requisitos de dados e documentação</t>
        </is>
      </c>
      <c r="N42" s="3" t="inlineStr">
        <is>
          <t>Documentar a finalidade de cada uso de dados em projetos de IA; revisar finalidade em cada fase do ciclo de vida</t>
        </is>
      </c>
      <c r="O42" s="3" t="inlineStr">
        <is>
          <t>Gestor de Dados / Gestor de Negócio</t>
        </is>
      </c>
      <c r="P42" s="3" t="inlineStr">
        <is>
          <t>RIPD ou documento equivalente com finalidade explícita</t>
        </is>
      </c>
      <c r="Q42" s="5" t="n"/>
      <c r="R42" s="6" t="n"/>
    </row>
    <row r="43" ht="76.5" customHeight="1" s="53">
      <c r="A43" s="7" t="n">
        <v>8</v>
      </c>
      <c r="B43" s="8" t="inlineStr">
        <is>
          <t>II - Princípios e Objetivos</t>
        </is>
      </c>
      <c r="C43" s="8" t="inlineStr">
        <is>
          <t>Art. 4º, IV</t>
        </is>
      </c>
      <c r="D43" s="8" t="inlineStr">
        <is>
          <t>IV - responsabilização e prestação de contas;</t>
        </is>
      </c>
      <c r="E43" s="8" t="inlineStr">
        <is>
          <t>Responsabilização e Prestação de Contas</t>
        </is>
      </c>
      <c r="F43" s="8" t="inlineStr">
        <is>
          <t>Definir responsabilidades claras e prestar contas sobre os resultados de sistemas de IA</t>
        </is>
      </c>
      <c r="G43" s="8" t="inlineStr">
        <is>
          <t>Ausência de accountability: ninguém responde por erros, danos ou decisões equivocadas da IA</t>
        </is>
      </c>
      <c r="H43" s="12" t="inlineStr">
        <is>
          <t>Crítico</t>
        </is>
      </c>
      <c r="I43" s="59" t="n">
        <v>3</v>
      </c>
      <c r="J43" s="59" t="n">
        <v>3</v>
      </c>
      <c r="K43" s="59" t="n">
        <v>9</v>
      </c>
      <c r="L43" s="64" t="inlineStr">
        <is>
          <t>Moderado (4-9)</t>
        </is>
      </c>
      <c r="M43" s="63" t="inlineStr">
        <is>
          <t>Arts. 10 a 12, Cap. V — fundamenta atribuição de papéis de governança</t>
        </is>
      </c>
      <c r="N43" s="8" t="inlineStr">
        <is>
          <t>Designar formalmente responsáveis por cada sistema de IA; manter logs de decisão e trilha de auditoria</t>
        </is>
      </c>
      <c r="O43" s="8" t="inlineStr">
        <is>
          <t>Gestor de Negócio / Gerente de Projeto</t>
        </is>
      </c>
      <c r="P43" s="8" t="inlineStr">
        <is>
          <t>Ato de designação de responsáveis; matriz RACI; logs de decisão acessíveis</t>
        </is>
      </c>
      <c r="Q43" s="10" t="n"/>
      <c r="R43" s="11" t="n"/>
    </row>
    <row r="44" ht="38.25" customHeight="1" s="53">
      <c r="A44" s="7" t="n">
        <v>18</v>
      </c>
      <c r="B44" s="8" t="inlineStr">
        <is>
          <t>II - Princípios e Objetivos</t>
        </is>
      </c>
      <c r="C44" s="8" t="inlineStr">
        <is>
          <t>Art. 5º, Pú, IV</t>
        </is>
      </c>
      <c r="D44" s="8" t="inlineStr">
        <is>
          <t>IV - prejudicar instituições;</t>
        </is>
      </c>
      <c r="E44" s="8" t="inlineStr">
        <is>
          <t>Risco: Prejuízo Institucional</t>
        </is>
      </c>
      <c r="F44" s="8" t="inlineStr">
        <is>
          <t>Prevenir que resultados de IA prejudiquem a Câmara ou outras instituições</t>
        </is>
      </c>
      <c r="G44" s="8" t="inlineStr">
        <is>
          <t>IA gera conteúdo ou decisão que prejudica reputação, funcionamento ou relações institucionais da Câmara</t>
        </is>
      </c>
      <c r="H44" s="4" t="inlineStr">
        <is>
          <t>Alto</t>
        </is>
      </c>
      <c r="I44" s="59" t="n">
        <v>3</v>
      </c>
      <c r="J44" s="59" t="n">
        <v>3</v>
      </c>
      <c r="K44" s="59" t="n">
        <v>9</v>
      </c>
      <c r="L44" s="64" t="inlineStr">
        <is>
          <t>Moderado (4-9)</t>
        </is>
      </c>
      <c r="M44" s="63" t="inlineStr">
        <is>
          <t>Arts. 10, 38 — fundamenta proteção institucional</t>
        </is>
      </c>
      <c r="N44" s="8" t="inlineStr">
        <is>
          <t>Revisar outputs de IA antes de publicação oficial; monitorar impacto institucional</t>
        </is>
      </c>
      <c r="O44" s="8" t="inlineStr">
        <is>
          <t>Gestor de Negócio / CGE</t>
        </is>
      </c>
      <c r="P44" s="8" t="inlineStr">
        <is>
          <t>Processo de revisão pré-publicação; monitoramento de impacto</t>
        </is>
      </c>
      <c r="Q44" s="10" t="n"/>
      <c r="R44" s="11" t="n"/>
    </row>
    <row r="45" ht="38.25" customHeight="1" s="53">
      <c r="A45" s="2" t="n">
        <v>27</v>
      </c>
      <c r="B45" s="3" t="inlineStr">
        <is>
          <t>III - Privacidade</t>
        </is>
      </c>
      <c r="C45" s="3" t="inlineStr">
        <is>
          <t>Art. 9º</t>
        </is>
      </c>
      <c r="D45" s="3" t="inlineStr">
        <is>
          <t>Não devem ser utilizadas informações corporativas, como endereço de e-mail ou ponto, para criação de contas em sistemas de IA generativa que funcionem em nuvem não contratada pela Câmara dos Deputados.</t>
        </is>
      </c>
      <c r="E45" s="3" t="inlineStr">
        <is>
          <t>Vedação de Contas com Informações Corporativas</t>
        </is>
      </c>
      <c r="F45" s="3" t="inlineStr">
        <is>
          <t>Proibido usar informações corporativas (e-mail, dados internos) para criar contas em IA generativa em nuvem não contratada</t>
        </is>
      </c>
      <c r="G45" s="3" t="inlineStr">
        <is>
          <t>Servidor cria conta em ChatGPT, Gemini, etc. usando e-mail institucional, expondo dados corporativos a terceiros</t>
        </is>
      </c>
      <c r="H45" s="4" t="inlineStr">
        <is>
          <t>Alto</t>
        </is>
      </c>
      <c r="I45" s="59" t="n">
        <v>3</v>
      </c>
      <c r="J45" s="59" t="n">
        <v>3</v>
      </c>
      <c r="K45" s="59" t="n">
        <v>9</v>
      </c>
      <c r="L45" s="64" t="inlineStr">
        <is>
          <t>Moderado (4-9)</t>
        </is>
      </c>
      <c r="M45" s="63" t="inlineStr">
        <is>
          <t>Art. 8º, I — decorrência do controle de dados pessoais</t>
        </is>
      </c>
      <c r="N45" s="3" t="inlineStr">
        <is>
          <t>Publicar norma interna proibindo; monitorar uso de e-mail corporativo; oferecer alternativa interna homologada</t>
        </is>
      </c>
      <c r="O45" s="3" t="inlineStr">
        <is>
          <t>CGSIC / Ditec</t>
        </is>
      </c>
      <c r="P45" s="3" t="inlineStr">
        <is>
          <t>Normativo publicado; ferramenta interna disponível; logs de monitoramento</t>
        </is>
      </c>
      <c r="Q45" s="5" t="n"/>
      <c r="R45" s="6" t="n"/>
    </row>
    <row r="46" ht="38.25" customHeight="1" s="53">
      <c r="A46" s="7" t="n">
        <v>30</v>
      </c>
      <c r="B46" s="8" t="inlineStr">
        <is>
          <t>IV - Transparência</t>
        </is>
      </c>
      <c r="C46" s="8" t="inlineStr">
        <is>
          <t>Art. 12</t>
        </is>
      </c>
      <c r="D46" s="8" t="inlineStr">
        <is>
          <t>Os usuários deverão ser informados quando estiverem interagindo com um agente de IA.</t>
        </is>
      </c>
      <c r="E46" s="8" t="inlineStr">
        <is>
          <t>Informar Interação com Agente de IA</t>
        </is>
      </c>
      <c r="F46" s="8" t="inlineStr">
        <is>
          <t>Usuários devem ser informados quando estão interagindo com um agente de IA</t>
        </is>
      </c>
      <c r="G46" s="8" t="inlineStr">
        <is>
          <t>Usuário interage com IA pensando ser humano, prejudicando confiança e consentimento informado</t>
        </is>
      </c>
      <c r="H46" s="4" t="inlineStr">
        <is>
          <t>Alto</t>
        </is>
      </c>
      <c r="I46" s="59" t="n">
        <v>3</v>
      </c>
      <c r="J46" s="59" t="n">
        <v>3</v>
      </c>
      <c r="K46" s="59" t="n">
        <v>9</v>
      </c>
      <c r="L46" s="64" t="inlineStr">
        <is>
          <t>Moderado (4-9)</t>
        </is>
      </c>
      <c r="M46" s="63" t="inlineStr">
        <is>
          <t>Art. 4º, III — decorrência do princípio de transparência</t>
        </is>
      </c>
      <c r="N46" s="8" t="inlineStr">
        <is>
          <t>Inserir aviso claro e permanente em toda interface de agente de IA (chatbot, assistente virtual, etc.)</t>
        </is>
      </c>
      <c r="O46" s="8" t="inlineStr">
        <is>
          <t>Ditec / Gestor de Negócio</t>
        </is>
      </c>
      <c r="P46" s="8" t="inlineStr">
        <is>
          <t>Interface com aviso visível; evidência em testes de usabilidade</t>
        </is>
      </c>
      <c r="Q46" s="10" t="n"/>
      <c r="R46" s="11" t="n"/>
    </row>
    <row r="47" ht="38.25" customHeight="1" s="53">
      <c r="A47" s="2" t="n">
        <v>31</v>
      </c>
      <c r="B47" s="3" t="inlineStr">
        <is>
          <t>V - Responsabilização</t>
        </is>
      </c>
      <c r="C47" s="3" t="inlineStr">
        <is>
          <t>Art. 13, caput</t>
        </is>
      </c>
      <c r="D47"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E47" s="3" t="inlineStr">
        <is>
          <t>Definição de Papéis e Responsabilidades</t>
        </is>
      </c>
      <c r="F47" s="3" t="inlineStr">
        <is>
          <t>Unidades devem definir papéis e responsabilidades para cada ação envolvendo IA</t>
        </is>
      </c>
      <c r="G47" s="3" t="inlineStr">
        <is>
          <t>Responsabilidades indefinidas: ninguém sabe quem responde por problemas com IA em determinado processo</t>
        </is>
      </c>
      <c r="H47" s="4" t="inlineStr">
        <is>
          <t>Alto</t>
        </is>
      </c>
      <c r="I47" s="59" t="n">
        <v>3</v>
      </c>
      <c r="J47" s="59" t="n">
        <v>3</v>
      </c>
      <c r="K47" s="59" t="n">
        <v>9</v>
      </c>
      <c r="L47" s="64" t="inlineStr">
        <is>
          <t>Moderado (4-9)</t>
        </is>
      </c>
      <c r="M47" s="63" t="inlineStr">
        <is>
          <t>Cap. V (Arts. 27-39) — fundamenta todo capítulo de governança</t>
        </is>
      </c>
      <c r="N47" s="3" t="inlineStr">
        <is>
          <t>Publicar matriz RACI por projeto; formalizar designação de gestor de negócio, gestor de dados e gerente de projeto</t>
        </is>
      </c>
      <c r="O47" s="3" t="inlineStr">
        <is>
          <t>Unidade Administrativa / Ditec</t>
        </is>
      </c>
      <c r="P47" s="3" t="inlineStr">
        <is>
          <t>Matriz RACI publicada; atos de designação</t>
        </is>
      </c>
      <c r="Q47" s="5" t="n"/>
      <c r="R47" s="6" t="n"/>
    </row>
    <row r="48" ht="38.25" customHeight="1" s="53">
      <c r="A48" s="7" t="n">
        <v>38</v>
      </c>
      <c r="B48" s="8" t="inlineStr">
        <is>
          <t>VII - Robustez e Segurança</t>
        </is>
      </c>
      <c r="C48" s="8" t="inlineStr">
        <is>
          <t>Art. 16</t>
        </is>
      </c>
      <c r="D48" s="8" t="inlineStr">
        <is>
          <t>Os sistemas de IA desenvolvidos, contratados ou adaptados pela Câmara dos Deputados devem ser submetidos a testes de robustez para aferir sua resiliência a falhas, a erros e a vulnerabilidades de segurança.</t>
        </is>
      </c>
      <c r="E48" s="8" t="inlineStr">
        <is>
          <t>Testes de Robustez Obrigatórios</t>
        </is>
      </c>
      <c r="F48" s="8" t="inlineStr">
        <is>
          <t>Sistemas de IA devem ser submetidos a testes de robustez para resiliência a falhas, erros e vulnerabilidades</t>
        </is>
      </c>
      <c r="G48" s="8" t="inlineStr">
        <is>
          <t>Sistema de IA implantado sem testes adequados, falhando em produção ou vulnerável a ataques</t>
        </is>
      </c>
      <c r="H48" s="4" t="inlineStr">
        <is>
          <t>Alto</t>
        </is>
      </c>
      <c r="I48" s="59" t="n">
        <v>3</v>
      </c>
      <c r="J48" s="59" t="n">
        <v>3</v>
      </c>
      <c r="K48" s="59" t="n">
        <v>9</v>
      </c>
      <c r="L48" s="64" t="inlineStr">
        <is>
          <t>Moderado (4-9)</t>
        </is>
      </c>
      <c r="M48" s="63" t="inlineStr">
        <is>
          <t>Art. 4º, VI, Art. 77 — requisito de resiliência</t>
        </is>
      </c>
      <c r="N48" s="8" t="inlineStr">
        <is>
          <t>Definir plano de testes obrigatório (unitários, integração, stress, adversariais); gate de aprovação antes de implantação</t>
        </is>
      </c>
      <c r="O48" s="8" t="inlineStr">
        <is>
          <t>Ditec / Gerente de Projeto</t>
        </is>
      </c>
      <c r="P48" s="8" t="inlineStr">
        <is>
          <t>Plano de testes; relatório de resultados; aprovação formal para implantação</t>
        </is>
      </c>
      <c r="Q48" s="10" t="n"/>
      <c r="R48" s="11" t="n"/>
    </row>
    <row r="49" ht="38.25" customHeight="1" s="53">
      <c r="A49" s="7" t="n">
        <v>42</v>
      </c>
      <c r="B49" s="8" t="inlineStr">
        <is>
          <t>VII - Robustez e Segurança</t>
        </is>
      </c>
      <c r="C49" s="8" t="inlineStr">
        <is>
          <t>Art. 19, § 1º</t>
        </is>
      </c>
      <c r="D49" s="8" t="inlineStr">
        <is>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is>
      </c>
      <c r="E49" s="8" t="inlineStr">
        <is>
          <t>Definição de Dados com Restrição de Acesso</t>
        </is>
      </c>
      <c r="F49" s="8" t="inlineStr">
        <is>
          <t>São dados restritos: (a) classificados em grau de sigilo, (b) protegidos por sigilo legal, (c) que põem processos em risco, (d) credenciais de acesso</t>
        </is>
      </c>
      <c r="G49" s="8" t="inlineStr">
        <is>
          <t>Dados enquadrados nestas 4 categorias não identificados como restritos e tratados inadequadamente por IA</t>
        </is>
      </c>
      <c r="H49" s="4" t="inlineStr">
        <is>
          <t>Alto</t>
        </is>
      </c>
      <c r="I49" s="59" t="n">
        <v>3</v>
      </c>
      <c r="J49" s="59" t="n">
        <v>3</v>
      </c>
      <c r="K49" s="59" t="n">
        <v>9</v>
      </c>
      <c r="L49" s="64" t="inlineStr">
        <is>
          <t>Moderado (4-9)</t>
        </is>
      </c>
      <c r="M49" s="63" t="inlineStr">
        <is>
          <t>Arts. 39-41, 43-44 — fundamenta capítulo de dados restritos</t>
        </is>
      </c>
      <c r="N49" s="8" t="inlineStr">
        <is>
          <t>Mapear e classificar todos os dados conforme as 4 categorias; manter inventário atualizado; treinar equipes</t>
        </is>
      </c>
      <c r="O49" s="8" t="inlineStr">
        <is>
          <t>CGSIC / Gestores de Dados</t>
        </is>
      </c>
      <c r="P49" s="8" t="inlineStr">
        <is>
          <t>Inventário de dados restritos por categoria; classificação formalizada</t>
        </is>
      </c>
      <c r="Q49" s="10" t="n"/>
      <c r="R49" s="11" t="n"/>
    </row>
    <row r="50" ht="38.25" customHeight="1" s="53">
      <c r="A50" s="2" t="n">
        <v>43</v>
      </c>
      <c r="B50" s="3" t="inlineStr">
        <is>
          <t>VII - Robustez e Segurança</t>
        </is>
      </c>
      <c r="C50" s="3" t="inlineStr">
        <is>
          <t>Art. 19, § 2º</t>
        </is>
      </c>
      <c r="D50" s="3" t="inlineStr">
        <is>
          <t>§ 2º Os titulares de unidades administrativas devem definir formalmente os dados que comprometam os processos corporativos.</t>
        </is>
      </c>
      <c r="E50" s="3" t="inlineStr">
        <is>
          <t>Definição Formal de Dados Críticos por Unidade</t>
        </is>
      </c>
      <c r="F50" s="3" t="inlineStr">
        <is>
          <t>Titulares de unidades devem definir formalmente quais dados comprometem seus processos corporativos</t>
        </is>
      </c>
      <c r="G50" s="3" t="inlineStr">
        <is>
          <t>Dados críticos de processos corporativos não formalmente definidos, ficando desprotegidos em usos de IA</t>
        </is>
      </c>
      <c r="H50" s="4" t="inlineStr">
        <is>
          <t>Alto</t>
        </is>
      </c>
      <c r="I50" s="59" t="n">
        <v>3</v>
      </c>
      <c r="J50" s="59" t="n">
        <v>3</v>
      </c>
      <c r="K50" s="59" t="n">
        <v>9</v>
      </c>
      <c r="L50" s="64" t="inlineStr">
        <is>
          <t>Moderado (4-9)</t>
        </is>
      </c>
      <c r="M50" s="63" t="inlineStr">
        <is>
          <t>Art. 42 — fundamenta classificação por titulares</t>
        </is>
      </c>
      <c r="N50" s="3" t="inlineStr">
        <is>
          <t>Emitir ato formal por unidade listando dados que comprometem processos; revisar periodicamente</t>
        </is>
      </c>
      <c r="O50" s="3" t="inlineStr">
        <is>
          <t>Titulares de Unidades Administrativas</t>
        </is>
      </c>
      <c r="P50" s="3" t="inlineStr">
        <is>
          <t>Ato formal de cada unidade listando dados críticos</t>
        </is>
      </c>
      <c r="Q50" s="5" t="n"/>
      <c r="R50" s="6" t="n"/>
    </row>
    <row r="51" ht="127.5" customHeight="1" s="53">
      <c r="A51" s="7" t="n">
        <v>48</v>
      </c>
      <c r="B51" s="8" t="inlineStr">
        <is>
          <t>IX - Gestão de Riscos</t>
        </is>
      </c>
      <c r="C51" s="8" t="inlineStr">
        <is>
          <t>Art. 22, caput</t>
        </is>
      </c>
      <c r="D51" s="8" t="inlineStr">
        <is>
          <t>A gestão de riscos de IA deve considerar o ciclo de vida completo de um sistema de IA, nas hipóteses de desenvolvimento interno, de adaptação ou de contratação.</t>
        </is>
      </c>
      <c r="E51" s="8" t="inlineStr">
        <is>
          <t>Gestão de Riscos no Ciclo de Vida Completo</t>
        </is>
      </c>
      <c r="F51" s="8" t="inlineStr">
        <is>
          <t>Gestão de riscos deve cobrir o ciclo de vida completo (desenvolvimento, adaptação ou contratação)</t>
        </is>
      </c>
      <c r="G51" s="8" t="inlineStr">
        <is>
          <t>Riscos avaliados apenas na implantação, ignorando fases de planejamento, treinamento, operação ou descomissionamento</t>
        </is>
      </c>
      <c r="H51" s="4" t="inlineStr">
        <is>
          <t>Alto</t>
        </is>
      </c>
      <c r="I51" s="59" t="n">
        <v>3</v>
      </c>
      <c r="J51" s="59" t="n">
        <v>3</v>
      </c>
      <c r="K51" s="59" t="n">
        <v>9</v>
      </c>
      <c r="L51" s="64" t="inlineStr">
        <is>
          <t>Moderado (4-9)</t>
        </is>
      </c>
      <c r="M51" s="63" t="inlineStr">
        <is>
          <t>MCGR (Ato da Mesa 233/2018) — aplicação ao ciclo de vida de IA</t>
        </is>
      </c>
      <c r="N51" s="8" t="inlineStr">
        <is>
          <t>Aplicar framework de gestão de riscos em cada fase do ciclo de vida; revisar riscos nas transições entre fases</t>
        </is>
      </c>
      <c r="O51" s="8" t="inlineStr">
        <is>
          <t>Ditec / CETIA</t>
        </is>
      </c>
      <c r="P51" s="8" t="inlineStr">
        <is>
          <t>Matriz de riscos por fase do ciclo de vida; revisão em cada gate de fase</t>
        </is>
      </c>
      <c r="Q51" s="10" t="n"/>
      <c r="R51" s="11" t="n"/>
    </row>
    <row r="52" ht="38.25" customHeight="1" s="53">
      <c r="A52" s="7" t="n">
        <v>54</v>
      </c>
      <c r="B52" s="8" t="inlineStr">
        <is>
          <t>IX - Gestão de Riscos</t>
        </is>
      </c>
      <c r="C52" s="8" t="inlineStr">
        <is>
          <t>Art. 24, § 3º</t>
        </is>
      </c>
      <c r="D52" s="8" t="inlineStr">
        <is>
          <t>§ 3º Caso envolvam aspectos de segurança da informação e cibernética, antes de emitir seu parecer, o CETIA deve consultar o CGSIC.</t>
        </is>
      </c>
      <c r="E52" s="8" t="inlineStr">
        <is>
          <t>Consulta ao CGSIC para Segurança</t>
        </is>
      </c>
      <c r="F52" s="8" t="inlineStr">
        <is>
          <t>CETIA deve consultar o CGSIC antes de emitir parecer quando houver aspectos de segurança da informação</t>
        </is>
      </c>
      <c r="G52" s="8" t="inlineStr">
        <is>
          <t>CETIA emite parecer sobre projeto com riscos de segurança sem consultar o CGSIC</t>
        </is>
      </c>
      <c r="H52" s="4" t="inlineStr">
        <is>
          <t>Alto</t>
        </is>
      </c>
      <c r="I52" s="59" t="n">
        <v>3</v>
      </c>
      <c r="J52" s="59" t="n">
        <v>3</v>
      </c>
      <c r="K52" s="59" t="n">
        <v>9</v>
      </c>
      <c r="L52" s="64" t="inlineStr">
        <is>
          <t>Moderado (4-9)</t>
        </is>
      </c>
      <c r="M52" s="63" t="inlineStr">
        <is>
          <t>Art. 103 — competência compartilhada de segurança</t>
        </is>
      </c>
      <c r="N52" s="8" t="inlineStr">
        <is>
          <t>Incluir triagem de segurança no formulário de avaliação; automatizar encaminhamento ao CGSIC quando aplicável</t>
        </is>
      </c>
      <c r="O52" s="8" t="inlineStr">
        <is>
          <t>CETIA / CGSIC</t>
        </is>
      </c>
      <c r="P52" s="8" t="inlineStr">
        <is>
          <t>Registro de consulta ao CGSIC; parecer do CGSIC quando aplicável</t>
        </is>
      </c>
      <c r="Q52" s="10" t="n"/>
      <c r="R52" s="11" t="n"/>
    </row>
    <row r="53" ht="38.25" customHeight="1" s="53">
      <c r="A53" s="7" t="n">
        <v>56</v>
      </c>
      <c r="B53" s="8" t="inlineStr">
        <is>
          <t>IX - Gestão de Riscos</t>
        </is>
      </c>
      <c r="C53" s="8" t="inlineStr">
        <is>
          <t>Art. 25, I</t>
        </is>
      </c>
      <c r="D53" s="8" t="inlineStr">
        <is>
          <t>A Ditec, apoiada pelas áreas de negócio, devem prover mecanismos que permitam: I - a verificação da correspondência entre os resultados do sistema de IA e os dados utilizados por ele;</t>
        </is>
      </c>
      <c r="E53" s="8" t="inlineStr">
        <is>
          <t>Verificação Resultados vs. Dados</t>
        </is>
      </c>
      <c r="F53" s="8" t="inlineStr">
        <is>
          <t>Prover mecanismos para verificar a correspondência entre resultados do sistema de IA e dados utilizados</t>
        </is>
      </c>
      <c r="G53" s="8" t="inlineStr">
        <is>
          <t>Impossibilidade de verificar se resultados da IA correspondem aos dados de entrada, impedindo validação</t>
        </is>
      </c>
      <c r="H53" s="4" t="inlineStr">
        <is>
          <t>Alto</t>
        </is>
      </c>
      <c r="I53" s="59" t="n">
        <v>3</v>
      </c>
      <c r="J53" s="59" t="n">
        <v>3</v>
      </c>
      <c r="K53" s="59" t="n">
        <v>9</v>
      </c>
      <c r="L53" s="64" t="inlineStr">
        <is>
          <t>Moderado (4-9)</t>
        </is>
      </c>
      <c r="M53" s="63" t="inlineStr">
        <is>
          <t>Art. 4º, VII — decorrência de supervisão humana</t>
        </is>
      </c>
      <c r="N53" s="8" t="inlineStr">
        <is>
          <t>Implementar logging de inferências com dados de entrada e saída; permitir reprodutibilidade de resultados</t>
        </is>
      </c>
      <c r="O53" s="8" t="inlineStr">
        <is>
          <t>Ditec</t>
        </is>
      </c>
      <c r="P53" s="8" t="inlineStr">
        <is>
          <t>Sistema de logging implementado; teste de reprodutibilidade</t>
        </is>
      </c>
      <c r="Q53" s="10" t="n"/>
      <c r="R53" s="11" t="n"/>
    </row>
    <row r="54" ht="51" customHeight="1" s="53">
      <c r="A54" s="2" t="n">
        <v>57</v>
      </c>
      <c r="B54" s="3" t="inlineStr">
        <is>
          <t>IX - Gestão de Riscos</t>
        </is>
      </c>
      <c r="C54" s="3" t="inlineStr">
        <is>
          <t>Art. 25, II</t>
        </is>
      </c>
      <c r="D54" s="3" t="inlineStr">
        <is>
          <t>II - a recuperação dos dados utilizados para treinamento de um sistema de IA, salvo os casos de IA generativa ou de modelos de IA refinados a partir de modelos de código aberto pré-treinados;</t>
        </is>
      </c>
      <c r="E54" s="3" t="inlineStr">
        <is>
          <t>Recuperação de Dados de Treinamento</t>
        </is>
      </c>
      <c r="F54" s="3" t="inlineStr">
        <is>
          <t>Prover mecanismos para recuperar dados de treinamento (exceto IA generativa ou modelos open-source pré-treinados)</t>
        </is>
      </c>
      <c r="G54" s="3" t="inlineStr">
        <is>
          <t>Dados de treinamento irrecuperáveis, impossibilitando auditoria ou retreinamento do modelo</t>
        </is>
      </c>
      <c r="H54" s="4" t="inlineStr">
        <is>
          <t>Alto</t>
        </is>
      </c>
      <c r="I54" s="59" t="n">
        <v>3</v>
      </c>
      <c r="J54" s="59" t="n">
        <v>3</v>
      </c>
      <c r="K54" s="59" t="n">
        <v>9</v>
      </c>
      <c r="L54" s="64" t="inlineStr">
        <is>
          <t>Moderado (4-9)</t>
        </is>
      </c>
      <c r="M54" s="63" t="inlineStr">
        <is>
          <t>Art. 56 — suporte à verificação de resultados</t>
        </is>
      </c>
      <c r="N54" s="3" t="inlineStr">
        <is>
          <t>Manter repositório versionado de dados de treinamento; documentar exceções (generativa/open-source)</t>
        </is>
      </c>
      <c r="O54" s="3" t="inlineStr">
        <is>
          <t>Ditec</t>
        </is>
      </c>
      <c r="P54" s="3" t="inlineStr">
        <is>
          <t>Repositório de dados versionado; documentação de exceções aplicáveis</t>
        </is>
      </c>
      <c r="Q54" s="5" t="n"/>
      <c r="R54" s="6" t="n"/>
    </row>
    <row r="55" ht="38.25" customHeight="1" s="53">
      <c r="A55" s="7" t="n">
        <v>58</v>
      </c>
      <c r="B55" s="8" t="inlineStr">
        <is>
          <t>IX - Gestão de Riscos</t>
        </is>
      </c>
      <c r="C55" s="8" t="inlineStr">
        <is>
          <t>Art. 25, III</t>
        </is>
      </c>
      <c r="D55" s="8" t="inlineStr">
        <is>
          <t>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is>
      </c>
      <c r="E55" s="8" t="inlineStr">
        <is>
          <t>Armazenamento de Dados Externos e RAG</t>
        </is>
      </c>
      <c r="F55" s="8" t="inlineStr">
        <is>
          <t>Armazenar: (a) dados externos usados no treinamento; (b) dados do RAG — para explicação futura dos resultados</t>
        </is>
      </c>
      <c r="G55" s="8" t="inlineStr">
        <is>
          <t>Dados externos de treinamento ou de RAG não armazenados, impedindo explicar como resultados foram gerados</t>
        </is>
      </c>
      <c r="H55" s="4" t="inlineStr">
        <is>
          <t>Alto</t>
        </is>
      </c>
      <c r="I55" s="59" t="n">
        <v>3</v>
      </c>
      <c r="J55" s="59" t="n">
        <v>3</v>
      </c>
      <c r="K55" s="59" t="n">
        <v>9</v>
      </c>
      <c r="L55" s="64" t="inlineStr">
        <is>
          <t>Moderado (4-9)</t>
        </is>
      </c>
      <c r="M55" s="63" t="inlineStr">
        <is>
          <t>Arts. 56, 57 — suporte à rastreabilidade</t>
        </is>
      </c>
      <c r="N55" s="8" t="inlineStr">
        <is>
          <t>Catalogar e versionar dados externos de treinamento; manter registro de fontes RAG e snapshots dos dados recuperados</t>
        </is>
      </c>
      <c r="O55" s="8" t="inlineStr">
        <is>
          <t>Ditec</t>
        </is>
      </c>
      <c r="P55" s="8" t="inlineStr">
        <is>
          <t>Catálogo de dados externos; registro de fontes RAG; snapshots versionados</t>
        </is>
      </c>
      <c r="Q55" s="10" t="n"/>
      <c r="R55" s="11" t="n"/>
    </row>
    <row r="56" ht="25.5" customHeight="1" s="53">
      <c r="A56" s="2" t="n">
        <v>61</v>
      </c>
      <c r="B56" s="3" t="inlineStr">
        <is>
          <t>IX - Gestão de Riscos</t>
        </is>
      </c>
      <c r="C56" s="3" t="inlineStr">
        <is>
          <t>Art. 26, § 2º</t>
        </is>
      </c>
      <c r="D56" s="3"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E56" s="3" t="inlineStr">
        <is>
          <t>Responsabilidades para IA de Terceiros</t>
        </is>
      </c>
      <c r="F56" s="3" t="inlineStr">
        <is>
          <t>Para IA de terceiros, definir responsabilidades em: requisitos, contratação, implementação, monitoramento e remoção</t>
        </is>
      </c>
      <c r="G56" s="3" t="inlineStr">
        <is>
          <t>IA contratada de terceiro sem definição clara de responsabilidades, especialmente no monitoramento e desativação</t>
        </is>
      </c>
      <c r="H56" s="4" t="inlineStr">
        <is>
          <t>Alto</t>
        </is>
      </c>
      <c r="I56" s="59" t="n">
        <v>3</v>
      </c>
      <c r="J56" s="59" t="n">
        <v>3</v>
      </c>
      <c r="K56" s="59" t="n">
        <v>9</v>
      </c>
      <c r="L56" s="64" t="inlineStr">
        <is>
          <t>Moderado (4-9)</t>
        </is>
      </c>
      <c r="M56" s="63" t="inlineStr">
        <is>
          <t>Art. 4º, IV — decorrência do princípio de responsabilidade</t>
        </is>
      </c>
      <c r="N56" s="3" t="inlineStr">
        <is>
          <t>Incluir cláusulas de governança de IA em contratos; definir SLAs de monitoramento; prever procedimento de remoção</t>
        </is>
      </c>
      <c r="O56" s="3" t="inlineStr">
        <is>
          <t>Ditec / Gestor de Negócio</t>
        </is>
      </c>
      <c r="P56" s="3" t="inlineStr">
        <is>
          <t>Cláusulas contratuais de governança IA; SLAs definidos; procedimento de remoção</t>
        </is>
      </c>
      <c r="Q56" s="5" t="n"/>
      <c r="R56" s="6" t="n"/>
    </row>
    <row r="57" ht="38.25" customHeight="1" s="53">
      <c r="A57" s="7" t="n">
        <v>62</v>
      </c>
      <c r="B57" s="8" t="inlineStr">
        <is>
          <t>IX - Gestão de Riscos</t>
        </is>
      </c>
      <c r="C57" s="8" t="inlineStr">
        <is>
          <t>Art. 26, § 3º</t>
        </is>
      </c>
      <c r="D57" s="8" t="inlineStr">
        <is>
          <t>§ 3º O desenvolvimento dos sistemas de IA deve contemplar, no mínimo, a identificação de riscos de incidentes de segurança e de falhas, além de plano de testes que permita detectar comportamentos não adequados ou não esperados.</t>
        </is>
      </c>
      <c r="E57" s="8" t="inlineStr">
        <is>
          <t>Identificação de Riscos e Plano de Testes</t>
        </is>
      </c>
      <c r="F57" s="8" t="inlineStr">
        <is>
          <t>Desenvolvimento deve incluir, no mínimo, identificação de riscos de segurança/falhas e plano de testes para comportamentos inesperados</t>
        </is>
      </c>
      <c r="G57" s="8" t="inlineStr">
        <is>
          <t>Sistema de IA desenvolvido sem identificação de riscos de segurança e sem plano de testes adequado</t>
        </is>
      </c>
      <c r="H57" s="4" t="inlineStr">
        <is>
          <t>Alto</t>
        </is>
      </c>
      <c r="I57" s="59" t="n">
        <v>3</v>
      </c>
      <c r="J57" s="59" t="n">
        <v>3</v>
      </c>
      <c r="K57" s="59" t="n">
        <v>9</v>
      </c>
      <c r="L57" s="64" t="inlineStr">
        <is>
          <t>Moderado (4-9)</t>
        </is>
      </c>
      <c r="M57" s="63" t="inlineStr">
        <is>
          <t>Art. 12, Art. 38 — decorrência de requisitos de robustez</t>
        </is>
      </c>
      <c r="N57" s="8" t="inlineStr">
        <is>
          <t>Tornar análise de riscos de segurança e plano de testes requisitos obrigatórios na fase de desenvolvimento</t>
        </is>
      </c>
      <c r="O57" s="8" t="inlineStr">
        <is>
          <t>Ditec / Gerente de Projeto</t>
        </is>
      </c>
      <c r="P57" s="8" t="inlineStr">
        <is>
          <t>Análise de riscos de segurança; plano de testes documentado; relatório de execução</t>
        </is>
      </c>
      <c r="Q57" s="10" t="n"/>
      <c r="R57" s="11" t="n"/>
    </row>
    <row r="58" ht="38.25" customHeight="1" s="53">
      <c r="A58" s="2" t="n">
        <v>63</v>
      </c>
      <c r="B58" s="3" t="inlineStr">
        <is>
          <t>IX - Gestão de Riscos</t>
        </is>
      </c>
      <c r="C58" s="3" t="inlineStr">
        <is>
          <t>Art. 26, § 4º</t>
        </is>
      </c>
      <c r="D58" s="3" t="inlineStr">
        <is>
          <t>§ 4º Os procedimentos previstos no caput deste artigo devem considerar, entre outras, medidas de identificação e controle de vieses e alucinações que possam acarretar distorções dos resultados em contraposição aos objetivos do sistema de IA.</t>
        </is>
      </c>
      <c r="E58" s="3" t="inlineStr">
        <is>
          <t>Controle de Vieses e Alucinações</t>
        </is>
      </c>
      <c r="F58" s="3" t="inlineStr">
        <is>
          <t>Procedimentos devem incluir medidas de identificação e controle de vieses e alucinações que distorçam resultados</t>
        </is>
      </c>
      <c r="G58" s="3" t="inlineStr">
        <is>
          <t>Vieses ou alucinações não detectados distorcem sistematicamente os resultados do sistema de IA</t>
        </is>
      </c>
      <c r="H58" s="4" t="inlineStr">
        <is>
          <t>Alto</t>
        </is>
      </c>
      <c r="I58" s="59" t="n">
        <v>3</v>
      </c>
      <c r="J58" s="59" t="n">
        <v>3</v>
      </c>
      <c r="K58" s="59" t="n">
        <v>9</v>
      </c>
      <c r="L58" s="64" t="inlineStr">
        <is>
          <t>Moderado (4-9)</t>
        </is>
      </c>
      <c r="M58" s="63" t="inlineStr">
        <is>
          <t>Arts. 20, 21, 33, 35, 36 — decorrência de vedações</t>
        </is>
      </c>
      <c r="N58" s="3" t="inlineStr">
        <is>
          <t>Incluir testes de vieses e alucinações no plano de testes; monitorar em produção; definir métricas de qualidade</t>
        </is>
      </c>
      <c r="O58" s="3" t="inlineStr">
        <is>
          <t>Ditec / Gerente de Projeto</t>
        </is>
      </c>
      <c r="P58" s="3" t="inlineStr">
        <is>
          <t>Relatório de testes de vieses/alucinações; métricas de qualidade monitoradas</t>
        </is>
      </c>
      <c r="Q58" s="5" t="n"/>
      <c r="R58" s="6" t="n"/>
    </row>
    <row r="59" ht="63.75" customHeight="1" s="53">
      <c r="A59" s="2" t="n">
        <v>73</v>
      </c>
      <c r="B59" s="3" t="inlineStr">
        <is>
          <t>X - Papéis e Responsabilidades</t>
        </is>
      </c>
      <c r="C59" s="3" t="inlineStr">
        <is>
          <t>Art. 29, I</t>
        </is>
      </c>
      <c r="D59" s="3" t="inlineStr">
        <is>
          <t>Cabe à Ditec: I - definir e coordenar o processo de desenvolvimento e sustentação de sistemas de IA, contempladas práticas para que os princípios desta Política sejam atendidos durante o ciclo de vida dos sistemas de IA;</t>
        </is>
      </c>
      <c r="E59" s="3" t="inlineStr">
        <is>
          <t>Ditec: Coordenar Desenvolvimento e Sustentação</t>
        </is>
      </c>
      <c r="F59" s="3" t="inlineStr">
        <is>
          <t>Ditec deve definir e coordenar desenvolvimento e sustentação de IA, garantindo princípios éticos em todo ciclo de vida</t>
        </is>
      </c>
      <c r="G59" s="3" t="inlineStr">
        <is>
          <t>Desenvolvimento de IA descoordenado, sem práticas que garantam princípios éticos</t>
        </is>
      </c>
      <c r="H59" s="4" t="inlineStr">
        <is>
          <t>Alto</t>
        </is>
      </c>
      <c r="I59" s="59" t="n">
        <v>3</v>
      </c>
      <c r="J59" s="59" t="n">
        <v>3</v>
      </c>
      <c r="K59" s="59" t="n">
        <v>9</v>
      </c>
      <c r="L59" s="64" t="inlineStr">
        <is>
          <t>Moderado (4-9)</t>
        </is>
      </c>
      <c r="M59" s="63" t="inlineStr">
        <is>
          <t>Art. 4º — integração de princípios ao desenvolvimento</t>
        </is>
      </c>
      <c r="N59" s="3" t="inlineStr">
        <is>
          <t>Publicar processo de desenvolvimento com gates éticos; designar equipe responsável; capacitar desenvolvedores</t>
        </is>
      </c>
      <c r="O59" s="3" t="inlineStr">
        <is>
          <t>Ditec</t>
        </is>
      </c>
      <c r="P59" s="3" t="inlineStr">
        <is>
          <t>Processo de desenvolvimento publicado; equipe designada; registros de capacitação</t>
        </is>
      </c>
      <c r="Q59" s="5" t="n"/>
      <c r="R59" s="6" t="n"/>
    </row>
    <row r="60" ht="51" customHeight="1" s="53">
      <c r="A60" s="7" t="n">
        <v>74</v>
      </c>
      <c r="B60" s="8" t="inlineStr">
        <is>
          <t>X - Papéis e Responsabilidades</t>
        </is>
      </c>
      <c r="C60" s="8" t="inlineStr">
        <is>
          <t>Art. 29, II</t>
        </is>
      </c>
      <c r="D60" s="8" t="inlineStr">
        <is>
          <t>II - estabelecer diretrizes técnicas sobre o uso e implementação de prompts e agentes de IA generativa nos processos de trabalho;</t>
        </is>
      </c>
      <c r="E60" s="8" t="inlineStr">
        <is>
          <t>Ditec: Diretrizes de Prompts e Agentes</t>
        </is>
      </c>
      <c r="F60" s="8" t="inlineStr">
        <is>
          <t>Ditec deve estabelecer diretrizes técnicas sobre uso e implementação de prompts e agentes de IA generativa</t>
        </is>
      </c>
      <c r="G60" s="8" t="inlineStr">
        <is>
          <t>Uso ad hoc e não padronizado de prompts e agentes, gerando resultados inconsistentes ou riscos de segurança</t>
        </is>
      </c>
      <c r="H60" s="4" t="inlineStr">
        <is>
          <t>Alto</t>
        </is>
      </c>
      <c r="I60" s="59" t="n">
        <v>3</v>
      </c>
      <c r="J60" s="59" t="n">
        <v>3</v>
      </c>
      <c r="K60" s="59" t="n">
        <v>9</v>
      </c>
      <c r="L60" s="64" t="inlineStr">
        <is>
          <t>Moderado (4-9)</t>
        </is>
      </c>
      <c r="M60" s="63" t="inlineStr">
        <is>
          <t>Arts. 22-28 — suporte técnico ao ciclo de vida</t>
        </is>
      </c>
      <c r="N60" s="8" t="inlineStr">
        <is>
          <t>Publicar guia de boas práticas de prompts; definir padrões para agentes de IA; catalogar prompts aprovados</t>
        </is>
      </c>
      <c r="O60" s="8" t="inlineStr">
        <is>
          <t>Ditec</t>
        </is>
      </c>
      <c r="P60" s="8" t="inlineStr">
        <is>
          <t>Guia de prompts publicado; padrões de agentes definidos; catálogo de prompts</t>
        </is>
      </c>
      <c r="Q60" s="10" t="n"/>
      <c r="R60" s="11" t="n"/>
    </row>
    <row r="61" ht="38.25" customHeight="1" s="53">
      <c r="A61" s="2" t="n">
        <v>75</v>
      </c>
      <c r="B61" s="3" t="inlineStr">
        <is>
          <t>X - Papéis e Responsabilidades</t>
        </is>
      </c>
      <c r="C61" s="3" t="inlineStr">
        <is>
          <t>Art. 29, III</t>
        </is>
      </c>
      <c r="D61" s="3" t="inlineStr">
        <is>
          <t>III - deliberar sobre contratações de soluções digitais que contenham ou se integrem a sistemas de IA;</t>
        </is>
      </c>
      <c r="E61" s="3" t="inlineStr">
        <is>
          <t>Ditec: Deliberar sobre Contratações de IA</t>
        </is>
      </c>
      <c r="F61" s="3" t="inlineStr">
        <is>
          <t>Ditec delibera sobre contratações de soluções que contenham ou integrem IA</t>
        </is>
      </c>
      <c r="G61" s="3" t="inlineStr">
        <is>
          <t>Contratação de solução com IA sem análise técnica da Ditec, gerando riscos não avaliados</t>
        </is>
      </c>
      <c r="H61" s="4" t="inlineStr">
        <is>
          <t>Alto</t>
        </is>
      </c>
      <c r="I61" s="59" t="n">
        <v>3</v>
      </c>
      <c r="J61" s="59" t="n">
        <v>3</v>
      </c>
      <c r="K61" s="59" t="n">
        <v>9</v>
      </c>
      <c r="L61" s="64" t="inlineStr">
        <is>
          <t>Moderado (4-9)</t>
        </is>
      </c>
      <c r="M61" s="63" t="inlineStr">
        <is>
          <t>Art. 24, II — controle de soluções de IA contratadas</t>
        </is>
      </c>
      <c r="N61" s="3" t="inlineStr">
        <is>
          <t>Incluir parecer obrigatório da Ditec em toda contratação que envolva IA; criar checklist de avaliação</t>
        </is>
      </c>
      <c r="O61" s="3" t="inlineStr">
        <is>
          <t>Ditec</t>
        </is>
      </c>
      <c r="P61" s="3" t="inlineStr">
        <is>
          <t>Parecer técnico da Ditec; checklist de avaliação de contratação</t>
        </is>
      </c>
      <c r="Q61" s="5" t="n"/>
      <c r="R61" s="6" t="n"/>
    </row>
    <row r="62" ht="63.75" customHeight="1" s="53">
      <c r="A62" s="7" t="n">
        <v>76</v>
      </c>
      <c r="B62" s="8" t="inlineStr">
        <is>
          <t>X - Papéis e Responsabilidades</t>
        </is>
      </c>
      <c r="C62" s="8" t="inlineStr">
        <is>
          <t>Art. 29, IV</t>
        </is>
      </c>
      <c r="D62" s="8" t="inlineStr">
        <is>
          <t>IV - definir e coordenar o processo de gestão de riscos de IA, considerados os produtos internos e aqueles de terceiros;</t>
        </is>
      </c>
      <c r="E62" s="8" t="inlineStr">
        <is>
          <t>Ditec: Gestão de Riscos (Internos e Terceiros)</t>
        </is>
      </c>
      <c r="F62" s="8" t="inlineStr">
        <is>
          <t>Ditec define e coordena gestão de riscos de IA, tanto para produtos internos quanto de terceiros</t>
        </is>
      </c>
      <c r="G62" s="8" t="inlineStr">
        <is>
          <t>Gestão de riscos fragmentada ou inexistente, especialmente para soluções de terceiros</t>
        </is>
      </c>
      <c r="H62" s="4" t="inlineStr">
        <is>
          <t>Alto</t>
        </is>
      </c>
      <c r="I62" s="59" t="n">
        <v>3</v>
      </c>
      <c r="J62" s="59" t="n">
        <v>3</v>
      </c>
      <c r="K62" s="59" t="n">
        <v>9</v>
      </c>
      <c r="L62" s="64" t="inlineStr">
        <is>
          <t>Moderado (4-9)</t>
        </is>
      </c>
      <c r="M62" s="63" t="inlineStr">
        <is>
          <t>Art. 17, MCGR — coordenação da gestão de riscos</t>
        </is>
      </c>
      <c r="N62" s="8" t="inlineStr">
        <is>
          <t>Publicar framework de gestão de riscos de IA; aplicar a todos os sistemas (internos e terceiros); revisar periodicamente</t>
        </is>
      </c>
      <c r="O62" s="8" t="inlineStr">
        <is>
          <t>Ditec</t>
        </is>
      </c>
      <c r="P62" s="8" t="inlineStr">
        <is>
          <t>Framework publicado; avaliações de risco realizadas para todos os sistemas</t>
        </is>
      </c>
      <c r="Q62" s="10" t="n"/>
      <c r="R62" s="11" t="n"/>
    </row>
    <row r="63" ht="51" customHeight="1" s="53">
      <c r="A63" s="2" t="n">
        <v>79</v>
      </c>
      <c r="B63" s="3" t="inlineStr">
        <is>
          <t>X - Papéis e Responsabilidades</t>
        </is>
      </c>
      <c r="C63" s="3" t="inlineStr">
        <is>
          <t>Art. 29, VII</t>
        </is>
      </c>
      <c r="D63" s="3" t="inlineStr">
        <is>
          <t>VII - deliberar, em parceria com gestores de dados e gestores de negócio, sobre a qualidade dos dados a serem utilizados por sistemas de IA;</t>
        </is>
      </c>
      <c r="E63" s="3" t="inlineStr">
        <is>
          <t>Ditec: Qualidade de Dados (em parceria)</t>
        </is>
      </c>
      <c r="F63" s="3" t="inlineStr">
        <is>
          <t>Ditec delibera com gestores de dados e de negócio sobre qualidade dos dados para IA</t>
        </is>
      </c>
      <c r="G63" s="3" t="inlineStr">
        <is>
          <t>Dados de baixa qualidade utilizados em IA sem avaliação, comprometendo resultados</t>
        </is>
      </c>
      <c r="H63" s="4" t="inlineStr">
        <is>
          <t>Alto</t>
        </is>
      </c>
      <c r="I63" s="59" t="n">
        <v>3</v>
      </c>
      <c r="J63" s="59" t="n">
        <v>3</v>
      </c>
      <c r="K63" s="59" t="n">
        <v>9</v>
      </c>
      <c r="L63" s="64" t="inlineStr">
        <is>
          <t>Moderado (4-9)</t>
        </is>
      </c>
      <c r="M63" s="63" t="inlineStr">
        <is>
          <t>Port. 226/2025 — qualidade de dados para IA</t>
        </is>
      </c>
      <c r="N63" s="3" t="inlineStr">
        <is>
          <t>Definir critérios de qualidade de dados para IA; realizar avaliações antes do uso; manter métricas</t>
        </is>
      </c>
      <c r="O63" s="3" t="inlineStr">
        <is>
          <t>Ditec / Gestores de Dados / Gestores de Negócio</t>
        </is>
      </c>
      <c r="P63" s="3" t="inlineStr">
        <is>
          <t>Critérios de qualidade publicados; avaliações realizadas; métricas de qualidade</t>
        </is>
      </c>
      <c r="Q63" s="5" t="n"/>
      <c r="R63" s="6" t="n"/>
    </row>
    <row r="64" ht="51" customHeight="1" s="53">
      <c r="A64" s="7" t="n">
        <v>82</v>
      </c>
      <c r="B64" s="8" t="inlineStr">
        <is>
          <t>X - Papéis e Responsabilidades</t>
        </is>
      </c>
      <c r="C64" s="8" t="inlineStr">
        <is>
          <t>Art. 30, II</t>
        </is>
      </c>
      <c r="D64" s="8" t="inlineStr">
        <is>
          <t>II - propor ao gestor de negócio de sistema de IA e ao CETIA a análise sobre a retirada de operação de sistema de IA cujos dados não sejam confiáveis;</t>
        </is>
      </c>
      <c r="E64" s="8" t="inlineStr">
        <is>
          <t>Gestores de Dados: Propor Retirada por Dados Não Confiáveis</t>
        </is>
      </c>
      <c r="F64" s="8" t="inlineStr">
        <is>
          <t>Gestores de Dados podem propor retirada de operação de sistema de IA cujos dados não sejam confiáveis</t>
        </is>
      </c>
      <c r="G64" s="8" t="inlineStr">
        <is>
          <t>Sistema de IA operando com dados não confiáveis sem que o Gestor de Dados proponha retirada</t>
        </is>
      </c>
      <c r="H64" s="4" t="inlineStr">
        <is>
          <t>Alto</t>
        </is>
      </c>
      <c r="I64" s="59" t="n">
        <v>3</v>
      </c>
      <c r="J64" s="59" t="n">
        <v>3</v>
      </c>
      <c r="K64" s="59" t="n">
        <v>9</v>
      </c>
      <c r="L64" s="64" t="inlineStr">
        <is>
          <t>Moderado (4-9)</t>
        </is>
      </c>
      <c r="M64" s="63" t="inlineStr">
        <is>
          <t>Art. 88 — mecanismo compartilhado de suspensão</t>
        </is>
      </c>
      <c r="N64" s="8" t="inlineStr">
        <is>
          <t>Definir critérios de confiabilidade de dados; monitorar qualidade; criar canal para proposição de retirada</t>
        </is>
      </c>
      <c r="O64" s="8" t="inlineStr">
        <is>
          <t>Gestores de Dados</t>
        </is>
      </c>
      <c r="P64" s="8" t="inlineStr">
        <is>
          <t>Critérios de confiabilidade; monitoramento ativo; registro de proposições</t>
        </is>
      </c>
      <c r="Q64" s="10" t="n"/>
      <c r="R64" s="11" t="n"/>
    </row>
    <row r="65" ht="38.25" customHeight="1" s="53">
      <c r="A65" s="7" t="n">
        <v>86</v>
      </c>
      <c r="B65" s="8" t="inlineStr">
        <is>
          <t>X - Papéis e Responsabilidades</t>
        </is>
      </c>
      <c r="C65" s="8" t="inlineStr">
        <is>
          <t>Art. 31, II</t>
        </is>
      </c>
      <c r="D65" s="8" t="inlineStr">
        <is>
          <t>II - submeter à análise da Ditec documentação que apresente como pretende utilizar a IA generativa de maneira contínua em seus processos de trabalho, caso esse uso não esteja contemplado em projeto;</t>
        </is>
      </c>
      <c r="E65" s="8" t="inlineStr">
        <is>
          <t>Gestores de Negócio: Documentar Uso Contínuo de IA Generativa</t>
        </is>
      </c>
      <c r="F65" s="8" t="inlineStr">
        <is>
          <t>Submeter à Ditec documentação sobre uso contínuo de IA generativa em processos, quando fora de projeto formal</t>
        </is>
      </c>
      <c r="G65" s="8" t="inlineStr">
        <is>
          <t>Uso continuado de IA generativa em processos de trabalho sem conhecimento ou análise da Ditec</t>
        </is>
      </c>
      <c r="H65" s="4" t="inlineStr">
        <is>
          <t>Alto</t>
        </is>
      </c>
      <c r="I65" s="59" t="n">
        <v>3</v>
      </c>
      <c r="J65" s="59" t="n">
        <v>3</v>
      </c>
      <c r="K65" s="59" t="n">
        <v>9</v>
      </c>
      <c r="L65" s="64" t="inlineStr">
        <is>
          <t>Moderado (4-9)</t>
        </is>
      </c>
      <c r="M65" s="63" t="inlineStr">
        <is>
          <t>Art. 18, Art. 86 — documentação junto à Ditec</t>
        </is>
      </c>
      <c r="N65" s="8" t="inlineStr">
        <is>
          <t>Criar template de documentação para uso contínuo de IA generativa; definir prazo para submissão à Ditec</t>
        </is>
      </c>
      <c r="O65" s="8" t="inlineStr">
        <is>
          <t>Gestores de Negócio</t>
        </is>
      </c>
      <c r="P65" s="8" t="inlineStr">
        <is>
          <t>Documentação submetida à Ditec; análise da Ditec registrada</t>
        </is>
      </c>
      <c r="Q65" s="10" t="n"/>
      <c r="R65" s="11" t="n"/>
    </row>
    <row r="66" ht="38.25" customHeight="1" s="53">
      <c r="A66" s="2" t="n">
        <v>93</v>
      </c>
      <c r="B66" s="3" t="inlineStr">
        <is>
          <t>X - Papéis e Responsabilidades</t>
        </is>
      </c>
      <c r="C66" s="3" t="inlineStr">
        <is>
          <t>Art. 32, II</t>
        </is>
      </c>
      <c r="D66" s="3" t="inlineStr">
        <is>
          <t>II - submeter à Ditec, antes do início do projeto, documentação que apresente como pretende utilizar a IA generativa seguindo documentos próprios a esse fim definidos pela Ditec;</t>
        </is>
      </c>
      <c r="E66" s="3" t="inlineStr">
        <is>
          <t>Gerentes de Projeto: Documentação Pré-Projeto</t>
        </is>
      </c>
      <c r="F66" s="3" t="inlineStr">
        <is>
          <t>Antes do início, submeter à Ditec documentação sobre uso pretendido de IA, conforme templates da Ditec</t>
        </is>
      </c>
      <c r="G66" s="3" t="inlineStr">
        <is>
          <t>Projeto de IA iniciado sem submissão prévia de documentação à Ditec</t>
        </is>
      </c>
      <c r="H66" s="4" t="inlineStr">
        <is>
          <t>Alto</t>
        </is>
      </c>
      <c r="I66" s="59" t="n">
        <v>3</v>
      </c>
      <c r="J66" s="59" t="n">
        <v>3</v>
      </c>
      <c r="K66" s="59" t="n">
        <v>9</v>
      </c>
      <c r="L66" s="64" t="inlineStr">
        <is>
          <t>Moderado (4-9)</t>
        </is>
      </c>
      <c r="M66" s="63" t="inlineStr">
        <is>
          <t>Art. 18 — registro mínimo de informações</t>
        </is>
      </c>
      <c r="N66" s="3" t="inlineStr">
        <is>
          <t>Bloquear início de projeto sem submissão e análise pela Ditec; criar checklist de documentação pré-projeto</t>
        </is>
      </c>
      <c r="O66" s="3" t="inlineStr">
        <is>
          <t>Gerentes de Projeto</t>
        </is>
      </c>
      <c r="P66" s="3" t="inlineStr">
        <is>
          <t>Documentação submetida; análise da Ditec registrada; checklist preenchido</t>
        </is>
      </c>
      <c r="Q66" s="5" t="n"/>
      <c r="R66" s="6" t="n"/>
    </row>
    <row r="67" ht="25.5" customHeight="1" s="53">
      <c r="A67" s="2" t="n">
        <v>95</v>
      </c>
      <c r="B67" s="3" t="inlineStr">
        <is>
          <t>X - Papéis e Responsabilidades</t>
        </is>
      </c>
      <c r="C67" s="3" t="inlineStr">
        <is>
          <t>Art. 32, IV</t>
        </is>
      </c>
      <c r="D67" s="3" t="inlineStr">
        <is>
          <t>IV - informar à Ditec quando identificar riscos ou problemas na aplicação de algum princípio ético no uso da IA, seja enquanto projeto, seja como previsão do futuro sistema ou processo operacional.</t>
        </is>
      </c>
      <c r="E67" s="3" t="inlineStr">
        <is>
          <t>Gerentes de Projeto: Informar Riscos Éticos</t>
        </is>
      </c>
      <c r="F67" s="3" t="inlineStr">
        <is>
          <t>Informar à Ditec quando identificar riscos ou problemas na aplicação de princípios éticos, durante ou após o projeto</t>
        </is>
      </c>
      <c r="G67" s="3" t="inlineStr">
        <is>
          <t>Risco ético identificado pelo gerente de projeto mas não comunicado à Ditec, permitindo que o problema persista</t>
        </is>
      </c>
      <c r="H67" s="4" t="inlineStr">
        <is>
          <t>Alto</t>
        </is>
      </c>
      <c r="I67" s="59" t="n">
        <v>3</v>
      </c>
      <c r="J67" s="59" t="n">
        <v>3</v>
      </c>
      <c r="K67" s="59" t="n">
        <v>9</v>
      </c>
      <c r="L67" s="64" t="inlineStr">
        <is>
          <t>Moderado (4-9)</t>
        </is>
      </c>
      <c r="M67" s="63" t="inlineStr">
        <is>
          <t>Art. 17, Art. 50 — reportar à Ditec/CETIA</t>
        </is>
      </c>
      <c r="N67" s="3" t="inlineStr">
        <is>
          <t>Criar canal direto de comunicação de riscos éticos; definir SLA de resposta da Ditec; registrar ocorrências</t>
        </is>
      </c>
      <c r="O67" s="3" t="inlineStr">
        <is>
          <t>Gerentes de Projeto</t>
        </is>
      </c>
      <c r="P67" s="3" t="inlineStr">
        <is>
          <t>Canal de comunicação ativo; registro de riscos comunicados; resposta da Ditec</t>
        </is>
      </c>
      <c r="Q67" s="5" t="n"/>
      <c r="R67" s="6" t="n"/>
    </row>
    <row r="68" ht="25.5" customHeight="1" s="53">
      <c r="A68" s="7" t="n">
        <v>64</v>
      </c>
      <c r="B68" s="8" t="inlineStr">
        <is>
          <t>IX - Gestão de Riscos</t>
        </is>
      </c>
      <c r="C68" s="8" t="inlineStr">
        <is>
          <t>Art. 27, caput</t>
        </is>
      </c>
      <c r="D68" s="8" t="inlineStr">
        <is>
          <t>Os sistemas de IA em operação, mesmo que de maneira parcial, devem estar sob a supervisão contínua compartilhada entre gestores de negócio, gestores de dados e a Ditec.</t>
        </is>
      </c>
      <c r="E68" s="8" t="inlineStr">
        <is>
          <t>Supervisão Contínua Compartilhada</t>
        </is>
      </c>
      <c r="F68" s="8" t="inlineStr">
        <is>
          <t>Sistemas em operação (mesmo parcial) devem ter supervisão contínua compartilhada entre gestores de negócio, gestores de dados e Ditec</t>
        </is>
      </c>
      <c r="G68" s="8" t="inlineStr">
        <is>
          <t>Sistema de IA operando sem supervisão, degradando sem detecção (model drift, dados desatualizados)</t>
        </is>
      </c>
      <c r="H68" s="4" t="inlineStr">
        <is>
          <t>Alto</t>
        </is>
      </c>
      <c r="I68" s="59" t="n">
        <v>3</v>
      </c>
      <c r="J68" s="59" t="n">
        <v>3</v>
      </c>
      <c r="K68" s="59" t="n">
        <v>9</v>
      </c>
      <c r="L68" s="64" t="inlineStr">
        <is>
          <t>Moderado (4-9)</t>
        </is>
      </c>
      <c r="M68" s="63" t="inlineStr">
        <is>
          <t>Art. 4º, VII — decorrência de supervisão humana</t>
        </is>
      </c>
      <c r="N68" s="8" t="inlineStr">
        <is>
          <t>Implementar monitoramento contínuo; definir responsabilidades de cada supervisor; reuniões periódicas de supervisão</t>
        </is>
      </c>
      <c r="O68" s="8" t="inlineStr">
        <is>
          <t>Ditec / Gestor de Negócio / Gestor de Dados</t>
        </is>
      </c>
      <c r="P68" s="8" t="inlineStr">
        <is>
          <t>Dashboard de monitoramento; atas de reunião de supervisão; registro de alertas</t>
        </is>
      </c>
      <c r="Q68" s="10" t="n"/>
      <c r="R68" s="11" t="n"/>
    </row>
    <row r="69" ht="38.25" customHeight="1" s="53">
      <c r="A69" s="7" t="n">
        <v>66</v>
      </c>
      <c r="B69" s="8" t="inlineStr">
        <is>
          <t>IX - Gestão de Riscos</t>
        </is>
      </c>
      <c r="C69" s="8" t="inlineStr">
        <is>
          <t>Art. 27, § 2º, I</t>
        </is>
      </c>
      <c r="D69" s="8" t="inlineStr">
        <is>
          <t>§ 2º A supervisão compartilhada deve procurar identificar as seguintes necessidades: I - de ajustes em dados;</t>
        </is>
      </c>
      <c r="E69" s="8" t="inlineStr">
        <is>
          <t>Supervisão: Ajustes em Dados</t>
        </is>
      </c>
      <c r="F69" s="8" t="inlineStr">
        <is>
          <t>Supervisão deve identificar necessidade de ajustes nos dados utilizados pelo sistema de IA</t>
        </is>
      </c>
      <c r="G69" s="8" t="inlineStr">
        <is>
          <t>Dados desatualizados, incorretos ou inadequados continuam alimentando o sistema sem correção</t>
        </is>
      </c>
      <c r="H69" s="4" t="inlineStr">
        <is>
          <t>Alto</t>
        </is>
      </c>
      <c r="I69" s="59" t="n">
        <v>3</v>
      </c>
      <c r="J69" s="59" t="n">
        <v>3</v>
      </c>
      <c r="K69" s="59" t="n">
        <v>9</v>
      </c>
      <c r="L69" s="64" t="inlineStr">
        <is>
          <t>Moderado (4-9)</t>
        </is>
      </c>
      <c r="M69" s="63" t="inlineStr">
        <is>
          <t>Art. 56 — monitoramento de integridade de dados</t>
        </is>
      </c>
      <c r="N69" s="8" t="inlineStr">
        <is>
          <t>Monitorar qualidade de dados periodicamente; definir triggers para revisão; manter pipeline de atualização</t>
        </is>
      </c>
      <c r="O69" s="8" t="inlineStr">
        <is>
          <t>Gestor de Dados / Ditec</t>
        </is>
      </c>
      <c r="P69" s="8" t="inlineStr">
        <is>
          <t>Relatório de qualidade de dados; registro de ajustes realizados</t>
        </is>
      </c>
      <c r="Q69" s="10" t="n"/>
      <c r="R69" s="11" t="n"/>
    </row>
    <row r="70" ht="38.25" customHeight="1" s="53">
      <c r="A70" s="7" t="n">
        <v>68</v>
      </c>
      <c r="B70" s="8" t="inlineStr">
        <is>
          <t>IX - Gestão de Riscos</t>
        </is>
      </c>
      <c r="C70" s="8" t="inlineStr">
        <is>
          <t>Art. 27, § 2º, III</t>
        </is>
      </c>
      <c r="D70" s="8" t="inlineStr">
        <is>
          <t>III - de novo treinamento do sistema de IA;</t>
        </is>
      </c>
      <c r="E70" s="8" t="inlineStr">
        <is>
          <t>Supervisão: Necessidade de Retreinamento</t>
        </is>
      </c>
      <c r="F70" s="8" t="inlineStr">
        <is>
          <t>Identificar quando o sistema de IA necessita de novo treinamento</t>
        </is>
      </c>
      <c r="G70" s="8" t="inlineStr">
        <is>
          <t>Modelo degradado (concept drift) operando sem retreinamento, gerando resultados cada vez piores</t>
        </is>
      </c>
      <c r="H70" s="4" t="inlineStr">
        <is>
          <t>Alto</t>
        </is>
      </c>
      <c r="I70" s="59" t="n">
        <v>3</v>
      </c>
      <c r="J70" s="59" t="n">
        <v>3</v>
      </c>
      <c r="K70" s="59" t="n">
        <v>9</v>
      </c>
      <c r="L70" s="64" t="inlineStr">
        <is>
          <t>Moderado (4-9)</t>
        </is>
      </c>
      <c r="M70" s="63" t="inlineStr">
        <is>
          <t>Art. 63 — controle de alucinações e vieses</t>
        </is>
      </c>
      <c r="N70" s="8" t="inlineStr">
        <is>
          <t>Definir métricas de performance e thresholds de retreinamento; monitorar drift; automatizar alertas</t>
        </is>
      </c>
      <c r="O70" s="8" t="inlineStr">
        <is>
          <t>Ditec</t>
        </is>
      </c>
      <c r="P70" s="8" t="inlineStr">
        <is>
          <t>Métricas de performance monitoradas; alertas de drift; registro de retreinamentos</t>
        </is>
      </c>
      <c r="Q70" s="10" t="n"/>
      <c r="R70" s="11" t="n"/>
    </row>
    <row r="71" ht="38.25" customHeight="1" s="53">
      <c r="A71" s="7" t="n">
        <v>70</v>
      </c>
      <c r="B71" s="8" t="inlineStr">
        <is>
          <t>IX - Gestão de Riscos</t>
        </is>
      </c>
      <c r="C71" s="8" t="inlineStr">
        <is>
          <t>Art. 27, § 2º, V</t>
        </is>
      </c>
      <c r="D71" s="8" t="inlineStr">
        <is>
          <t>V - de suspensão ou exclusão do sistema de IA do portfólio de sistemas da Casa.</t>
        </is>
      </c>
      <c r="E71" s="8" t="inlineStr">
        <is>
          <t>Supervisão: Suspensão ou Exclusão</t>
        </is>
      </c>
      <c r="F71" s="8" t="inlineStr">
        <is>
          <t>Identificar necessidade de suspensão ou exclusão do sistema de IA do portfólio da Câmara</t>
        </is>
      </c>
      <c r="G71" s="8" t="inlineStr">
        <is>
          <t>Sistema de IA mantido em operação apesar de riscos inaceitáveis ou obsolescência</t>
        </is>
      </c>
      <c r="H71" s="4" t="inlineStr">
        <is>
          <t>Alto</t>
        </is>
      </c>
      <c r="I71" s="59" t="n">
        <v>3</v>
      </c>
      <c r="J71" s="59" t="n">
        <v>3</v>
      </c>
      <c r="K71" s="59" t="n">
        <v>9</v>
      </c>
      <c r="L71" s="64" t="inlineStr">
        <is>
          <t>Moderado (4-9)</t>
        </is>
      </c>
      <c r="M71" s="63" t="inlineStr">
        <is>
          <t>Art. 88 — mecanismo de suspensão por Gestor de Negócio</t>
        </is>
      </c>
      <c r="N71" s="8" t="inlineStr">
        <is>
          <t>Definir critérios de suspensão/exclusão; criar protocolo de descomissionamento; comunicar partes interessadas</t>
        </is>
      </c>
      <c r="O71" s="8" t="inlineStr">
        <is>
          <t>Gestor de Negócio / Ditec / CETIA</t>
        </is>
      </c>
      <c r="P71" s="8" t="inlineStr">
        <is>
          <t>Critérios de suspensão publicados; protocolo de descomissionamento; registro de decisão</t>
        </is>
      </c>
      <c r="Q71" s="10" t="n"/>
      <c r="R71" s="11" t="n"/>
    </row>
    <row r="72" ht="51" customHeight="1" s="53">
      <c r="A72" s="7" t="n">
        <v>80</v>
      </c>
      <c r="B72" s="8" t="inlineStr">
        <is>
          <t>X - Papéis e Responsabilidades</t>
        </is>
      </c>
      <c r="C72" s="8" t="inlineStr">
        <is>
          <t>Art. 29, VIII</t>
        </is>
      </c>
      <c r="D72" s="8" t="inlineStr">
        <is>
          <t>VIII - realizar a supervisão contínua dos sistemas de IA, em parceria com os gestores de negócio e os gestores de dados.</t>
        </is>
      </c>
      <c r="E72" s="8" t="inlineStr">
        <is>
          <t>Ditec: Supervisão Contínua</t>
        </is>
      </c>
      <c r="F72" s="8" t="inlineStr">
        <is>
          <t>Ditec realiza supervisão contínua de sistemas de IA em parceria com gestores</t>
        </is>
      </c>
      <c r="G72" s="8" t="inlineStr">
        <is>
          <t>Sistemas de IA em produção sem supervisão técnica contínua da Ditec</t>
        </is>
      </c>
      <c r="H72" s="4" t="inlineStr">
        <is>
          <t>Alto</t>
        </is>
      </c>
      <c r="I72" s="59" t="n">
        <v>3</v>
      </c>
      <c r="J72" s="59" t="n">
        <v>3</v>
      </c>
      <c r="K72" s="59" t="n">
        <v>9</v>
      </c>
      <c r="L72" s="64" t="inlineStr">
        <is>
          <t>Moderado (4-9)</t>
        </is>
      </c>
      <c r="M72" s="63" t="inlineStr">
        <is>
          <t>Art. 27 — supervisão contínua</t>
        </is>
      </c>
      <c r="N72" s="8" t="inlineStr">
        <is>
          <t>Implementar dashboard de monitoramento; definir indicadores; realizar revisões periódicas</t>
        </is>
      </c>
      <c r="O72" s="8" t="inlineStr">
        <is>
          <t>Ditec</t>
        </is>
      </c>
      <c r="P72" s="8" t="inlineStr">
        <is>
          <t>Dashboard de monitoramento; indicadores definidos; atas de revisão</t>
        </is>
      </c>
      <c r="Q72" s="10" t="n"/>
      <c r="R72" s="11" t="n"/>
    </row>
    <row r="73" ht="89.25" customHeight="1" s="53">
      <c r="A73" s="7" t="n">
        <v>84</v>
      </c>
      <c r="B73" s="8" t="inlineStr">
        <is>
          <t>X - Papéis e Responsabilidades</t>
        </is>
      </c>
      <c r="C73" s="8" t="inlineStr">
        <is>
          <t>Art. 30, IV</t>
        </is>
      </c>
      <c r="D73" s="8" t="inlineStr">
        <is>
          <t>IV - realizar supervisão contínua dos sistemas de IA, em parceria com os gestores de negócio e com a Ditec.</t>
        </is>
      </c>
      <c r="E73" s="8" t="inlineStr">
        <is>
          <t>Gestores de Dados: Supervisão Contínua</t>
        </is>
      </c>
      <c r="F73" s="8" t="inlineStr">
        <is>
          <t>Gestores de Dados realizam supervisão contínua de IA em parceria com negócio e Ditec</t>
        </is>
      </c>
      <c r="G73" s="8" t="inlineStr">
        <is>
          <t>Gestor de Dados ausente da supervisão, permitindo degradação de dados sem detecção</t>
        </is>
      </c>
      <c r="H73" s="4" t="inlineStr">
        <is>
          <t>Alto</t>
        </is>
      </c>
      <c r="I73" s="59" t="n">
        <v>3</v>
      </c>
      <c r="J73" s="59" t="n">
        <v>3</v>
      </c>
      <c r="K73" s="59" t="n">
        <v>9</v>
      </c>
      <c r="L73" s="64" t="inlineStr">
        <is>
          <t>Moderado (4-9)</t>
        </is>
      </c>
      <c r="M73" s="63" t="inlineStr">
        <is>
          <t>Art. 27 — supervisão contínua</t>
        </is>
      </c>
      <c r="N73" s="8" t="inlineStr">
        <is>
          <t>Incluir Gestor de Dados nas reuniões de supervisão; definir indicadores de dados a monitorar</t>
        </is>
      </c>
      <c r="O73" s="8" t="inlineStr">
        <is>
          <t>Gestores de Dados</t>
        </is>
      </c>
      <c r="P73" s="8" t="inlineStr">
        <is>
          <t>Participação em reuniões; indicadores de dados monitorados</t>
        </is>
      </c>
      <c r="Q73" s="10" t="n"/>
      <c r="R73" s="11" t="n"/>
    </row>
    <row r="74" ht="51" customHeight="1" s="53">
      <c r="A74" s="7" t="n">
        <v>4</v>
      </c>
      <c r="B74" s="8" t="inlineStr">
        <is>
          <t>I - Disposições Gerais</t>
        </is>
      </c>
      <c r="C74" s="8" t="inlineStr">
        <is>
          <t>Art. 3º, Pú</t>
        </is>
      </c>
      <c r="D74" s="8" t="inlineStr">
        <is>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is>
      </c>
      <c r="E74" s="8" t="inlineStr">
        <is>
          <t>Integração à Governança Corporativa e de TIC</t>
        </is>
      </c>
      <c r="F74" s="8" t="inlineStr">
        <is>
          <t>A governança de IA deve complementar — não conflitar com — os modelos de governança corporativa (AM 245/2018) e de TIC (Ato CGE 7/2021)</t>
        </is>
      </c>
      <c r="G74" s="8" t="inlineStr">
        <is>
          <t>Governança de IA isolada ou conflitante com frameworks existentes, criando duplicidade ou lacunas</t>
        </is>
      </c>
      <c r="H74" s="4" t="inlineStr">
        <is>
          <t>Alto</t>
        </is>
      </c>
      <c r="I74" s="59" t="n">
        <v>3</v>
      </c>
      <c r="J74" s="59" t="n">
        <v>3</v>
      </c>
      <c r="K74" s="59" t="n">
        <v>9</v>
      </c>
      <c r="L74" s="64" t="inlineStr">
        <is>
          <t>Moderado (4-9)</t>
        </is>
      </c>
      <c r="M74" s="63" t="inlineStr">
        <is>
          <t>AM 245/2018, Ato CGE 7/2021 — alinhamento com frameworks existentes</t>
        </is>
      </c>
      <c r="N74" s="8" t="inlineStr">
        <is>
          <t>Mapear a Portaria 227 aos frameworks COBIT, PDTI e Estratégia Digital; alinhar papéis de governança de IA aos fóruns existentes (CDTI, CGE)</t>
        </is>
      </c>
      <c r="O74" s="8" t="inlineStr">
        <is>
          <t>Ditec / CDTI</t>
        </is>
      </c>
      <c r="P74" s="8" t="inlineStr">
        <is>
          <t>Matriz de correspondência entre Portaria 227 e frameworks de governança existentes</t>
        </is>
      </c>
      <c r="Q74" s="10" t="n"/>
      <c r="R74" s="11" t="n"/>
    </row>
    <row r="75" ht="38.25" customHeight="1" s="53">
      <c r="A75" s="7" t="n">
        <v>52</v>
      </c>
      <c r="B75" s="8" t="inlineStr">
        <is>
          <t>IX - Gestão de Riscos</t>
        </is>
      </c>
      <c r="C75" s="8" t="inlineStr">
        <is>
          <t>Art. 24, § 1º</t>
        </is>
      </c>
      <c r="D75" s="8" t="inlineStr">
        <is>
          <t>§ 1º A análise do CETIA indicará se há condições para a demanda obter aprovação, observados o modelo de governança de TIC, assim como o nível de documentação e de monitoramento necessários.</t>
        </is>
      </c>
      <c r="E75" s="8" t="inlineStr">
        <is>
          <t>Condições de Aprovação pelo CETIA</t>
        </is>
      </c>
      <c r="F75" s="8" t="inlineStr">
        <is>
          <t>A análise do CETIA define condições de aprovação, nível de documentação e monitoramento necessários</t>
        </is>
      </c>
      <c r="G75" s="8" t="inlineStr">
        <is>
          <t>Projeto aprovado pelo CETIA sem definição clara de condições, documentação e monitoramento exigidos</t>
        </is>
      </c>
      <c r="H75" s="4" t="inlineStr">
        <is>
          <t>Alto</t>
        </is>
      </c>
      <c r="I75" s="59" t="n">
        <v>2</v>
      </c>
      <c r="J75" s="59" t="n">
        <v>4</v>
      </c>
      <c r="K75" s="59" t="n">
        <v>8</v>
      </c>
      <c r="L75" s="64" t="inlineStr">
        <is>
          <t>Moderado (4-9)</t>
        </is>
      </c>
      <c r="M75" s="63" t="inlineStr">
        <is>
          <t>Art. 50 (CETIA) — depende da constituição do CETIA</t>
        </is>
      </c>
      <c r="N75" s="8" t="inlineStr">
        <is>
          <t>Padronizar pareceres CETIA com seções obrigatórias: condições, documentação exigida e nível de monitoramento</t>
        </is>
      </c>
      <c r="O75" s="8" t="inlineStr">
        <is>
          <t>CETIA</t>
        </is>
      </c>
      <c r="P75" s="8" t="inlineStr">
        <is>
          <t>Parecer padronizado com condições explícitas de aprovação</t>
        </is>
      </c>
      <c r="Q75" s="10" t="n"/>
      <c r="R75" s="11" t="n"/>
    </row>
    <row r="76" ht="25.5" customHeight="1" s="53">
      <c r="A76" s="7" t="n">
        <v>12</v>
      </c>
      <c r="B76" s="8" t="inlineStr">
        <is>
          <t>II - Princípios e Objetivos</t>
        </is>
      </c>
      <c r="C76" s="8" t="inlineStr">
        <is>
          <t>Art. 4º, VIII</t>
        </is>
      </c>
      <c r="D76" s="8" t="inlineStr">
        <is>
          <t>VIII - respeito à propriedade intelectual, ao segredo industrial e aos direitos autorais.</t>
        </is>
      </c>
      <c r="E76" s="8" t="inlineStr">
        <is>
          <t>Propriedade Intelectual e Direitos Autorais</t>
        </is>
      </c>
      <c r="F76" s="8" t="inlineStr">
        <is>
          <t>Respeitar propriedade intelectual, segredo industrial e direitos autorais nos dados e resultados de IA</t>
        </is>
      </c>
      <c r="G76" s="8" t="inlineStr">
        <is>
          <t>Violação de direitos autorais ou segredo industrial em dados de treinamento ou em conteúdo gerado por IA</t>
        </is>
      </c>
      <c r="H76" s="4" t="inlineStr">
        <is>
          <t>Alto</t>
        </is>
      </c>
      <c r="I76" s="59" t="n">
        <v>3</v>
      </c>
      <c r="J76" s="59" t="n">
        <v>2</v>
      </c>
      <c r="K76" s="59" t="n">
        <v>6</v>
      </c>
      <c r="L76" s="64" t="inlineStr">
        <is>
          <t>Moderado (4-9)</t>
        </is>
      </c>
      <c r="M76" s="63" t="inlineStr">
        <is>
          <t>Arts. 13, 45, 46 — fundamenta proteção de PI em contratações</t>
        </is>
      </c>
      <c r="N76" s="8" t="inlineStr">
        <is>
          <t>Verificar licenças de datasets; rastrear fontes de conteúdo gerado; não usar material protegido sem autorização</t>
        </is>
      </c>
      <c r="O76" s="8" t="inlineStr">
        <is>
          <t>Gestor de Negócio / Ditec</t>
        </is>
      </c>
      <c r="P76" s="8" t="inlineStr">
        <is>
          <t>Registro de licenças de dados; verificação de fontes em outputs</t>
        </is>
      </c>
      <c r="Q76" s="10" t="n"/>
      <c r="R76" s="11" t="n"/>
    </row>
    <row r="77" ht="38.25" customHeight="1" s="53">
      <c r="A77" s="2" t="n">
        <v>45</v>
      </c>
      <c r="B77" s="3" t="inlineStr">
        <is>
          <t>VIII - Propriedade Intelectual</t>
        </is>
      </c>
      <c r="C77" s="3" t="inlineStr">
        <is>
          <t>Art. 20</t>
        </is>
      </c>
      <c r="D77" s="3" t="inlineStr">
        <is>
          <t>O uso e o desenvolvimento de sistemas de IA devem respeitar a propriedade intelectual de conteúdos representados nos dados que utilizam.</t>
        </is>
      </c>
      <c r="E77" s="3" t="inlineStr">
        <is>
          <t>Respeito à PI nos Dados</t>
        </is>
      </c>
      <c r="F77" s="3" t="inlineStr">
        <is>
          <t>Uso e desenvolvimento de IA devem respeitar a propriedade intelectual dos conteúdos nos dados utilizados</t>
        </is>
      </c>
      <c r="G77" s="3" t="inlineStr">
        <is>
          <t>Uso de conteúdo protegido por direitos autorais para treinar ou operar IA sem licença</t>
        </is>
      </c>
      <c r="H77" s="4" t="inlineStr">
        <is>
          <t>Alto</t>
        </is>
      </c>
      <c r="I77" s="59" t="n">
        <v>3</v>
      </c>
      <c r="J77" s="59" t="n">
        <v>2</v>
      </c>
      <c r="K77" s="59" t="n">
        <v>6</v>
      </c>
      <c r="L77" s="64" t="inlineStr">
        <is>
          <t>Moderado (4-9)</t>
        </is>
      </c>
      <c r="M77" s="63" t="inlineStr">
        <is>
          <t>Art. 4º, VIII — decorrência do princípio de PI</t>
        </is>
      </c>
      <c r="N77" s="3" t="inlineStr">
        <is>
          <t>Verificar licenças de todos os datasets; manter registro de origem; obter autorização para material protegido</t>
        </is>
      </c>
      <c r="O77" s="3" t="inlineStr">
        <is>
          <t>Ditec / Gestor de Negócio</t>
        </is>
      </c>
      <c r="P77" s="3" t="inlineStr">
        <is>
          <t>Registro de licenças de dados; rastreabilidade de origem</t>
        </is>
      </c>
      <c r="Q77" s="5" t="n"/>
      <c r="R77" s="6" t="n"/>
    </row>
    <row r="78" ht="38.25" customHeight="1" s="53">
      <c r="A78" s="7" t="n">
        <v>46</v>
      </c>
      <c r="B78" s="8" t="inlineStr">
        <is>
          <t>VIII - Propriedade Intelectual</t>
        </is>
      </c>
      <c r="C78" s="8" t="inlineStr">
        <is>
          <t>Art. 21, caput</t>
        </is>
      </c>
      <c r="D78" s="8" t="inlineStr">
        <is>
          <t>O usuário deve verificar a fonte dos dados e indicá-las, com reconhecimento dos seus respectivos autores, em documentos produzidos a partir de sistema de IA generativa.</t>
        </is>
      </c>
      <c r="E78" s="8" t="inlineStr">
        <is>
          <t>Verificação de Fontes e Crédito Autoral</t>
        </is>
      </c>
      <c r="F78" s="8" t="inlineStr">
        <is>
          <t>Usuários devem verificar fontes e indicar autores em documentos produzidos com IA generativa</t>
        </is>
      </c>
      <c r="G78" s="8" t="inlineStr">
        <is>
          <t>Documento gerado por IA publicado sem verificação ou sem atribuição de autoria, configurando plágio ou desinformação</t>
        </is>
      </c>
      <c r="H78" s="4" t="inlineStr">
        <is>
          <t>Alto</t>
        </is>
      </c>
      <c r="I78" s="59" t="n">
        <v>3</v>
      </c>
      <c r="J78" s="59" t="n">
        <v>2</v>
      </c>
      <c r="K78" s="59" t="n">
        <v>6</v>
      </c>
      <c r="L78" s="64" t="inlineStr">
        <is>
          <t>Moderado (4-9)</t>
        </is>
      </c>
      <c r="M78" s="63" t="inlineStr">
        <is>
          <t>Art. 4º, VIII — decorrência do princípio de PI</t>
        </is>
      </c>
      <c r="N78" s="8" t="inlineStr">
        <is>
          <t>Exigir verificação de fontes como etapa obrigatória; incluir atribuição de autoria em documentos gerados com IA</t>
        </is>
      </c>
      <c r="O78" s="8" t="inlineStr">
        <is>
          <t>Usuário / Gestor de Negócio</t>
        </is>
      </c>
      <c r="P78" s="8" t="inlineStr">
        <is>
          <t>Checklist de verificação de fontes; atribuição de autoria nos documentos</t>
        </is>
      </c>
      <c r="Q78" s="10" t="n"/>
      <c r="R78" s="11" t="n"/>
    </row>
    <row r="79" ht="38.25" customHeight="1" s="53">
      <c r="A79" s="2" t="n">
        <v>103</v>
      </c>
      <c r="B79" s="3" t="inlineStr">
        <is>
          <t>X - Papéis e Responsabilidades</t>
        </is>
      </c>
      <c r="C79" s="3" t="inlineStr">
        <is>
          <t>Art. 37</t>
        </is>
      </c>
      <c r="D79" s="3" t="inlineStr">
        <is>
          <t>Cabe ao CGSIC deliberar sobre aspectos de segurança da informação e cibernética de sistemas de IA.</t>
        </is>
      </c>
      <c r="E79" s="3" t="inlineStr">
        <is>
          <t>CGSIC: Segurança de IA</t>
        </is>
      </c>
      <c r="F79" s="3" t="inlineStr">
        <is>
          <t>CGSIC delibera sobre segurança da informação e cibernética de sistemas de IA</t>
        </is>
      </c>
      <c r="G79" s="3" t="inlineStr">
        <is>
          <t>Aspectos de segurança cibernética de IA não avaliados pelo CGSIC</t>
        </is>
      </c>
      <c r="H79" s="4" t="inlineStr">
        <is>
          <t>Alto</t>
        </is>
      </c>
      <c r="I79" s="59" t="n">
        <v>3</v>
      </c>
      <c r="J79" s="59" t="n">
        <v>2</v>
      </c>
      <c r="K79" s="59" t="n">
        <v>6</v>
      </c>
      <c r="L79" s="64" t="inlineStr">
        <is>
          <t>Moderado (4-9)</t>
        </is>
      </c>
      <c r="M79" s="63" t="inlineStr">
        <is>
          <t>Art. 54 — segurança cibernética de IA</t>
        </is>
      </c>
      <c r="N79" s="3" t="inlineStr">
        <is>
          <t>Incluir avaliação de segurança de IA na pauta do CGSIC; definir requisitos de segurança para projetos de IA</t>
        </is>
      </c>
      <c r="O79" s="3" t="inlineStr">
        <is>
          <t>CGSIC</t>
        </is>
      </c>
      <c r="P79" s="3" t="inlineStr">
        <is>
          <t>Pareceres de segurança; requisitos de segurança documentados</t>
        </is>
      </c>
      <c r="Q79" s="5" t="n"/>
      <c r="R79" s="6" t="n"/>
    </row>
    <row r="80" ht="38.25" customHeight="1" s="53">
      <c r="A80" s="2" t="n">
        <v>7</v>
      </c>
      <c r="B80" s="3" t="inlineStr">
        <is>
          <t>II - Princípios e Objetivos</t>
        </is>
      </c>
      <c r="C80" s="3" t="inlineStr">
        <is>
          <t>Art. 4º, III</t>
        </is>
      </c>
      <c r="D80" s="3" t="inlineStr">
        <is>
          <t>III - transparência e publicidade responsável dos procedimentos e decisões;</t>
        </is>
      </c>
      <c r="E80" s="3" t="inlineStr">
        <is>
          <t>Transparência e Publicidade Responsável</t>
        </is>
      </c>
      <c r="F80" s="3" t="inlineStr">
        <is>
          <t>Garantir transparência e publicidade responsável nos procedimentos e decisões envolvendo IA</t>
        </is>
      </c>
      <c r="G80" s="3" t="inlineStr">
        <is>
          <t>Decisões opacas de IA que não podem ser explicadas, auditadas ou verificadas por terceiros</t>
        </is>
      </c>
      <c r="H80" s="4" t="inlineStr">
        <is>
          <t>Alto</t>
        </is>
      </c>
      <c r="I80" s="59" t="n">
        <v>2</v>
      </c>
      <c r="J80" s="59" t="n">
        <v>3</v>
      </c>
      <c r="K80" s="59" t="n">
        <v>6</v>
      </c>
      <c r="L80" s="64" t="inlineStr">
        <is>
          <t>Moderado (4-9)</t>
        </is>
      </c>
      <c r="M80" s="63" t="inlineStr">
        <is>
          <t>Arts. 10, 28 a 29 — fundamenta requisitos de transparência</t>
        </is>
      </c>
      <c r="N80" s="3" t="inlineStr">
        <is>
          <t>Documentar modelos, datasets e critérios de decisão; publicar informações sobre uso de IA conforme política de transparência</t>
        </is>
      </c>
      <c r="O80" s="3" t="inlineStr">
        <is>
          <t>Ditec / Gestor de Negócio</t>
        </is>
      </c>
      <c r="P80" s="3" t="inlineStr">
        <is>
          <t>Documentação técnica do modelo; relatório de transparência publicado</t>
        </is>
      </c>
      <c r="Q80" s="5" t="n"/>
      <c r="R80" s="6" t="n"/>
    </row>
    <row r="81" ht="25.5" customHeight="1" s="53">
      <c r="A81" s="7" t="n">
        <v>10</v>
      </c>
      <c r="B81" s="8" t="inlineStr">
        <is>
          <t>II - Princípios e Objetivos</t>
        </is>
      </c>
      <c r="C81" s="8" t="inlineStr">
        <is>
          <t>Art. 4º, VI</t>
        </is>
      </c>
      <c r="D81" s="8" t="inlineStr">
        <is>
          <t>VI - operação de acordo com os propósitos para os quais foram projetados, com dados íntegros, respeitando acessos autorizados, de maneira a possuir resiliência a falhas no funcionamento ou a incidentes de segurança;</t>
        </is>
      </c>
      <c r="E81" s="8" t="inlineStr">
        <is>
          <t>Operação Conforme Projetado e Resiliência</t>
        </is>
      </c>
      <c r="F81" s="8" t="inlineStr">
        <is>
          <t>Sistemas de IA devem operar conforme projetado, com dados íntegros, acessos autorizados e resiliência a falhas e incidentes</t>
        </is>
      </c>
      <c r="G81" s="8" t="inlineStr">
        <is>
          <t>Sistema de IA falha silenciosamente, opera fora dos parâmetros ou não resiste a incidentes de segurança</t>
        </is>
      </c>
      <c r="H81" s="4" t="inlineStr">
        <is>
          <t>Alto</t>
        </is>
      </c>
      <c r="I81" s="59" t="n">
        <v>2</v>
      </c>
      <c r="J81" s="59" t="n">
        <v>3</v>
      </c>
      <c r="K81" s="59" t="n">
        <v>6</v>
      </c>
      <c r="L81" s="64" t="inlineStr">
        <is>
          <t>Moderado (4-9)</t>
        </is>
      </c>
      <c r="M81" s="63" t="inlineStr">
        <is>
          <t>Arts. 12, 38 — fundamenta requisitos de resiliência e robustez</t>
        </is>
      </c>
      <c r="N81" s="8" t="inlineStr">
        <is>
          <t>Implementar testes de robustez; definir plano de contingência e fallback; monitorar performance e integridade de dados</t>
        </is>
      </c>
      <c r="O81" s="8" t="inlineStr">
        <is>
          <t>Ditec / Gerente de Projeto</t>
        </is>
      </c>
      <c r="P81" s="8" t="inlineStr">
        <is>
          <t>Relatório de testes de robustez; plano de contingência; dashboard de monitoramento</t>
        </is>
      </c>
      <c r="Q81" s="10" t="n"/>
      <c r="R81" s="11" t="n"/>
    </row>
    <row r="82" ht="38.25" customHeight="1" s="53">
      <c r="A82" s="7" t="n">
        <v>14</v>
      </c>
      <c r="B82" s="8" t="inlineStr">
        <is>
          <t>II - Princípios e Objetivos</t>
        </is>
      </c>
      <c r="C82" s="8" t="inlineStr">
        <is>
          <t>Art. 5º, II</t>
        </is>
      </c>
      <c r="D82" s="8" t="inlineStr">
        <is>
          <t>II - minimizar os riscos decorrentes do uso, do desenvolvimento, da contratação e da implementação de sistemas de IA e da aplicação desta tecnologia em processos de trabalho na Câmara dos Deputados.</t>
        </is>
      </c>
      <c r="E82" s="8" t="inlineStr">
        <is>
          <t>Objetivo: Minimizar Riscos</t>
        </is>
      </c>
      <c r="F82" s="8" t="inlineStr">
        <is>
          <t>Minimizar riscos no uso, desenvolvimento, contratação, implementação e aplicação de IA em processos de trabalho</t>
        </is>
      </c>
      <c r="G82" s="8" t="inlineStr">
        <is>
          <t>Projeto de IA implantado sem avaliação de riscos, gerando mais danos que benefícios</t>
        </is>
      </c>
      <c r="H82" s="4" t="inlineStr">
        <is>
          <t>Alto</t>
        </is>
      </c>
      <c r="I82" s="59" t="n">
        <v>2</v>
      </c>
      <c r="J82" s="59" t="n">
        <v>3</v>
      </c>
      <c r="K82" s="59" t="n">
        <v>6</v>
      </c>
      <c r="L82" s="64" t="inlineStr">
        <is>
          <t>Moderado (4-9)</t>
        </is>
      </c>
      <c r="M82" s="63" t="inlineStr">
        <is>
          <t>Arts. 10 a 12, Cap. IV — fundamenta gestão de riscos</t>
        </is>
      </c>
      <c r="N82" s="8" t="inlineStr">
        <is>
          <t>Exigir avaliação de riscos obrigatória antes de aprovação (Art. 24); submeter ao CETIA</t>
        </is>
      </c>
      <c r="O82" s="8" t="inlineStr">
        <is>
          <t>CETIA / Ditec</t>
        </is>
      </c>
      <c r="P82" s="8" t="inlineStr">
        <is>
          <t>Parecer do CETIA; análise de riscos documentada</t>
        </is>
      </c>
      <c r="Q82" s="10" t="n"/>
      <c r="R82" s="11" t="n"/>
    </row>
    <row r="83" ht="38.25" customHeight="1" s="53">
      <c r="A83" s="7" t="n">
        <v>28</v>
      </c>
      <c r="B83" s="8" t="inlineStr">
        <is>
          <t>IV - Transparência</t>
        </is>
      </c>
      <c r="C83" s="8" t="inlineStr">
        <is>
          <t>Art. 10</t>
        </is>
      </c>
      <c r="D83" s="8" t="inlineStr">
        <is>
          <t>Os sistemas de IA em projeto e em funcionamento, assim como os dados por eles utilizados, devem seguir critérios de transparência de maneira a se manter explicabilidade e rastreabilidade sobre as decisões tomadas pela IA.</t>
        </is>
      </c>
      <c r="E83" s="8" t="inlineStr">
        <is>
          <t>Explicabilidade e Rastreabilidade</t>
        </is>
      </c>
      <c r="F83" s="8" t="inlineStr">
        <is>
          <t>Sistemas de IA e seus dados devem seguir critérios de transparência, mantendo explicabilidade e rastreabilidade das decisões</t>
        </is>
      </c>
      <c r="G83" s="8" t="inlineStr">
        <is>
          <t>Decisão de IA inexplicável: não é possível entender como o resultado foi gerado ou rastrear os dados usados</t>
        </is>
      </c>
      <c r="H83" s="4" t="inlineStr">
        <is>
          <t>Alto</t>
        </is>
      </c>
      <c r="I83" s="59" t="n">
        <v>2</v>
      </c>
      <c r="J83" s="59" t="n">
        <v>3</v>
      </c>
      <c r="K83" s="59" t="n">
        <v>6</v>
      </c>
      <c r="L83" s="64" t="inlineStr">
        <is>
          <t>Moderado (4-9)</t>
        </is>
      </c>
      <c r="M83" s="63" t="inlineStr">
        <is>
          <t>Art. 4º, VII — decorrência do princípio de supervisão humana</t>
        </is>
      </c>
      <c r="N83" s="8" t="inlineStr">
        <is>
          <t>Implementar logging de decisões; usar modelos interpretáveis quando possível; documentar lógica de decisão e dados</t>
        </is>
      </c>
      <c r="O83" s="8" t="inlineStr">
        <is>
          <t>Ditec / Gerente de Projeto</t>
        </is>
      </c>
      <c r="P83" s="8" t="inlineStr">
        <is>
          <t>Logs de decisão acessíveis; documentação de modelo, features e dados de entrada</t>
        </is>
      </c>
      <c r="Q83" s="10" t="n"/>
      <c r="R83" s="11" t="n"/>
    </row>
    <row r="84" ht="38.25" customHeight="1" s="53">
      <c r="A84" s="7" t="n">
        <v>32</v>
      </c>
      <c r="B84" s="8" t="inlineStr">
        <is>
          <t>V - Responsabilização</t>
        </is>
      </c>
      <c r="C84" s="8" t="inlineStr">
        <is>
          <t>Art. 13, Pú</t>
        </is>
      </c>
      <c r="D84" s="8" t="inlineStr">
        <is>
          <t>Parágrafo único. Os processos referidos no caput devem considerar a Política de Governança de Dados, a Política de Segurança da Informação e Cibernética e a Política de Proteção de Dados Pessoais.</t>
        </is>
      </c>
      <c r="E84" s="8" t="inlineStr">
        <is>
          <t>Alinhamento com Políticas de Dados, SI e PDP</t>
        </is>
      </c>
      <c r="F84" s="8" t="inlineStr">
        <is>
          <t>Processos com IA devem considerar três políticas: Governança de Dados, Segurança da Informação e Proteção de Dados Pessoais</t>
        </is>
      </c>
      <c r="G84" s="8" t="inlineStr">
        <is>
          <t>Projeto de IA que desrespeita políticas de dados, segurança ou proteção de dados já vigentes na Câmara</t>
        </is>
      </c>
      <c r="H84" s="4" t="inlineStr">
        <is>
          <t>Alto</t>
        </is>
      </c>
      <c r="I84" s="59" t="n">
        <v>2</v>
      </c>
      <c r="J84" s="59" t="n">
        <v>3</v>
      </c>
      <c r="K84" s="59" t="n">
        <v>6</v>
      </c>
      <c r="L84" s="64" t="inlineStr">
        <is>
          <t>Moderado (4-9)</t>
        </is>
      </c>
      <c r="M84" s="63" t="inlineStr">
        <is>
          <t>Port. 226/2025, AM 152/2020 — conformidade com políticas complementares</t>
        </is>
      </c>
      <c r="N84" s="8" t="inlineStr">
        <is>
          <t>Incluir checklist de conformidade com as três políticas em cada projeto de IA</t>
        </is>
      </c>
      <c r="O84" s="8" t="inlineStr">
        <is>
          <t>Gestor de Negócio / Gerente de Projeto</t>
        </is>
      </c>
      <c r="P84" s="8" t="inlineStr">
        <is>
          <t>Checklist de conformidade com as 3 políticas preenchido e aprovado</t>
        </is>
      </c>
      <c r="Q84" s="10" t="n"/>
      <c r="R84" s="11" t="n"/>
    </row>
    <row r="85" ht="25.5" customHeight="1" s="53">
      <c r="A85" s="7" t="n">
        <v>60</v>
      </c>
      <c r="B85" s="8" t="inlineStr">
        <is>
          <t>IX - Gestão de Riscos</t>
        </is>
      </c>
      <c r="C85" s="8" t="inlineStr">
        <is>
          <t>Art. 26, § 1º</t>
        </is>
      </c>
      <c r="D85" s="8" t="inlineStr">
        <is>
          <t>§ 1º O processo de desenvolvimento de sistemas de IA deve estabelecer atuação conjunta da unidade de negócio e da Ditec com as respectivas atribuições durante o ciclo de vida do sistema de IA.</t>
        </is>
      </c>
      <c r="E85" s="8" t="inlineStr">
        <is>
          <t>Atuação Conjunta Negócio + Ditec</t>
        </is>
      </c>
      <c r="F85" s="8" t="inlineStr">
        <is>
          <t>Desenvolvimento de IA deve ter atuação conjunta da unidade de negócio e da Ditec em todo o ciclo de vida</t>
        </is>
      </c>
      <c r="G85" s="8" t="inlineStr">
        <is>
          <t>Desenvolvimento de IA feito apenas pela Ditec sem envolvimento do negócio, ou vice-versa</t>
        </is>
      </c>
      <c r="H85" s="4" t="inlineStr">
        <is>
          <t>Alto</t>
        </is>
      </c>
      <c r="I85" s="59" t="n">
        <v>2</v>
      </c>
      <c r="J85" s="59" t="n">
        <v>3</v>
      </c>
      <c r="K85" s="59" t="n">
        <v>6</v>
      </c>
      <c r="L85" s="64" t="inlineStr">
        <is>
          <t>Moderado (4-9)</t>
        </is>
      </c>
      <c r="M85" s="63" t="inlineStr">
        <is>
          <t>Art. 10 — decorrência de papéis e responsabilidades</t>
        </is>
      </c>
      <c r="N85" s="8" t="inlineStr">
        <is>
          <t>Definir papéis conjuntos em cada fase; realizar reuniões periódicas negócio-Ditec; documentar atribuições</t>
        </is>
      </c>
      <c r="O85" s="8" t="inlineStr">
        <is>
          <t>Ditec / Gestor de Negócio</t>
        </is>
      </c>
      <c r="P85" s="8" t="inlineStr">
        <is>
          <t>Ata de reuniões conjuntas; documentação de atribuições por fase</t>
        </is>
      </c>
      <c r="Q85" s="10" t="n"/>
      <c r="R85" s="11" t="n"/>
    </row>
    <row r="86" ht="38.25" customHeight="1" s="53">
      <c r="A86" s="2" t="n">
        <v>77</v>
      </c>
      <c r="B86" s="3" t="inlineStr">
        <is>
          <t>X - Papéis e Responsabilidades</t>
        </is>
      </c>
      <c r="C86" s="3" t="inlineStr">
        <is>
          <t>Art. 29, V</t>
        </is>
      </c>
      <c r="D86" s="3" t="inlineStr">
        <is>
          <t>V - definir e coordenar os processos e as práticas que aumentem a resiliência dos sistemas de IA quanto a incidentes de segurança e a falhas;</t>
        </is>
      </c>
      <c r="E86" s="3" t="inlineStr">
        <is>
          <t>Ditec: Resiliência de Sistemas de IA</t>
        </is>
      </c>
      <c r="F86" s="3" t="inlineStr">
        <is>
          <t>Ditec define e coordena processos para aumentar resiliência de IA a incidentes e falhas</t>
        </is>
      </c>
      <c r="G86" s="3" t="inlineStr">
        <is>
          <t>Sistemas de IA vulneráveis a incidentes de segurança ou sem capacidade de recuperação de falhas</t>
        </is>
      </c>
      <c r="H86" s="4" t="inlineStr">
        <is>
          <t>Alto</t>
        </is>
      </c>
      <c r="I86" s="59" t="n">
        <v>2</v>
      </c>
      <c r="J86" s="59" t="n">
        <v>3</v>
      </c>
      <c r="K86" s="59" t="n">
        <v>6</v>
      </c>
      <c r="L86" s="64" t="inlineStr">
        <is>
          <t>Moderado (4-9)</t>
        </is>
      </c>
      <c r="M86" s="63" t="inlineStr">
        <is>
          <t>Art. 12, Art. 38 — processos de resiliência</t>
        </is>
      </c>
      <c r="N86" s="3" t="inlineStr">
        <is>
          <t>Implementar testes de resiliência; definir planos de recuperação; realizar exercícios de resposta a incidentes</t>
        </is>
      </c>
      <c r="O86" s="3" t="inlineStr">
        <is>
          <t>Ditec / CGSIC</t>
        </is>
      </c>
      <c r="P86" s="3" t="inlineStr">
        <is>
          <t>Planos de recuperação; relatórios de testes; exercícios de resposta realizados</t>
        </is>
      </c>
      <c r="Q86" s="5" t="n"/>
      <c r="R86" s="6" t="n"/>
    </row>
    <row r="87" ht="51" customHeight="1" s="53">
      <c r="A87" s="7" t="n">
        <v>78</v>
      </c>
      <c r="B87" s="8" t="inlineStr">
        <is>
          <t>X - Papéis e Responsabilidades</t>
        </is>
      </c>
      <c r="C87" s="8" t="inlineStr">
        <is>
          <t>Art. 29, VI</t>
        </is>
      </c>
      <c r="D87" s="8" t="inlineStr">
        <is>
          <t>VI - subsidiar o CETIA, o CGE e o CDTI com informações necessárias à deliberação quando envolverem demandas com IA, sistemas de IA e sobre processos de trabalho com utilização da IA;</t>
        </is>
      </c>
      <c r="E87" s="8" t="inlineStr">
        <is>
          <t>Ditec: Subsidiar Comitês com Informações</t>
        </is>
      </c>
      <c r="F87" s="8" t="inlineStr">
        <is>
          <t>Ditec deve subsidiar CETIA, CGE e CDTI com informações necessárias para deliberação sobre IA</t>
        </is>
      </c>
      <c r="G87" s="8" t="inlineStr">
        <is>
          <t>Comitês deliberam sobre IA sem informações técnicas adequadas da Ditec</t>
        </is>
      </c>
      <c r="H87" s="4" t="inlineStr">
        <is>
          <t>Alto</t>
        </is>
      </c>
      <c r="I87" s="59" t="n">
        <v>2</v>
      </c>
      <c r="J87" s="59" t="n">
        <v>3</v>
      </c>
      <c r="K87" s="59" t="n">
        <v>6</v>
      </c>
      <c r="L87" s="64" t="inlineStr">
        <is>
          <t>Moderado (4-9)</t>
        </is>
      </c>
      <c r="M87" s="63" t="inlineStr">
        <is>
          <t>Arts. 72 (CGE), 101 (CDTI) — subsidia comitês</t>
        </is>
      </c>
      <c r="N87" s="8" t="inlineStr">
        <is>
          <t>Criar relatórios executivos padronizados para cada comitê; definir SLA de resposta; manter base de conhecimento</t>
        </is>
      </c>
      <c r="O87" s="8" t="inlineStr">
        <is>
          <t>Ditec</t>
        </is>
      </c>
      <c r="P87" s="8" t="inlineStr">
        <is>
          <t>Relatórios executivos; SLA de resposta cumprido; base de conhecimento atualizada</t>
        </is>
      </c>
      <c r="Q87" s="10" t="n"/>
      <c r="R87" s="11" t="n"/>
    </row>
    <row r="88" ht="38.25" customHeight="1" s="53">
      <c r="A88" s="2" t="n">
        <v>81</v>
      </c>
      <c r="B88" s="3" t="inlineStr">
        <is>
          <t>X - Papéis e Responsabilidades</t>
        </is>
      </c>
      <c r="C88" s="3" t="inlineStr">
        <is>
          <t>Art. 30, I</t>
        </is>
      </c>
      <c r="D88" s="3" t="inlineStr">
        <is>
          <t>Cabe aos Gestores de Dados: I - deliberar sobre o tratamento dos dados sob sua responsabilidade por sistema de IA em todo o seu ciclo de vida;</t>
        </is>
      </c>
      <c r="E88" s="3" t="inlineStr">
        <is>
          <t>Gestores de Dados: Deliberar sobre Tratamento</t>
        </is>
      </c>
      <c r="F88" s="3" t="inlineStr">
        <is>
          <t>Gestores de Dados deliberam sobre tratamento dos dados sob sua responsabilidade por IA em todo ciclo de vida</t>
        </is>
      </c>
      <c r="G88" s="3" t="inlineStr">
        <is>
          <t>Dados tratados por IA sem conhecimento ou autorização do Gestor de Dados responsável</t>
        </is>
      </c>
      <c r="H88" s="4" t="inlineStr">
        <is>
          <t>Alto</t>
        </is>
      </c>
      <c r="I88" s="59" t="n">
        <v>2</v>
      </c>
      <c r="J88" s="59" t="n">
        <v>3</v>
      </c>
      <c r="K88" s="59" t="n">
        <v>6</v>
      </c>
      <c r="L88" s="64" t="inlineStr">
        <is>
          <t>Moderado (4-9)</t>
        </is>
      </c>
      <c r="M88" s="63" t="inlineStr">
        <is>
          <t>Art. 6, Port. 226/2025 — deliberação sobre dados</t>
        </is>
      </c>
      <c r="N88" s="3" t="inlineStr">
        <is>
          <t>Implementar processo de solicitação ao Gestor de Dados para qualquer uso de dados em IA; registrar deliberações</t>
        </is>
      </c>
      <c r="O88" s="3" t="inlineStr">
        <is>
          <t>Gestores de Dados</t>
        </is>
      </c>
      <c r="P88" s="3" t="inlineStr">
        <is>
          <t>Registro de solicitações e deliberações; autorizações formais</t>
        </is>
      </c>
      <c r="Q88" s="5" t="n"/>
      <c r="R88" s="6" t="n"/>
    </row>
    <row r="89" ht="38.25" customHeight="1" s="53">
      <c r="A89" s="2" t="n">
        <v>91</v>
      </c>
      <c r="B89" s="3" t="inlineStr">
        <is>
          <t>X - Papéis e Responsabilidades</t>
        </is>
      </c>
      <c r="C89" s="3" t="inlineStr">
        <is>
          <t>Art. 31, VII</t>
        </is>
      </c>
      <c r="D89" s="3" t="inlineStr">
        <is>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is>
      </c>
      <c r="E89" s="3" t="inlineStr">
        <is>
          <t>Gestores de Negócio: Requisitos e Participação no Desenvolvimento</t>
        </is>
      </c>
      <c r="F89" s="3" t="inlineStr">
        <is>
          <t>Fornecer tempestivamente requisitos de negócio e participar de testes, simulações e avaliações durante desenvolvimento</t>
        </is>
      </c>
      <c r="G89" s="3" t="inlineStr">
        <is>
          <t>Requisitos de negócio não fornecidos ou fornecidos tardiamente, causando retrabalho ou comportamento inadequado da IA</t>
        </is>
      </c>
      <c r="H89" s="4" t="inlineStr">
        <is>
          <t>Alto</t>
        </is>
      </c>
      <c r="I89" s="59" t="n">
        <v>2</v>
      </c>
      <c r="J89" s="59" t="n">
        <v>3</v>
      </c>
      <c r="K89" s="59" t="n">
        <v>6</v>
      </c>
      <c r="L89" s="64" t="inlineStr">
        <is>
          <t>Moderado (4-9)</t>
        </is>
      </c>
      <c r="M89" s="63" t="inlineStr">
        <is>
          <t>Arts. 22, 56 — requisitos de negócio e verificação</t>
        </is>
      </c>
      <c r="N89" s="3" t="inlineStr">
        <is>
          <t>Definir cronograma de entrega de requisitos; participar ativamente de testes e simulações</t>
        </is>
      </c>
      <c r="O89" s="3" t="inlineStr">
        <is>
          <t>Gestores de Negócio</t>
        </is>
      </c>
      <c r="P89" s="3" t="inlineStr">
        <is>
          <t>Requisitos entregues no prazo; participação em testes documentada</t>
        </is>
      </c>
      <c r="Q89" s="5" t="n"/>
      <c r="R89" s="6" t="inlineStr">
        <is>
          <t>Erro tipográfico no original: "o seu o desenvolvimento" por "o seu desenvolvimento" (duplicação do artigo "o").</t>
        </is>
      </c>
    </row>
    <row r="90" ht="25.5" customHeight="1" s="53">
      <c r="A90" s="7" t="n">
        <v>102</v>
      </c>
      <c r="B90" s="8" t="inlineStr">
        <is>
          <t>X - Papéis e Responsabilidades</t>
        </is>
      </c>
      <c r="C90" s="8" t="inlineStr">
        <is>
          <t>Art. 36</t>
        </is>
      </c>
      <c r="D90" s="8" t="inlineStr">
        <is>
          <t>Cabe ao CGE, com o apoio da Ditec, deliberar sobre uso, desenvolvimento, implementação e contratação de sistemas de IA.</t>
        </is>
      </c>
      <c r="E90" s="8" t="inlineStr">
        <is>
          <t>CGE: Deliberação Estratégica sobre IA</t>
        </is>
      </c>
      <c r="F90" s="8" t="inlineStr">
        <is>
          <t>CGE delibera sobre uso, desenvolvimento, implementação e contratação de IA, com apoio da Ditec</t>
        </is>
      </c>
      <c r="G90" s="8" t="inlineStr">
        <is>
          <t>Decisões estratégicas de IA tomadas sem deliberação do CGE</t>
        </is>
      </c>
      <c r="H90" s="4" t="inlineStr">
        <is>
          <t>Alto</t>
        </is>
      </c>
      <c r="I90" s="59" t="n">
        <v>2</v>
      </c>
      <c r="J90" s="59" t="n">
        <v>3</v>
      </c>
      <c r="K90" s="59" t="n">
        <v>6</v>
      </c>
      <c r="L90" s="64" t="inlineStr">
        <is>
          <t>Moderado (4-9)</t>
        </is>
      </c>
      <c r="M90" s="63" t="inlineStr">
        <is>
          <t>Art. 4º — difusão de princípios éticos</t>
        </is>
      </c>
      <c r="N90" s="8" t="inlineStr">
        <is>
          <t>Submeter decisões estratégicas de IA ao CGE; criar pauta específica para IA</t>
        </is>
      </c>
      <c r="O90" s="8" t="inlineStr">
        <is>
          <t>CGE</t>
        </is>
      </c>
      <c r="P90" s="8" t="inlineStr">
        <is>
          <t>Atas de deliberação do CGE sobre IA</t>
        </is>
      </c>
      <c r="Q90" s="10" t="n"/>
      <c r="R90" s="11" t="n"/>
    </row>
    <row r="91" ht="38.25" customHeight="1" s="53">
      <c r="A91" s="2" t="n">
        <v>29</v>
      </c>
      <c r="B91" s="3" t="inlineStr">
        <is>
          <t>IV - Transparência</t>
        </is>
      </c>
      <c r="C91" s="3" t="inlineStr">
        <is>
          <t>Art. 11</t>
        </is>
      </c>
      <c r="D91" s="3" t="inlineStr">
        <is>
          <t>As ações dirigidas a prover transparência dos sistemas de IA devem contemplar o planejamento, o desenvolvimento, a contratação, a implementação e o monitoramento ao longo do seu ciclo de vida.</t>
        </is>
      </c>
      <c r="E91" s="3" t="inlineStr">
        <is>
          <t>Transparência em Todo Ciclo de Vida</t>
        </is>
      </c>
      <c r="F91" s="3" t="inlineStr">
        <is>
          <t>Transparência deve abranger todas as fases: planejamento, desenvolvimento, contratação, implementação e monitoramento</t>
        </is>
      </c>
      <c r="G91" s="3" t="inlineStr">
        <is>
          <t>Falta de documentação em alguma fase do ciclo de vida, impossibilitando auditoria ou rastreabilidade</t>
        </is>
      </c>
      <c r="H91" s="9" t="inlineStr">
        <is>
          <t>Médio</t>
        </is>
      </c>
      <c r="I91" s="59" t="n">
        <v>2</v>
      </c>
      <c r="J91" s="59" t="n">
        <v>3</v>
      </c>
      <c r="K91" s="59" t="n">
        <v>6</v>
      </c>
      <c r="L91" s="64" t="inlineStr">
        <is>
          <t>Moderado (4-9)</t>
        </is>
      </c>
      <c r="M91" s="63" t="inlineStr">
        <is>
          <t>Art. 4º, III — decorrência do princípio de transparência</t>
        </is>
      </c>
      <c r="N91" s="3" t="inlineStr">
        <is>
          <t>Definir artefatos de documentação obrigatórios para cada fase; manter repositório centralizado</t>
        </is>
      </c>
      <c r="O91" s="3" t="inlineStr">
        <is>
          <t>Ditec / Gerente de Projeto</t>
        </is>
      </c>
      <c r="P91" s="3" t="inlineStr">
        <is>
          <t>Checklist de artefatos por fase do ciclo de vida; repositório centralizado</t>
        </is>
      </c>
      <c r="Q91" s="5" t="n"/>
      <c r="R91" s="6" t="n"/>
    </row>
    <row r="92" ht="63.75" customHeight="1" s="53">
      <c r="A92" s="2" t="n">
        <v>55</v>
      </c>
      <c r="B92" s="3" t="inlineStr">
        <is>
          <t>IX - Gestão de Riscos</t>
        </is>
      </c>
      <c r="C92" s="3" t="inlineStr">
        <is>
          <t>Art. 24, § 4º</t>
        </is>
      </c>
      <c r="D92" s="3" t="inlineStr">
        <is>
          <t>§ 4º As demandas por sistemas de IA aprovadas no CDTI devem ser encaminhadas ao CGE para ciência.</t>
        </is>
      </c>
      <c r="E92" s="3" t="inlineStr">
        <is>
          <t>Comunicação ao CGE</t>
        </is>
      </c>
      <c r="F92" s="3" t="inlineStr">
        <is>
          <t>Demandas de IA aprovadas no CDTI devem ser encaminhadas ao CGE para ciência</t>
        </is>
      </c>
      <c r="G92" s="3" t="inlineStr">
        <is>
          <t>CGE não toma ciência de projetos de IA aprovados, perdendo visão estratégica</t>
        </is>
      </c>
      <c r="H92" s="9" t="inlineStr">
        <is>
          <t>Médio</t>
        </is>
      </c>
      <c r="I92" s="59" t="n">
        <v>2</v>
      </c>
      <c r="J92" s="59" t="n">
        <v>3</v>
      </c>
      <c r="K92" s="59" t="n">
        <v>6</v>
      </c>
      <c r="L92" s="64" t="inlineStr">
        <is>
          <t>Moderado (4-9)</t>
        </is>
      </c>
      <c r="M92" s="63" t="inlineStr">
        <is>
          <t>Art. 72 (estrutura de governança) — comunicação ao CGE</t>
        </is>
      </c>
      <c r="N92" s="3" t="inlineStr">
        <is>
          <t>Criar fluxo automático de comunicação CDTI → CGE para demandas de IA aprovadas</t>
        </is>
      </c>
      <c r="O92" s="3" t="inlineStr">
        <is>
          <t>CDTI</t>
        </is>
      </c>
      <c r="P92" s="3" t="inlineStr">
        <is>
          <t>Registro de encaminhamento ao CGE; ata do CGE acusando ciência</t>
        </is>
      </c>
      <c r="Q92" s="5" t="n"/>
      <c r="R92" s="6" t="n"/>
    </row>
    <row r="93" ht="63.75" customHeight="1" s="53">
      <c r="A93" s="2" t="n">
        <v>65</v>
      </c>
      <c r="B93" s="3" t="inlineStr">
        <is>
          <t>IX - Gestão de Riscos</t>
        </is>
      </c>
      <c r="C93" s="3" t="inlineStr">
        <is>
          <t>Art. 27, § 1º</t>
        </is>
      </c>
      <c r="D93" s="3" t="inlineStr">
        <is>
          <t>§ 1º A supervisão compartilhada deve considerar testes auxiliares na identificação de riscos que impactem nos princípios éticos previstos nesta Portaria.</t>
        </is>
      </c>
      <c r="E93" s="3" t="inlineStr">
        <is>
          <t>Testes Auxiliares para Riscos Éticos</t>
        </is>
      </c>
      <c r="F93" s="3" t="inlineStr">
        <is>
          <t>A supervisão deve incluir testes auxiliares para identificar riscos que impactem nos princípios éticos</t>
        </is>
      </c>
      <c r="G93" s="3" t="inlineStr">
        <is>
          <t>Riscos éticos emergentes em produção não detectados por falta de testes periódicos</t>
        </is>
      </c>
      <c r="H93" s="4" t="inlineStr">
        <is>
          <t>Alto</t>
        </is>
      </c>
      <c r="I93" s="59" t="n">
        <v>2</v>
      </c>
      <c r="J93" s="59" t="n">
        <v>3</v>
      </c>
      <c r="K93" s="59" t="n">
        <v>6</v>
      </c>
      <c r="L93" s="64" t="inlineStr">
        <is>
          <t>Moderado (4-9)</t>
        </is>
      </c>
      <c r="M93" s="63" t="inlineStr">
        <is>
          <t>Art. 9, Art. 35 — suporte a controle de vieses</t>
        </is>
      </c>
      <c r="N93" s="3" t="inlineStr">
        <is>
          <t>Definir bateria de testes éticos periódicos (fairness, privacidade, transparência); automatizar quando possível</t>
        </is>
      </c>
      <c r="O93" s="3" t="inlineStr">
        <is>
          <t>Ditec / CETIA</t>
        </is>
      </c>
      <c r="P93" s="3" t="inlineStr">
        <is>
          <t>Cronograma de testes éticos; relatórios periódicos de conformidade</t>
        </is>
      </c>
      <c r="Q93" s="5" t="n"/>
      <c r="R93" s="6" t="n"/>
    </row>
    <row r="94" ht="38.25" customHeight="1" s="53">
      <c r="A94" s="2" t="n">
        <v>87</v>
      </c>
      <c r="B94" s="3" t="inlineStr">
        <is>
          <t>X - Papéis e Responsabilidades</t>
        </is>
      </c>
      <c r="C94" s="3" t="inlineStr">
        <is>
          <t>Art. 31, III</t>
        </is>
      </c>
      <c r="D94" s="3" t="inlineStr">
        <is>
          <t>III - supervisionar processos de trabalho que utilizem de maneira contínua a IA generativa, atendendo aos padrões de documentação e comunicação estabelecidos pela Ditec;</t>
        </is>
      </c>
      <c r="E94" s="3" t="inlineStr">
        <is>
          <t>Gestores de Negócio: Supervisionar Processos com IA Generativa</t>
        </is>
      </c>
      <c r="F94" s="3" t="inlineStr">
        <is>
          <t>Supervisionar processos que usem IA generativa continuamente, conforme padrões da Ditec</t>
        </is>
      </c>
      <c r="G94" s="3" t="inlineStr">
        <is>
          <t>Processos com IA generativa sem supervisão do Gestor de Negócio, operando fora dos padrões</t>
        </is>
      </c>
      <c r="H94" s="4" t="inlineStr">
        <is>
          <t>Alto</t>
        </is>
      </c>
      <c r="I94" s="59" t="n">
        <v>2</v>
      </c>
      <c r="J94" s="59" t="n">
        <v>3</v>
      </c>
      <c r="K94" s="59" t="n">
        <v>6</v>
      </c>
      <c r="L94" s="64" t="inlineStr">
        <is>
          <t>Moderado (4-9)</t>
        </is>
      </c>
      <c r="M94" s="63" t="inlineStr">
        <is>
          <t>Art. 27 — supervisão contínua</t>
        </is>
      </c>
      <c r="N94" s="3" t="inlineStr">
        <is>
          <t>Definir rotina de supervisão; seguir padrões de documentação da Ditec; reportar periodicamente</t>
        </is>
      </c>
      <c r="O94" s="3" t="inlineStr">
        <is>
          <t>Gestores de Negócio</t>
        </is>
      </c>
      <c r="P94" s="3" t="inlineStr">
        <is>
          <t>Relatórios de supervisão; conformidade com padrões Ditec</t>
        </is>
      </c>
      <c r="Q94" s="5" t="n"/>
      <c r="R94" s="6" t="n"/>
    </row>
    <row r="95" ht="25.5" customHeight="1" s="53">
      <c r="A95" s="2" t="n">
        <v>89</v>
      </c>
      <c r="B95" s="3" t="inlineStr">
        <is>
          <t>X - Papéis e Responsabilidades</t>
        </is>
      </c>
      <c r="C95" s="3" t="inlineStr">
        <is>
          <t>Art. 31, V</t>
        </is>
      </c>
      <c r="D95" s="3" t="inlineStr">
        <is>
          <t>V - deliberar, em parceria com a Ditec e gestores de dados, sobre a qualidade dos dados a serem utilizados por sistemas de IA;</t>
        </is>
      </c>
      <c r="E95" s="3" t="inlineStr">
        <is>
          <t>Gestores de Negócio: Qualidade de Dados</t>
        </is>
      </c>
      <c r="F95" s="3" t="inlineStr">
        <is>
          <t>Deliberar com Ditec e Gestores de Dados sobre qualidade de dados para IA</t>
        </is>
      </c>
      <c r="G95" s="3" t="inlineStr">
        <is>
          <t>Gestor de Negócio não participa da avaliação de qualidade dos dados usados em sua área</t>
        </is>
      </c>
      <c r="H95" s="9" t="inlineStr">
        <is>
          <t>Médio</t>
        </is>
      </c>
      <c r="I95" s="59" t="n">
        <v>2</v>
      </c>
      <c r="J95" s="59" t="n">
        <v>3</v>
      </c>
      <c r="K95" s="59" t="n">
        <v>6</v>
      </c>
      <c r="L95" s="64" t="inlineStr">
        <is>
          <t>Moderado (4-9)</t>
        </is>
      </c>
      <c r="M95" s="63" t="inlineStr"/>
      <c r="N95" s="3" t="inlineStr">
        <is>
          <t>Participar de reuniões de qualidade de dados; validar adequação dos dados à perspectiva de negócio</t>
        </is>
      </c>
      <c r="O95" s="3" t="inlineStr">
        <is>
          <t>Gestores de Negócio</t>
        </is>
      </c>
      <c r="P95" s="3" t="inlineStr">
        <is>
          <t>Participação registrada; validação de adequação</t>
        </is>
      </c>
      <c r="Q95" s="5" t="n"/>
      <c r="R95" s="6" t="n"/>
    </row>
    <row r="96" ht="51" customHeight="1" s="53">
      <c r="A96" s="7" t="n">
        <v>90</v>
      </c>
      <c r="B96" s="8" t="inlineStr">
        <is>
          <t>X - Papéis e Responsabilidades</t>
        </is>
      </c>
      <c r="C96" s="8" t="inlineStr">
        <is>
          <t>Art. 31, VI</t>
        </is>
      </c>
      <c r="D96" s="8" t="inlineStr">
        <is>
          <t>VI - realizar supervisão contínua dos sistemas de IA e dos processos que façam uso continuado da IA, em parceria com a Ditec e gestores de dados;</t>
        </is>
      </c>
      <c r="E96" s="8" t="inlineStr">
        <is>
          <t>Gestores de Negócio: Supervisão Contínua</t>
        </is>
      </c>
      <c r="F96" s="8" t="inlineStr">
        <is>
          <t>Realizar supervisão contínua de sistemas e processos com IA, em parceria com Ditec e gestores de dados</t>
        </is>
      </c>
      <c r="G96" s="8" t="inlineStr">
        <is>
          <t>Gestor de Negócio ausente da supervisão contínua dos sistemas de IA de sua área</t>
        </is>
      </c>
      <c r="H96" s="4" t="inlineStr">
        <is>
          <t>Alto</t>
        </is>
      </c>
      <c r="I96" s="59" t="n">
        <v>2</v>
      </c>
      <c r="J96" s="59" t="n">
        <v>3</v>
      </c>
      <c r="K96" s="59" t="n">
        <v>6</v>
      </c>
      <c r="L96" s="64" t="inlineStr">
        <is>
          <t>Moderado (4-9)</t>
        </is>
      </c>
      <c r="M96" s="63" t="inlineStr">
        <is>
          <t>Art. 27 — supervisão contínua</t>
        </is>
      </c>
      <c r="N96" s="8" t="inlineStr">
        <is>
          <t>Definir rotina de supervisão conjunta; participar de reuniões periódicas; reportar anomalias</t>
        </is>
      </c>
      <c r="O96" s="8" t="inlineStr">
        <is>
          <t>Gestores de Negócio</t>
        </is>
      </c>
      <c r="P96" s="8" t="inlineStr">
        <is>
          <t>Registros de supervisão; atas de reunião conjunta</t>
        </is>
      </c>
      <c r="Q96" s="10" t="n"/>
      <c r="R96" s="11" t="n"/>
    </row>
    <row r="97" ht="38.25" customHeight="1" s="53">
      <c r="A97" s="7" t="n">
        <v>100</v>
      </c>
      <c r="B97" s="8" t="inlineStr">
        <is>
          <t>X - Papéis e Responsabilidades</t>
        </is>
      </c>
      <c r="C97" s="8" t="inlineStr">
        <is>
          <t>Art. 34, IV</t>
        </is>
      </c>
      <c r="D97" s="8" t="inlineStr">
        <is>
          <t>IV - emitir periodicamente relatórios executivos sobre as análises que efetuou.</t>
        </is>
      </c>
      <c r="E97" s="8" t="inlineStr">
        <is>
          <t>CETIA: Relatórios Executivos Periódicos</t>
        </is>
      </c>
      <c r="F97" s="8" t="inlineStr">
        <is>
          <t>CETIA emite periodicamente relatórios executivos sobre suas análises</t>
        </is>
      </c>
      <c r="G97" s="8" t="inlineStr">
        <is>
          <t>Ausência de relatórios executivos, impedindo visão consolidada da governança de IA</t>
        </is>
      </c>
      <c r="H97" s="9" t="inlineStr">
        <is>
          <t>Médio</t>
        </is>
      </c>
      <c r="I97" s="59" t="n">
        <v>2</v>
      </c>
      <c r="J97" s="59" t="n">
        <v>3</v>
      </c>
      <c r="K97" s="59" t="n">
        <v>6</v>
      </c>
      <c r="L97" s="64" t="inlineStr">
        <is>
          <t>Moderado (4-9)</t>
        </is>
      </c>
      <c r="M97" s="63" t="inlineStr"/>
      <c r="N97" s="8" t="inlineStr">
        <is>
          <t>Definir periodicidade (trimestral/semestral); criar template de relatório executivo; publicar para stakeholders</t>
        </is>
      </c>
      <c r="O97" s="8" t="inlineStr">
        <is>
          <t>CETIA</t>
        </is>
      </c>
      <c r="P97" s="8" t="inlineStr">
        <is>
          <t>Relatórios executivos publicados conforme periodicidade definida</t>
        </is>
      </c>
      <c r="Q97" s="10" t="n"/>
      <c r="R97" s="11" t="n"/>
    </row>
    <row r="98" ht="38.25" customHeight="1" s="53">
      <c r="A98" s="2" t="n">
        <v>47</v>
      </c>
      <c r="B98" s="3" t="inlineStr">
        <is>
          <t>VIII - Propriedade Intelectual</t>
        </is>
      </c>
      <c r="C98" s="3" t="inlineStr">
        <is>
          <t>Art. 21, Pú</t>
        </is>
      </c>
      <c r="D98" s="3" t="inlineStr">
        <is>
          <t>Parágrafo único. O disposto no caput também se aplica a pesquisas desenvolvidas pela Câmara dos Deputados em colaboração com outros órgãos.</t>
        </is>
      </c>
      <c r="E98" s="3" t="inlineStr">
        <is>
          <t>PI em Pesquisas Colaborativas</t>
        </is>
      </c>
      <c r="F98" s="3" t="inlineStr">
        <is>
          <t>A verificação de fontes e crédito autoral aplica-se também a pesquisas em colaboração com outros órgãos</t>
        </is>
      </c>
      <c r="G98" s="3" t="inlineStr">
        <is>
          <t>Pesquisa colaborativa usando IA sem verificação de fontes ou atribuição, gerando conflito de PI interinstitucional</t>
        </is>
      </c>
      <c r="H98" s="9" t="inlineStr">
        <is>
          <t>Médio</t>
        </is>
      </c>
      <c r="I98" s="59" t="n">
        <v>2</v>
      </c>
      <c r="J98" s="59" t="n">
        <v>2</v>
      </c>
      <c r="K98" s="59" t="n">
        <v>4</v>
      </c>
      <c r="L98" s="64" t="inlineStr">
        <is>
          <t>Moderado (4-9)</t>
        </is>
      </c>
      <c r="M98" s="65" t="inlineStr"/>
      <c r="N98" s="3" t="inlineStr">
        <is>
          <t>Incluir cláusula sobre IA e PI em termos de cooperação; aplicar mesmas regras do caput</t>
        </is>
      </c>
      <c r="O98" s="3" t="inlineStr">
        <is>
          <t>Gestor de Negócio</t>
        </is>
      </c>
      <c r="P98" s="3" t="inlineStr">
        <is>
          <t>Cláusula de PI/IA em termos de cooperação; verificação de fontes</t>
        </is>
      </c>
      <c r="Q98" s="5" t="n"/>
      <c r="R98" s="6" t="n"/>
    </row>
    <row r="99" ht="51" customHeight="1" s="53">
      <c r="A99" s="2" t="n">
        <v>67</v>
      </c>
      <c r="B99" s="3" t="inlineStr">
        <is>
          <t>IX - Gestão de Riscos</t>
        </is>
      </c>
      <c r="C99" s="3" t="inlineStr">
        <is>
          <t>Art. 27, § 2º, II</t>
        </is>
      </c>
      <c r="D99" s="3" t="inlineStr">
        <is>
          <t>II - de ajustes em outros sistemas que geram dados para o sistema de IA;</t>
        </is>
      </c>
      <c r="E99" s="3" t="inlineStr">
        <is>
          <t>Supervisão: Ajustes em Sistemas Upstream</t>
        </is>
      </c>
      <c r="F99" s="3" t="inlineStr">
        <is>
          <t>Identificar necessidade de ajustes em outros sistemas que geram dados para a IA</t>
        </is>
      </c>
      <c r="G99" s="3" t="inlineStr">
        <is>
          <t>Alteração em sistema upstream afeta qualidade dos dados da IA sem que seja detectado</t>
        </is>
      </c>
      <c r="H99" s="9" t="inlineStr">
        <is>
          <t>Médio</t>
        </is>
      </c>
      <c r="I99" s="59" t="n">
        <v>2</v>
      </c>
      <c r="J99" s="59" t="n">
        <v>2</v>
      </c>
      <c r="K99" s="59" t="n">
        <v>4</v>
      </c>
      <c r="L99" s="64" t="inlineStr">
        <is>
          <t>Moderado (4-9)</t>
        </is>
      </c>
      <c r="M99" s="65" t="inlineStr"/>
      <c r="N99" s="3" t="inlineStr">
        <is>
          <t>Mapear dependências de dados; monitorar alterações em sistemas upstream; definir protocolo de comunicação</t>
        </is>
      </c>
      <c r="O99" s="3" t="inlineStr">
        <is>
          <t>Ditec / Gestor de Dados</t>
        </is>
      </c>
      <c r="P99" s="3" t="inlineStr">
        <is>
          <t>Mapa de dependências; alertas de alteração em sistemas upstream</t>
        </is>
      </c>
      <c r="Q99" s="5" t="n"/>
      <c r="R99" s="6" t="n"/>
    </row>
    <row r="100" ht="25.5" customHeight="1" s="53">
      <c r="A100" s="2" t="n">
        <v>69</v>
      </c>
      <c r="B100" s="3" t="inlineStr">
        <is>
          <t>IX - Gestão de Riscos</t>
        </is>
      </c>
      <c r="C100" s="3" t="inlineStr">
        <is>
          <t>Art. 27, § 2º, IV</t>
        </is>
      </c>
      <c r="D100" s="3" t="inlineStr">
        <is>
          <t>IV - de ajustes nas regras de negócio do sistema de IA;</t>
        </is>
      </c>
      <c r="E100" s="3" t="inlineStr">
        <is>
          <t>Supervisão: Ajustes em Regras de Negócio</t>
        </is>
      </c>
      <c r="F100" s="3" t="inlineStr">
        <is>
          <t>Identificar necessidade de ajustes nas regras de negócio do sistema de IA</t>
        </is>
      </c>
      <c r="G100" s="3" t="inlineStr">
        <is>
          <t>Regras de negócio desatualizadas no sistema de IA, gerando resultados incompatíveis com processos vigentes</t>
        </is>
      </c>
      <c r="H100" s="9" t="inlineStr">
        <is>
          <t>Médio</t>
        </is>
      </c>
      <c r="I100" s="59" t="n">
        <v>2</v>
      </c>
      <c r="J100" s="59" t="n">
        <v>2</v>
      </c>
      <c r="K100" s="59" t="n">
        <v>4</v>
      </c>
      <c r="L100" s="64" t="inlineStr">
        <is>
          <t>Moderado (4-9)</t>
        </is>
      </c>
      <c r="M100" s="65" t="inlineStr"/>
      <c r="N100" s="3" t="inlineStr">
        <is>
          <t>Revisar regras de negócio periodicamente; alinhar com Gestor de Negócio; documentar alterações</t>
        </is>
      </c>
      <c r="O100" s="3" t="inlineStr">
        <is>
          <t>Gestor de Negócio / Ditec</t>
        </is>
      </c>
      <c r="P100" s="3" t="inlineStr">
        <is>
          <t>Registro de revisão de regras; documentação de alterações</t>
        </is>
      </c>
      <c r="Q100" s="5" t="n"/>
      <c r="R100" s="6" t="n"/>
    </row>
    <row r="101" ht="25.5" customHeight="1" s="53">
      <c r="A101" s="2" t="n">
        <v>83</v>
      </c>
      <c r="B101" s="3" t="inlineStr">
        <is>
          <t>X - Papéis e Responsabilidades</t>
        </is>
      </c>
      <c r="C101" s="3" t="inlineStr">
        <is>
          <t>Art. 30, III</t>
        </is>
      </c>
      <c r="D101" s="3" t="inlineStr">
        <is>
          <t>III - deliberar, em parceria com a Ditec e com gestores de negócio, sobre a qualidade dos dados a serem utilizados por sistemas de IA;</t>
        </is>
      </c>
      <c r="E101" s="3" t="inlineStr">
        <is>
          <t>Gestores de Dados: Qualidade de Dados (em parceria)</t>
        </is>
      </c>
      <c r="F101" s="3" t="inlineStr">
        <is>
          <t>Gestores de Dados deliberam com Ditec e gestores de negócio sobre qualidade de dados para IA</t>
        </is>
      </c>
      <c r="G101" s="3" t="inlineStr">
        <is>
          <t>Dados de baixa qualidade usados sem deliberação do Gestor responsável</t>
        </is>
      </c>
      <c r="H101" s="9" t="inlineStr">
        <is>
          <t>Médio</t>
        </is>
      </c>
      <c r="I101" s="59" t="n">
        <v>2</v>
      </c>
      <c r="J101" s="59" t="n">
        <v>2</v>
      </c>
      <c r="K101" s="59" t="n">
        <v>4</v>
      </c>
      <c r="L101" s="64" t="inlineStr">
        <is>
          <t>Moderado (4-9)</t>
        </is>
      </c>
      <c r="M101" s="65" t="inlineStr"/>
      <c r="N101" s="3" t="inlineStr">
        <is>
          <t>Participar de reuniões de qualidade de dados; emitir parecer sobre adequação dos dados</t>
        </is>
      </c>
      <c r="O101" s="3" t="inlineStr">
        <is>
          <t>Gestores de Dados</t>
        </is>
      </c>
      <c r="P101" s="3" t="inlineStr">
        <is>
          <t>Pareceres emitidos; atas de reunião</t>
        </is>
      </c>
      <c r="Q101" s="5" t="n"/>
      <c r="R101" s="6" t="n"/>
    </row>
    <row r="102" ht="38.25" customHeight="1" s="53">
      <c r="A102" s="7" t="n">
        <v>94</v>
      </c>
      <c r="B102" s="8" t="inlineStr">
        <is>
          <t>X - Papéis e Responsabilidades</t>
        </is>
      </c>
      <c r="C102" s="8" t="inlineStr">
        <is>
          <t>Art. 32, III</t>
        </is>
      </c>
      <c r="D102" s="8" t="inlineStr">
        <is>
          <t>III - comunicar periodicamente, durante o projeto, a situação do uso da IA nos padrões estabelecidos pela Ditec;</t>
        </is>
      </c>
      <c r="E102" s="8" t="inlineStr">
        <is>
          <t>Gerentes de Projeto: Comunicação Periódica</t>
        </is>
      </c>
      <c r="F102" s="8" t="inlineStr">
        <is>
          <t>Comunicar periodicamente à Ditec a situação do uso de IA durante o projeto</t>
        </is>
      </c>
      <c r="G102" s="8" t="inlineStr">
        <is>
          <t>Projeto em andamento sem comunicação periódica, impedindo supervisão e gestão de riscos</t>
        </is>
      </c>
      <c r="H102" s="9" t="inlineStr">
        <is>
          <t>Médio</t>
        </is>
      </c>
      <c r="I102" s="59" t="n">
        <v>2</v>
      </c>
      <c r="J102" s="59" t="n">
        <v>2</v>
      </c>
      <c r="K102" s="59" t="n">
        <v>4</v>
      </c>
      <c r="L102" s="64" t="inlineStr">
        <is>
          <t>Moderado (4-9)</t>
        </is>
      </c>
      <c r="M102" s="65" t="inlineStr"/>
      <c r="N102" s="8" t="inlineStr">
        <is>
          <t>Definir periodicidade (mensal/quinzenal); criar template de reporte; automatizar lembretes</t>
        </is>
      </c>
      <c r="O102" s="8" t="inlineStr">
        <is>
          <t>Gerentes de Projeto</t>
        </is>
      </c>
      <c r="P102" s="8" t="inlineStr">
        <is>
          <t>Relatórios periódicos enviados; template preenchido</t>
        </is>
      </c>
      <c r="Q102" s="10" t="n"/>
      <c r="R102" s="11" t="n"/>
    </row>
    <row r="103" ht="25.5" customHeight="1" s="53">
      <c r="A103" s="7" t="n">
        <v>2</v>
      </c>
      <c r="B103" s="8" t="inlineStr">
        <is>
          <t>I - Disposições Gerais</t>
        </is>
      </c>
      <c r="C103" s="8" t="inlineStr">
        <is>
          <t>Art. 2º</t>
        </is>
      </c>
      <c r="D103" s="8" t="inlineStr">
        <is>
          <t>Para fins desta Portaria, entende-se por: I - inteligência artificial (IA) [...]; II - inteligência artificial generativa [...]; III - sistemas de inteligência artificial [...]; IV - ciclo de vida [...]; V - gestor de negócio [...]; VI - gestor de dados [...]; VII - princípios éticos [...]; VIII - alucinação [...]; IX - geração aumentada por recuperação (RAG) [...]; X - agente de IA [...]; XI - dado pessoal sensível [...]; XII - nuvem pública [...]; XIII - nuvem privada [...].</t>
        </is>
      </c>
      <c r="E103" s="8" t="inlineStr">
        <is>
          <t>Definições e Terminologia</t>
        </is>
      </c>
      <c r="F103" s="8" t="inlineStr">
        <is>
          <t>Aplicar corretamente os 13 termos definidos em todos os documentos e projetos de IA</t>
        </is>
      </c>
      <c r="G103" s="8" t="inlineStr">
        <is>
          <t>Uso inconsistente de terminologia, levando a falhas de comunicação, lacunas de governança ou interpretações divergentes</t>
        </is>
      </c>
      <c r="H103" s="9" t="inlineStr">
        <is>
          <t>Médio</t>
        </is>
      </c>
      <c r="I103" s="59" t="n">
        <v>1</v>
      </c>
      <c r="J103" s="59" t="n">
        <v>3</v>
      </c>
      <c r="K103" s="59" t="n">
        <v>3</v>
      </c>
      <c r="L103" s="66" t="inlineStr">
        <is>
          <t>Baixo (1-3)</t>
        </is>
      </c>
      <c r="M103" s="65" t="inlineStr">
        <is>
          <t>Arts. 4º a 39 — terminologia transversal</t>
        </is>
      </c>
      <c r="N103" s="8" t="inlineStr">
        <is>
          <t>Capacitar servidores; adotar glossário oficial baseado no Art. 2º em toda documentação de projeto</t>
        </is>
      </c>
      <c r="O103" s="8" t="inlineStr">
        <is>
          <t>Ditec / Gerente de Projeto</t>
        </is>
      </c>
      <c r="P103" s="8" t="inlineStr">
        <is>
          <t>Material de capacitação; glossário oficial adotado em documentos de projeto</t>
        </is>
      </c>
      <c r="Q103" s="10" t="n"/>
      <c r="R103" s="11" t="inlineStr">
        <is>
          <t>Texto resumido com [...] — Art. 2º contém 13 definições extensas. Para texto completo, consultar normativo original.</t>
        </is>
      </c>
    </row>
    <row r="104" ht="25.5" customHeight="1" s="53">
      <c r="A104" s="2" t="n">
        <v>13</v>
      </c>
      <c r="B104" s="3" t="inlineStr">
        <is>
          <t>II - Princípios e Objetivos</t>
        </is>
      </c>
      <c r="C104" s="3" t="inlineStr">
        <is>
          <t>Art. 5º, I</t>
        </is>
      </c>
      <c r="D104" s="3" t="inlineStr">
        <is>
          <t>I - maximizar os benefícios da IA para a Câmara dos Deputados;</t>
        </is>
      </c>
      <c r="E104" s="3" t="inlineStr">
        <is>
          <t>Objetivo: Maximizar Benefícios</t>
        </is>
      </c>
      <c r="F104" s="3" t="inlineStr">
        <is>
          <t>A política deve buscar maximizar os benefícios da IA para a Câmara</t>
        </is>
      </c>
      <c r="G104" s="3" t="inlineStr">
        <is>
          <t>Projetos de IA implantados sem avaliação de benefícios esperados, resultando em desperdício de recursos</t>
        </is>
      </c>
      <c r="H104" s="9" t="inlineStr">
        <is>
          <t>Médio</t>
        </is>
      </c>
      <c r="I104" s="59" t="n">
        <v>1</v>
      </c>
      <c r="J104" s="59" t="n">
        <v>2</v>
      </c>
      <c r="K104" s="59" t="n">
        <v>2</v>
      </c>
      <c r="L104" s="66" t="inlineStr">
        <is>
          <t>Baixo (1-3)</t>
        </is>
      </c>
      <c r="M104" s="65" t="inlineStr"/>
      <c r="N104" s="3" t="inlineStr">
        <is>
          <t>Exigir análise de benefícios esperados em cada projeto; definir indicadores de resultado</t>
        </is>
      </c>
      <c r="O104" s="3" t="inlineStr">
        <is>
          <t>Ditec / Gestor de Negócio</t>
        </is>
      </c>
      <c r="P104" s="3" t="inlineStr">
        <is>
          <t>Business case com benefícios quantificados; indicadores de resultado definidos</t>
        </is>
      </c>
      <c r="Q104" s="5" t="n"/>
      <c r="R104" s="6" t="n"/>
    </row>
    <row r="105" ht="38.25" customHeight="1" s="53">
      <c r="A105" s="7" t="n">
        <v>104</v>
      </c>
      <c r="B105" s="8" t="inlineStr">
        <is>
          <t>X - Papéis e Responsabilidades</t>
        </is>
      </c>
      <c r="C105" s="8" t="inlineStr">
        <is>
          <t>Art. 38</t>
        </is>
      </c>
      <c r="D105" s="8" t="inlineStr">
        <is>
          <t>Os casos omissos serão analisados pelo CGE, que poderá propor normas complementares à Diretoria-Geral, sempre que necessário.</t>
        </is>
      </c>
      <c r="E105" s="8" t="inlineStr">
        <is>
          <t>Casos Omissos — CGE</t>
        </is>
      </c>
      <c r="F105" s="8" t="inlineStr">
        <is>
          <t>Casos não previstos na Portaria devem ser analisados pelo CGE, que pode propor normas complementares</t>
        </is>
      </c>
      <c r="G105" s="8" t="inlineStr">
        <is>
          <t>Situação não prevista tratada sem consulta ao CGE, gerando precedente inadequado</t>
        </is>
      </c>
      <c r="H105" s="9" t="inlineStr">
        <is>
          <t>Médio</t>
        </is>
      </c>
      <c r="I105" s="59" t="n">
        <v>1</v>
      </c>
      <c r="J105" s="59" t="n">
        <v>1</v>
      </c>
      <c r="K105" s="59" t="n">
        <v>1</v>
      </c>
      <c r="L105" s="66" t="inlineStr">
        <is>
          <t>Baixo (1-3)</t>
        </is>
      </c>
      <c r="M105" s="65" t="inlineStr"/>
      <c r="N105" s="8" t="inlineStr">
        <is>
          <t>Manter canal para consulta ao CGE sobre casos omissos; registrar decisões como jurisprudência administrativa</t>
        </is>
      </c>
      <c r="O105" s="8" t="inlineStr">
        <is>
          <t>CGE</t>
        </is>
      </c>
      <c r="P105" s="8" t="inlineStr">
        <is>
          <t>Registro de consultas e decisões; normas complementares quando propostas</t>
        </is>
      </c>
      <c r="Q105" s="10" t="n"/>
      <c r="R105" s="11" t="n"/>
    </row>
  </sheetData>
  <autoFilter ref="A1:M1"/>
  <dataValidations count="2">
    <dataValidation sqref="L2:L105" showDropDown="0" showInputMessage="0" showErrorMessage="0" allowBlank="1" type="list">
      <formula1>"Não Iniciado,Em Andamento,Conforme,Não Conforme,Não Aplicável"</formula1>
    </dataValidation>
    <dataValidation sqref="H2:H105" showDropDown="0" showInputMessage="0" showErrorMessage="0" allowBlank="1" type="list">
      <formula1>"Crítico,Alto,Médio,Baixo"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3"/>
  <sheetViews>
    <sheetView workbookViewId="0">
      <pane ySplit="1" topLeftCell="A8" activePane="bottomLeft" state="frozen"/>
      <selection pane="bottomLeft" activeCell="N9" sqref="N9"/>
    </sheetView>
  </sheetViews>
  <sheetFormatPr baseColWidth="8" defaultRowHeight="15"/>
  <cols>
    <col width="5" customWidth="1" style="53" min="1" max="1"/>
    <col width="22" customWidth="1" style="53" min="2" max="2"/>
    <col width="18" customWidth="1" style="53" min="3" max="3"/>
    <col width="55" customWidth="1" style="53" min="4" max="4"/>
    <col width="14" customWidth="1" style="53" min="5" max="5"/>
    <col width="35" customWidth="1" style="53" min="6" max="6"/>
    <col width="45" customWidth="1" style="53" min="7" max="7"/>
    <col width="10" customWidth="1" style="53" min="8" max="9"/>
    <col width="10" customWidth="1" style="53" min="9" max="9"/>
    <col width="15" customWidth="1" style="53" min="10" max="10"/>
    <col width="12" customWidth="1" style="53" min="11" max="11"/>
    <col width="22" customWidth="1" style="53" min="12" max="12"/>
    <col width="50" customWidth="1" style="53" min="13" max="13"/>
    <col width="20.85546875" customWidth="1" style="53" min="14" max="16"/>
  </cols>
  <sheetData>
    <row r="1" ht="30" customHeight="1" s="53">
      <c r="A1" s="1" t="inlineStr">
        <is>
          <t>Nº</t>
        </is>
      </c>
      <c r="B1" s="1" t="inlineStr">
        <is>
          <t>Ator</t>
        </is>
      </c>
      <c r="C1" s="1" t="inlineStr">
        <is>
          <t>Fase</t>
        </is>
      </c>
      <c r="D1" s="1" t="inlineStr">
        <is>
          <t>Ação Específica para o Curso</t>
        </is>
      </c>
      <c r="E1" s="1" t="inlineStr">
        <is>
          <t>Artigo(s)</t>
        </is>
      </c>
      <c r="F1" s="1" t="inlineStr">
        <is>
          <t>Módulo(s) do Curso Relacionado(s)</t>
        </is>
      </c>
      <c r="G1" s="1" t="inlineStr">
        <is>
          <t>Risco Concreto neste Projeto</t>
        </is>
      </c>
      <c r="H1" s="1" t="inlineStr">
        <is>
          <t>Nível
(v1.06)</t>
        </is>
      </c>
      <c r="I1" s="58" t="inlineStr">
        <is>
          <t>Impacto
(1-5 MCGR)</t>
        </is>
      </c>
      <c r="J1" s="58" t="inlineStr">
        <is>
          <t>Probabilidade
(1-5 MCGR)</t>
        </is>
      </c>
      <c r="K1" s="58" t="inlineStr">
        <is>
          <t>Criticidade
(I×P)</t>
        </is>
      </c>
      <c r="L1" s="58" t="inlineStr">
        <is>
          <t>Nível de
Risco MCGR</t>
        </is>
      </c>
      <c r="M1" s="58" t="inlineStr">
        <is>
          <t>Precedência
(decorrências)</t>
        </is>
      </c>
      <c r="N1" s="1" t="inlineStr">
        <is>
          <t>Mitigação Aplicada</t>
        </is>
      </c>
      <c r="O1" s="1" t="inlineStr">
        <is>
          <t>Evidência / Entregável</t>
        </is>
      </c>
      <c r="P1" s="1" t="inlineStr">
        <is>
          <t>Responsável</t>
        </is>
      </c>
      <c r="Q1" s="1" t="inlineStr">
        <is>
          <t>Status</t>
        </is>
      </c>
      <c r="R1" s="1" t="inlineStr">
        <is>
          <t>Observações</t>
        </is>
      </c>
    </row>
    <row r="2" ht="51" customHeight="1" s="53">
      <c r="A2" s="2" t="n">
        <v>1</v>
      </c>
      <c r="B2" s="28" t="inlineStr">
        <is>
          <t>Gestor de Negócio
(SECIN)</t>
        </is>
      </c>
      <c r="C2" s="13" t="inlineStr">
        <is>
          <t>Pré-Contratação</t>
        </is>
      </c>
      <c r="D2" s="3" t="inlineStr">
        <is>
          <t>Verificar se o curso envolve uso de dados pessoais de servidores ou cidadãos nos exercícios práticos e, em caso positivo, solicitar autorização ao Gestor de Dados e ao Encarregado</t>
        </is>
      </c>
      <c r="E2" s="3" t="inlineStr">
        <is>
          <t>Arts. 6º, 7º, 31-I</t>
        </is>
      </c>
      <c r="F2" s="3" t="inlineStr">
        <is>
          <t>Módulos 11-13 (Análise de Documentos, Tabulação, Dados Estruturados)</t>
        </is>
      </c>
      <c r="G2" s="3" t="inlineStr">
        <is>
          <t>Exercícios práticos utilizando documentos reais da Câmara que contenham dados pessoais (nomes, CPFs em contratos, licitações)</t>
        </is>
      </c>
      <c r="H2" s="12" t="inlineStr">
        <is>
          <t>Crítico</t>
        </is>
      </c>
      <c r="I2" s="59" t="n">
        <v>5</v>
      </c>
      <c r="J2" s="59" t="n">
        <v>5</v>
      </c>
      <c r="K2" s="59" t="n">
        <v>25</v>
      </c>
      <c r="L2" s="60" t="inlineStr">
        <is>
          <t>Muito alto (20-25)</t>
        </is>
      </c>
      <c r="M2" s="61" t="inlineStr">
        <is>
          <t>AM 152/2020, Art. 24 — RIPD obrigatório por lei</t>
        </is>
      </c>
      <c r="N2" s="3" t="inlineStr">
        <is>
          <t>Exigir que exercícios usem dados anonimizados ou fictícios; se dados reais necessários, obter autorização formal do Gestor de Dados e Encarregado</t>
        </is>
      </c>
      <c r="O2" s="3" t="inlineStr">
        <is>
          <t>Declaração de uso de dados anonimizados/fictícios nos exercícios; ou autorização formal se dados reais</t>
        </is>
      </c>
      <c r="P2" s="3" t="inlineStr">
        <is>
          <t>Gestor de Negócio / Encarregado</t>
        </is>
      </c>
      <c r="Q2" s="29" t="n"/>
      <c r="R2" s="30" t="n"/>
    </row>
    <row r="3" ht="51" customHeight="1" s="53">
      <c r="A3" s="7" t="n">
        <v>2</v>
      </c>
      <c r="B3" s="28" t="inlineStr">
        <is>
          <t>Gestor de Negócio
(SECIN)</t>
        </is>
      </c>
      <c r="C3" s="31" t="inlineStr">
        <is>
          <t>Pré-Contratação</t>
        </is>
      </c>
      <c r="D3" s="8" t="inlineStr">
        <is>
          <t>Verificar se as ferramentas do curso (ChatGPT, Gemini, NotebookLM) são nuvem pública e garantir que dados pessoais e restritos NÃO serão submetidos a elas</t>
        </is>
      </c>
      <c r="E3" s="8" t="inlineStr">
        <is>
          <t>Arts. 8º, 19</t>
        </is>
      </c>
      <c r="F3" s="8" t="inlineStr">
        <is>
          <t>Módulos 1-6 (Fundamentos, Prompt, Uso Responsável, Assistentes, Contexto, Agentes) + todos os práticos</t>
        </is>
      </c>
      <c r="G3" s="8" t="inlineStr">
        <is>
          <t>Alunos submeterem dados pessoais, sigilosos ou minutas de documentos restritos da Câmara ao ChatGPT, Gemini ou outras ferramentas em nuvem pública durante exercícios</t>
        </is>
      </c>
      <c r="H3" s="12" t="inlineStr">
        <is>
          <t>Crítico</t>
        </is>
      </c>
      <c r="I3" s="59" t="n">
        <v>5</v>
      </c>
      <c r="J3" s="59" t="n">
        <v>5</v>
      </c>
      <c r="K3" s="59" t="n">
        <v>25</v>
      </c>
      <c r="L3" s="60" t="inlineStr">
        <is>
          <t>Muito alto (20-25)</t>
        </is>
      </c>
      <c r="M3" s="61" t="inlineStr">
        <is>
          <t>Arts. 6, 41 — vedação mais abrangente de dados em nuvem</t>
        </is>
      </c>
      <c r="N3" s="8" t="inlineStr">
        <is>
          <t>Incluir orientação explícita no início do curso sobre vedação de dados pessoais e restritos em nuvem pública; usar dados fictícios nos exercícios; instrutor deve reforçar a cada módulo prático</t>
        </is>
      </c>
      <c r="O3" s="8" t="inlineStr">
        <is>
          <t>Termo de ciência assinado pelos participantes; orientação documentada no material do curso; dados fictícios preparados</t>
        </is>
      </c>
      <c r="P3" s="8" t="inlineStr">
        <is>
          <t>Gestor de Negócio / Ditec / Instrutor</t>
        </is>
      </c>
      <c r="Q3" s="32" t="n"/>
      <c r="R3" s="33" t="n"/>
    </row>
    <row r="4" ht="51" customHeight="1" s="53">
      <c r="A4" s="2" t="n">
        <v>3</v>
      </c>
      <c r="B4" s="28" t="inlineStr">
        <is>
          <t>Gestor de Negócio
(SECIN)</t>
        </is>
      </c>
      <c r="C4" s="13" t="inlineStr">
        <is>
          <t>Pré-Contratação</t>
        </is>
      </c>
      <c r="D4" s="3" t="inlineStr">
        <is>
          <t>Verificar se os participantes criarão contas pessoais em ferramentas de IA usando e-mail institucional da Câmara</t>
        </is>
      </c>
      <c r="E4" s="3" t="inlineStr">
        <is>
          <t>Art. 9º</t>
        </is>
      </c>
      <c r="F4" s="3" t="inlineStr">
        <is>
          <t>Módulos 1, 4 (Fundamentos, Assistentes de IA)</t>
        </is>
      </c>
      <c r="G4" s="3" t="inlineStr">
        <is>
          <t>Servidores criam contas no ChatGPT, Gemini etc. usando @camara.leg.br, expondo informações corporativas a terceiros</t>
        </is>
      </c>
      <c r="H4" s="4" t="inlineStr">
        <is>
          <t>Alto</t>
        </is>
      </c>
      <c r="I4" s="59" t="n">
        <v>3</v>
      </c>
      <c r="J4" s="59" t="n">
        <v>3</v>
      </c>
      <c r="K4" s="59" t="n">
        <v>9</v>
      </c>
      <c r="L4" s="64" t="inlineStr">
        <is>
          <t>Moderado (4-9)</t>
        </is>
      </c>
      <c r="M4" s="63" t="inlineStr">
        <is>
          <t>Art. 8º, I — decorrência do controle de dados pessoais</t>
        </is>
      </c>
      <c r="N4" s="3" t="inlineStr">
        <is>
          <t>Definir previamente se a Câmara fornecerá contas institucionais ou se o curso usará contas já existentes; proibir criação de novas contas com e-mail corporativo em plataformas não contratadas</t>
        </is>
      </c>
      <c r="O4" s="3" t="inlineStr">
        <is>
          <t>Orientação sobre contas no convite do curso; alternativa institucional disponível (se aplicável)</t>
        </is>
      </c>
      <c r="P4" s="3" t="inlineStr">
        <is>
          <t>Gestor de Negócio / CGSIC / Ditec</t>
        </is>
      </c>
      <c r="Q4" s="29" t="n"/>
      <c r="R4" s="30" t="n"/>
    </row>
    <row r="5" ht="38.25" customHeight="1" s="53">
      <c r="A5" s="7" t="n">
        <v>4</v>
      </c>
      <c r="B5" s="28" t="inlineStr">
        <is>
          <t>Gestor de Negócio
(SECIN)</t>
        </is>
      </c>
      <c r="C5" s="31" t="inlineStr">
        <is>
          <t>Pré-Contratação</t>
        </is>
      </c>
      <c r="D5" s="8" t="inlineStr">
        <is>
          <t>Definir papéis e responsabilidades: quem é o Gestor de Negócio do curso, quem da Ditec acompanha, quem é o Gerente do Projeto de capacitação</t>
        </is>
      </c>
      <c r="E5" s="8" t="inlineStr">
        <is>
          <t>Art. 13</t>
        </is>
      </c>
      <c r="F5" s="8" t="inlineStr">
        <is>
          <t>Todos</t>
        </is>
      </c>
      <c r="G5" s="8" t="inlineStr">
        <is>
          <t>Capacitação ocorre sem designação formal de responsáveis, dificultando prestação de contas e supervisão</t>
        </is>
      </c>
      <c r="H5" s="4" t="inlineStr">
        <is>
          <t>Alto</t>
        </is>
      </c>
      <c r="I5" s="59" t="n">
        <v>3</v>
      </c>
      <c r="J5" s="59" t="n">
        <v>3</v>
      </c>
      <c r="K5" s="59" t="n">
        <v>9</v>
      </c>
      <c r="L5" s="64" t="inlineStr">
        <is>
          <t>Moderado (4-9)</t>
        </is>
      </c>
      <c r="M5" s="63" t="inlineStr">
        <is>
          <t>Cap. V (Arts. 27-39) — fundamenta todo capítulo de governança</t>
        </is>
      </c>
      <c r="N5" s="8" t="inlineStr">
        <is>
          <t>Publicar designação formal: Gestor de Negócio (chefia SECIN), ponto focal Ditec, gerente do projeto de capacitação</t>
        </is>
      </c>
      <c r="O5" s="8" t="inlineStr">
        <is>
          <t>Ato de designação ou despacho com papéis definidos</t>
        </is>
      </c>
      <c r="P5" s="8" t="inlineStr">
        <is>
          <t>Chefia SECIN</t>
        </is>
      </c>
      <c r="Q5" s="32" t="n"/>
      <c r="R5" s="33" t="n"/>
    </row>
    <row r="6" ht="51" customHeight="1" s="53">
      <c r="A6" s="2" t="n">
        <v>5</v>
      </c>
      <c r="B6" s="28" t="inlineStr">
        <is>
          <t>Gestor de Negócio
(SECIN)</t>
        </is>
      </c>
      <c r="C6" s="13" t="inlineStr">
        <is>
          <t>Pré-Contratação</t>
        </is>
      </c>
      <c r="D6" s="3" t="inlineStr">
        <is>
          <t>Submeter à Ditec documentação sobre o curso como uso contínuo de IA generativa, já que os auditores passarão a usar IA nos processos de trabalho após a capacitação</t>
        </is>
      </c>
      <c r="E6" s="3" t="inlineStr">
        <is>
          <t>Art. 31, II</t>
        </is>
      </c>
      <c r="F6" s="3" t="inlineStr">
        <is>
          <t>Todos (o curso habilita uso contínuo)</t>
        </is>
      </c>
      <c r="G6" s="3" t="inlineStr">
        <is>
          <t>Auditores passam a usar IA generativa no dia a dia sem que a Ditec tenha sido notificada ou tenha analisado</t>
        </is>
      </c>
      <c r="H6" s="4" t="inlineStr">
        <is>
          <t>Alto</t>
        </is>
      </c>
      <c r="I6" s="59" t="n">
        <v>5</v>
      </c>
      <c r="J6" s="59" t="n">
        <v>4</v>
      </c>
      <c r="K6" s="59" t="n">
        <v>20</v>
      </c>
      <c r="L6" s="60" t="inlineStr">
        <is>
          <t>Muito alto (20-25)</t>
        </is>
      </c>
      <c r="M6" s="61" t="inlineStr">
        <is>
          <t>Art. 6, Art. 24 — autorização de dados pessoais</t>
        </is>
      </c>
      <c r="N6" s="3" t="inlineStr">
        <is>
          <t>Elaborar e submeter à Ditec documento descrevendo: objetivo do curso, ferramentas que serão usadas, processos de trabalho afetados, previsão de uso contínuo pós-curso</t>
        </is>
      </c>
      <c r="O6" s="3" t="inlineStr">
        <is>
          <t>Documentação submetida à Ditec com análise registrada</t>
        </is>
      </c>
      <c r="P6" s="3" t="inlineStr">
        <is>
          <t>Gestor de Negócio / Ditec</t>
        </is>
      </c>
      <c r="Q6" s="29" t="n"/>
      <c r="R6" s="30" t="n"/>
    </row>
    <row r="7" ht="38.25" customHeight="1" s="53">
      <c r="A7" s="7" t="n">
        <v>6</v>
      </c>
      <c r="B7" s="28" t="inlineStr">
        <is>
          <t>Gestor de Negócio
(SECIN)</t>
        </is>
      </c>
      <c r="C7" s="31" t="inlineStr">
        <is>
          <t>Pré-Contratação</t>
        </is>
      </c>
      <c r="D7" s="8" t="inlineStr">
        <is>
          <t>Solicitar análise de riscos éticos à Ditec e eventual submissão ao CETIA, considerando que o curso introduz IA generativa nos processos de auditoria</t>
        </is>
      </c>
      <c r="E7" s="8" t="inlineStr">
        <is>
          <t>Art. 24</t>
        </is>
      </c>
      <c r="F7" s="8" t="inlineStr">
        <is>
          <t>Todos</t>
        </is>
      </c>
      <c r="G7" s="8" t="inlineStr">
        <is>
          <t>Uso de IA em auditoria iniciado sem avaliação de riscos éticos, especialmente por envolver documentos sigilosos e decisões de controle</t>
        </is>
      </c>
      <c r="H7" s="12" t="inlineStr">
        <is>
          <t>Crítico</t>
        </is>
      </c>
      <c r="I7" s="59" t="n">
        <v>4</v>
      </c>
      <c r="J7" s="59" t="n">
        <v>5</v>
      </c>
      <c r="K7" s="59" t="n">
        <v>20</v>
      </c>
      <c r="L7" s="60" t="inlineStr">
        <is>
          <t>Muito alto (20-25)</t>
        </is>
      </c>
      <c r="M7" s="61" t="inlineStr">
        <is>
          <t>Art. 50 (CETIA) — depende da constituição do CETIA</t>
        </is>
      </c>
      <c r="N7" s="8" t="inlineStr">
        <is>
          <t>Submeter avaliação de riscos à Ditec antes do curso; se Ditec/CETIA considerar necessário, obter parecer do CETIA</t>
        </is>
      </c>
      <c r="O7" s="8" t="inlineStr">
        <is>
          <t>Avaliação de riscos submetida; parecer CETIA (se aplicável)</t>
        </is>
      </c>
      <c r="P7" s="8" t="inlineStr">
        <is>
          <t>Gestor de Negócio / Ditec / CETIA</t>
        </is>
      </c>
      <c r="Q7" s="32" t="n"/>
      <c r="R7" s="33" t="n"/>
    </row>
    <row r="8" ht="38.25" customHeight="1" s="53">
      <c r="A8" s="2" t="n">
        <v>7</v>
      </c>
      <c r="B8" s="34" t="inlineStr">
        <is>
          <t>Gerente de Projeto
(Capacitação)</t>
        </is>
      </c>
      <c r="C8" s="13" t="inlineStr">
        <is>
          <t>Pré-Contratação</t>
        </is>
      </c>
      <c r="D8" s="3" t="inlineStr">
        <is>
          <t>Submeter à Ditec documentação pré-projeto sobre o curso, conforme templates da Ditec, ANTES do início das aulas</t>
        </is>
      </c>
      <c r="E8" s="3" t="inlineStr">
        <is>
          <t>Art. 32, II</t>
        </is>
      </c>
      <c r="F8" s="3" t="inlineStr">
        <is>
          <t>Todos</t>
        </is>
      </c>
      <c r="G8" s="3" t="inlineStr">
        <is>
          <t>Curso inicia sem que a Ditec tenha analisado a documentação prévia</t>
        </is>
      </c>
      <c r="H8" s="4" t="inlineStr">
        <is>
          <t>Alto</t>
        </is>
      </c>
      <c r="I8" s="59" t="n">
        <v>5</v>
      </c>
      <c r="J8" s="59" t="n">
        <v>4</v>
      </c>
      <c r="K8" s="59" t="n">
        <v>20</v>
      </c>
      <c r="L8" s="60" t="inlineStr">
        <is>
          <t>Muito alto (20-25)</t>
        </is>
      </c>
      <c r="M8" s="61" t="inlineStr">
        <is>
          <t>Art. 6, Art. 85 — autorização de dados pessoais</t>
        </is>
      </c>
      <c r="N8" s="3" t="inlineStr">
        <is>
          <t>Preparar e submeter documentação com antecedência; incluir: escopo, ferramentas, dados envolvidos, riscos identificados</t>
        </is>
      </c>
      <c r="O8" s="3" t="inlineStr">
        <is>
          <t>Documentação pré-projeto aprovada pela Ditec</t>
        </is>
      </c>
      <c r="P8" s="3" t="inlineStr">
        <is>
          <t>Gerente de Projeto</t>
        </is>
      </c>
      <c r="Q8" s="29" t="n"/>
      <c r="R8" s="30" t="n"/>
    </row>
    <row r="9" ht="38.25" customHeight="1" s="53">
      <c r="A9" s="7" t="n">
        <v>8</v>
      </c>
      <c r="B9" s="34" t="inlineStr">
        <is>
          <t>Gerente de Projeto
(Capacitação)</t>
        </is>
      </c>
      <c r="C9" s="31" t="inlineStr">
        <is>
          <t>Pré-Contratação</t>
        </is>
      </c>
      <c r="D9" s="8" t="inlineStr">
        <is>
          <t>Verificar se o conteúdo do Módulo 3 (Uso Responsável) está alinhado à Portaria 227/2025 e ao Ato da Mesa 225/2025</t>
        </is>
      </c>
      <c r="E9" s="8" t="inlineStr">
        <is>
          <t>Arts. 3º, 4º</t>
        </is>
      </c>
      <c r="F9" s="8" t="inlineStr">
        <is>
          <t>Módulo 3 (Uso Responsável)</t>
        </is>
      </c>
      <c r="G9" s="8" t="inlineStr">
        <is>
          <t>Módulo de uso responsável do curso não aborda os normativos específicos da Câmara, apenas princípios genéricos</t>
        </is>
      </c>
      <c r="H9" s="4" t="inlineStr">
        <is>
          <t>Alto</t>
        </is>
      </c>
      <c r="I9" s="59" t="n">
        <v>5</v>
      </c>
      <c r="J9" s="59" t="n">
        <v>4</v>
      </c>
      <c r="K9" s="59" t="n">
        <v>20</v>
      </c>
      <c r="L9" s="60" t="inlineStr">
        <is>
          <t>Muito alto (20-25)</t>
        </is>
      </c>
      <c r="M9" s="61" t="inlineStr">
        <is>
          <t>Arts. 8º, 9º, 23 a 26 — fundamenta todo capítulo de dados pessoais</t>
        </is>
      </c>
      <c r="N9" s="8" t="inlineStr">
        <is>
          <t>Solicitar ao instrutor que inclua referência explícita à Portaria 227/2025 e ao Ato da Mesa 225/2025; fornecer cópia dos normativos</t>
        </is>
      </c>
      <c r="O9" s="8" t="inlineStr">
        <is>
          <t>Material do Módulo 3 com referência aos normativos da Câmara</t>
        </is>
      </c>
      <c r="P9" s="8" t="inlineStr">
        <is>
          <t>Gerente de Projeto / Instrutor</t>
        </is>
      </c>
      <c r="Q9" s="32" t="n"/>
      <c r="R9" s="33" t="n"/>
    </row>
    <row r="10" ht="51" customHeight="1" s="53">
      <c r="A10" s="2" t="n">
        <v>9</v>
      </c>
      <c r="B10" s="34" t="inlineStr">
        <is>
          <t>Gerente de Projeto
(Capacitação)</t>
        </is>
      </c>
      <c r="C10" s="13" t="inlineStr">
        <is>
          <t>Pré-Contratação</t>
        </is>
      </c>
      <c r="D10" s="3" t="inlineStr">
        <is>
          <t>Mapear quais módulos envolvem dados restritos ou sigilosos e garantir que exercícios usem apenas dados fictícios ou anonimizados</t>
        </is>
      </c>
      <c r="E10" s="3" t="inlineStr">
        <is>
          <t>Arts. 17, 18, 19</t>
        </is>
      </c>
      <c r="F10" s="3" t="inlineStr">
        <is>
          <t>Módulos 11-13 (Análise de Documentos, Tabulação, Dados Estruturados)</t>
        </is>
      </c>
      <c r="G10" s="3" t="inlineStr">
        <is>
          <t>Documentos reais de auditoria (com restrição de acesso, sigilo ou dados de processos corporativos) usados em exercícios e submetidos a nuvem pública</t>
        </is>
      </c>
      <c r="H10" s="12" t="inlineStr">
        <is>
          <t>Crítico</t>
        </is>
      </c>
      <c r="I10" s="59" t="n">
        <v>5</v>
      </c>
      <c r="J10" s="59" t="n">
        <v>5</v>
      </c>
      <c r="K10" s="59" t="n">
        <v>25</v>
      </c>
      <c r="L10" s="60" t="inlineStr">
        <is>
          <t>Muito alto (20-25)</t>
        </is>
      </c>
      <c r="M10" s="61" t="inlineStr">
        <is>
          <t>Art. 26 — vedação paralela de dados pessoais em nuvem pública</t>
        </is>
      </c>
      <c r="N10" s="3" t="inlineStr">
        <is>
          <t>Preparar conjunto de dados fictícios para exercícios; proibir uso de documentos reais restritos; incluir alerta no início de cada módulo prático</t>
        </is>
      </c>
      <c r="O10" s="3" t="inlineStr">
        <is>
          <t>Conjunto de dados fictícios preparado; alerta documentado no material</t>
        </is>
      </c>
      <c r="P10" s="3" t="inlineStr">
        <is>
          <t>Gerente de Projeto / Ditec</t>
        </is>
      </c>
      <c r="Q10" s="29" t="n"/>
      <c r="R10" s="30" t="n"/>
    </row>
    <row r="11" ht="38.25" customHeight="1" s="53">
      <c r="A11" s="7" t="n">
        <v>10</v>
      </c>
      <c r="B11" s="28" t="inlineStr">
        <is>
          <t>Gestor de Negócio
(SECIN)</t>
        </is>
      </c>
      <c r="C11" s="31" t="inlineStr">
        <is>
          <t>Durante o Curso</t>
        </is>
      </c>
      <c r="D11" s="8" t="inlineStr">
        <is>
          <t>Garantir que os participantes sejam informados no início do curso sobre as vedações da Portaria 227 (dados pessoais, nuvem pública, contas corporativas)</t>
        </is>
      </c>
      <c r="E11" s="8" t="inlineStr">
        <is>
          <t>Arts. 6º, 8º, 9º, 19</t>
        </is>
      </c>
      <c r="F11" s="8" t="inlineStr">
        <is>
          <t>Módulo 3 (Uso Responsável)</t>
        </is>
      </c>
      <c r="G11" s="8" t="inlineStr">
        <is>
          <t>Participantes usam IA durante o curso sem conhecer as vedações normativas da Câmara</t>
        </is>
      </c>
      <c r="H11" s="12" t="inlineStr">
        <is>
          <t>Crítico</t>
        </is>
      </c>
      <c r="I11" s="59" t="n">
        <v>5</v>
      </c>
      <c r="J11" s="59" t="n">
        <v>5</v>
      </c>
      <c r="K11" s="59" t="n">
        <v>25</v>
      </c>
      <c r="L11" s="60" t="inlineStr">
        <is>
          <t>Muito alto (20-25)</t>
        </is>
      </c>
      <c r="M11" s="61" t="inlineStr">
        <is>
          <t>Arts. 6, 41 — vedação mais abrangente de dados em nuvem</t>
        </is>
      </c>
      <c r="N11" s="8" t="inlineStr">
        <is>
          <t>Incluir sessão obrigatória sobre Portaria 227 no início (pode ser incorporada ao Módulo 3); distribuir resumo das vedações</t>
        </is>
      </c>
      <c r="O11" s="8" t="inlineStr">
        <is>
          <t>Lista de presença da sessão; resumo das vedações distribuído</t>
        </is>
      </c>
      <c r="P11" s="8" t="inlineStr">
        <is>
          <t>Gestor de Negócio / Instrutor</t>
        </is>
      </c>
      <c r="Q11" s="32" t="n"/>
      <c r="R11" s="33" t="n"/>
    </row>
    <row r="12" ht="38.25" customHeight="1" s="53">
      <c r="A12" s="2" t="n">
        <v>11</v>
      </c>
      <c r="B12" s="28" t="inlineStr">
        <is>
          <t>Gestor de Negócio
(SECIN)</t>
        </is>
      </c>
      <c r="C12" s="13" t="inlineStr">
        <is>
          <t>Durante o Curso</t>
        </is>
      </c>
      <c r="D12" s="3" t="inlineStr">
        <is>
          <t>Supervisionar se os exercícios práticos respeitam a vedação de submissão de dados pessoais e restritos a ferramentas em nuvem pública</t>
        </is>
      </c>
      <c r="E12" s="3" t="inlineStr">
        <is>
          <t>Arts. 8º, 19</t>
        </is>
      </c>
      <c r="F12" s="3" t="inlineStr">
        <is>
          <t>Módulos 9-13 (Imagens, Áudio/Vídeo, Documentos, Tabulação, Dados)</t>
        </is>
      </c>
      <c r="G12" s="3" t="inlineStr">
        <is>
          <t>Durante exercícios práticos, participantes submetem inadvertidamente dados reais da Câmara ao ChatGPT/Gemini</t>
        </is>
      </c>
      <c r="H12" s="12" t="inlineStr">
        <is>
          <t>Crítico</t>
        </is>
      </c>
      <c r="I12" s="59" t="n">
        <v>5</v>
      </c>
      <c r="J12" s="59" t="n">
        <v>5</v>
      </c>
      <c r="K12" s="59" t="n">
        <v>25</v>
      </c>
      <c r="L12" s="60" t="inlineStr">
        <is>
          <t>Muito alto (20-25)</t>
        </is>
      </c>
      <c r="M12" s="61" t="inlineStr">
        <is>
          <t>Arts. 6, 41 — vedação mais abrangente de dados em nuvem</t>
        </is>
      </c>
      <c r="N12" s="3" t="inlineStr">
        <is>
          <t>Designar ponto focal SECIN para acompanhar exercícios; instrutor deve verificar que apenas dados fictícios são usados</t>
        </is>
      </c>
      <c r="O12" s="3" t="inlineStr">
        <is>
          <t>Registro de acompanhamento; confirmação do instrutor</t>
        </is>
      </c>
      <c r="P12" s="3" t="inlineStr">
        <is>
          <t>Gestor de Negócio / Instrutor</t>
        </is>
      </c>
      <c r="Q12" s="29" t="n"/>
      <c r="R12" s="30" t="n"/>
    </row>
    <row r="13" ht="38.25" customHeight="1" s="53">
      <c r="A13" s="7" t="n">
        <v>12</v>
      </c>
      <c r="B13" s="28" t="inlineStr">
        <is>
          <t>Gestor de Negócio
(SECIN)</t>
        </is>
      </c>
      <c r="C13" s="31" t="inlineStr">
        <is>
          <t>Durante o Curso</t>
        </is>
      </c>
      <c r="D13" s="8" t="inlineStr">
        <is>
          <t>Garantir que os participantes entendam que são responsáveis por documentos gerados por IA e devem revisá-los antes de publicar</t>
        </is>
      </c>
      <c r="E13" s="8" t="inlineStr">
        <is>
          <t>Art. 14</t>
        </is>
      </c>
      <c r="F13" s="8" t="inlineStr">
        <is>
          <t>Módulo 14 (Relatoria e Comunicação)</t>
        </is>
      </c>
      <c r="G13" s="8" t="inlineStr">
        <is>
          <t>Após o curso, auditores publicam relatórios gerados por IA sem revisão adequada, com erros factuais ou alucinações</t>
        </is>
      </c>
      <c r="H13" s="12" t="inlineStr">
        <is>
          <t>Crítico</t>
        </is>
      </c>
      <c r="I13" s="59" t="n">
        <v>5</v>
      </c>
      <c r="J13" s="59" t="n">
        <v>4</v>
      </c>
      <c r="K13" s="59" t="n">
        <v>20</v>
      </c>
      <c r="L13" s="60" t="inlineStr">
        <is>
          <t>Muito alto (20-25)</t>
        </is>
      </c>
      <c r="M13" s="61" t="inlineStr">
        <is>
          <t>Art. 4º, VII — vedação fundamental de automação sem supervisão</t>
        </is>
      </c>
      <c r="N13" s="8" t="inlineStr">
        <is>
          <t>Incluir exercício prático de revisão de output de IA com erros intencionais; reforçar responsabilidade pessoal do auditor</t>
        </is>
      </c>
      <c r="O13" s="8" t="inlineStr">
        <is>
          <t>Exercício de revisão no material do curso; orientação sobre responsabilidade documentada</t>
        </is>
      </c>
      <c r="P13" s="8" t="inlineStr">
        <is>
          <t>Gestor de Negócio / Instrutor</t>
        </is>
      </c>
      <c r="Q13" s="32" t="n"/>
      <c r="R13" s="33" t="n"/>
    </row>
    <row r="14" ht="38.25" customHeight="1" s="53">
      <c r="A14" s="2" t="n">
        <v>13</v>
      </c>
      <c r="B14" s="28" t="inlineStr">
        <is>
          <t>Gestor de Negócio
(SECIN)</t>
        </is>
      </c>
      <c r="C14" s="13" t="inlineStr">
        <is>
          <t>Durante o Curso</t>
        </is>
      </c>
      <c r="D14" s="3" t="inlineStr">
        <is>
          <t>Garantir que o módulo sobre Assistentes de IA (Módulo 4) alerte sobre a vedação de agentes que tomem decisões sem revisão humana</t>
        </is>
      </c>
      <c r="E14" s="3" t="inlineStr">
        <is>
          <t>Art. 14, Pú; Art. 4º, VII</t>
        </is>
      </c>
      <c r="F14" s="3" t="inlineStr">
        <is>
          <t>Módulos 4 e 6 (Assistentes e Agentes de IA)</t>
        </is>
      </c>
      <c r="G14" s="3" t="inlineStr">
        <is>
          <t>Auditores criam assistentes/agentes que executam tarefas de auditoria automaticamente sem supervisão humana</t>
        </is>
      </c>
      <c r="H14" s="4" t="inlineStr">
        <is>
          <t>Alto</t>
        </is>
      </c>
      <c r="I14" s="59" t="n">
        <v>5</v>
      </c>
      <c r="J14" s="59" t="n">
        <v>4</v>
      </c>
      <c r="K14" s="59" t="n">
        <v>20</v>
      </c>
      <c r="L14" s="60" t="inlineStr">
        <is>
          <t>Muito alto (20-25)</t>
        </is>
      </c>
      <c r="M14" s="61" t="inlineStr">
        <is>
          <t>Arts. 8º, 9º, 23 a 26 — fundamenta todo capítulo de dados pessoais</t>
        </is>
      </c>
      <c r="N14" s="3" t="inlineStr">
        <is>
          <t>Incluir orientação explícita: agentes devem auxiliar, não substituir decisão do auditor; toda saída deve ser revisada</t>
        </is>
      </c>
      <c r="O14" s="3" t="inlineStr">
        <is>
          <t>Material do módulo com orientação sobre primazia da decisão humana</t>
        </is>
      </c>
      <c r="P14" s="3" t="inlineStr">
        <is>
          <t>Gestor de Negócio / Instrutor</t>
        </is>
      </c>
      <c r="Q14" s="29" t="n"/>
      <c r="R14" s="30" t="n"/>
    </row>
    <row r="15" ht="38.25" customHeight="1" s="53">
      <c r="A15" s="7" t="n">
        <v>14</v>
      </c>
      <c r="B15" s="34" t="inlineStr">
        <is>
          <t>Gerente de Projeto
(Capacitação)</t>
        </is>
      </c>
      <c r="C15" s="31" t="inlineStr">
        <is>
          <t>Durante o Curso</t>
        </is>
      </c>
      <c r="D15" s="8" t="inlineStr">
        <is>
          <t>Acompanhar a execução do curso e comunicar periodicamente à Ditec a situação do uso de IA</t>
        </is>
      </c>
      <c r="E15" s="8" t="inlineStr">
        <is>
          <t>Art. 32, III</t>
        </is>
      </c>
      <c r="F15" s="8" t="inlineStr">
        <is>
          <t>Todos</t>
        </is>
      </c>
      <c r="G15" s="8" t="inlineStr">
        <is>
          <t>Ditec não tem visibilidade sobre como o curso está sendo conduzido e quais ferramentas estão sendo efetivamente usadas</t>
        </is>
      </c>
      <c r="H15" s="9" t="inlineStr">
        <is>
          <t>Médio</t>
        </is>
      </c>
      <c r="I15" s="59" t="n">
        <v>5</v>
      </c>
      <c r="J15" s="59" t="n">
        <v>4</v>
      </c>
      <c r="K15" s="59" t="n">
        <v>20</v>
      </c>
      <c r="L15" s="60" t="inlineStr">
        <is>
          <t>Muito alto (20-25)</t>
        </is>
      </c>
      <c r="M15" s="61" t="inlineStr">
        <is>
          <t>Art. 6, Art. 85 — autorização de dados pessoais</t>
        </is>
      </c>
      <c r="N15" s="8" t="inlineStr">
        <is>
          <t>Enviar relatório semanal à Ditec durante o período do curso; incluir ferramentas usadas, dados envolvidos, incidentes</t>
        </is>
      </c>
      <c r="O15" s="8" t="inlineStr">
        <is>
          <t>Relatórios semanais enviados à Ditec</t>
        </is>
      </c>
      <c r="P15" s="8" t="inlineStr">
        <is>
          <t>Gerente de Projeto</t>
        </is>
      </c>
      <c r="Q15" s="32" t="n"/>
      <c r="R15" s="33" t="n"/>
    </row>
    <row r="16" ht="38.25" customHeight="1" s="53">
      <c r="A16" s="2" t="n">
        <v>15</v>
      </c>
      <c r="B16" s="34" t="inlineStr">
        <is>
          <t>Gerente de Projeto
(Capacitação)</t>
        </is>
      </c>
      <c r="C16" s="13" t="inlineStr">
        <is>
          <t>Durante o Curso</t>
        </is>
      </c>
      <c r="D16" s="3" t="inlineStr">
        <is>
          <t>Informar imediatamente à Ditec se identificar riscos ou problemas na aplicação de princípios éticos durante o curso</t>
        </is>
      </c>
      <c r="E16" s="3" t="inlineStr">
        <is>
          <t>Art. 32, IV</t>
        </is>
      </c>
      <c r="F16" s="3" t="inlineStr">
        <is>
          <t>Todos</t>
        </is>
      </c>
      <c r="G16" s="3" t="inlineStr">
        <is>
          <t>Incidente ético durante o curso (ex.: dados reais submetidos a nuvem pública) não comunicado à Ditec</t>
        </is>
      </c>
      <c r="H16" s="4" t="inlineStr">
        <is>
          <t>Alto</t>
        </is>
      </c>
      <c r="I16" s="59" t="n">
        <v>5</v>
      </c>
      <c r="J16" s="59" t="n">
        <v>4</v>
      </c>
      <c r="K16" s="59" t="n">
        <v>20</v>
      </c>
      <c r="L16" s="60" t="inlineStr">
        <is>
          <t>Muito alto (20-25)</t>
        </is>
      </c>
      <c r="M16" s="61" t="inlineStr">
        <is>
          <t>Art. 6, Art. 85 — autorização de dados pessoais</t>
        </is>
      </c>
      <c r="N16" s="3" t="inlineStr">
        <is>
          <t>Definir canal de comunicação imediata com Ditec; registrar qualquer incidente</t>
        </is>
      </c>
      <c r="O16" s="3" t="inlineStr">
        <is>
          <t>Registro de incidentes (se houver); comunicação à Ditec</t>
        </is>
      </c>
      <c r="P16" s="3" t="inlineStr">
        <is>
          <t>Gerente de Projeto / Ditec</t>
        </is>
      </c>
      <c r="Q16" s="29" t="n"/>
      <c r="R16" s="30" t="n"/>
    </row>
    <row r="17" ht="38.25" customHeight="1" s="53">
      <c r="A17" s="7" t="n">
        <v>16</v>
      </c>
      <c r="B17" s="34" t="inlineStr">
        <is>
          <t>Gerente de Projeto
(Capacitação)</t>
        </is>
      </c>
      <c r="C17" s="31" t="inlineStr">
        <is>
          <t>Durante o Curso</t>
        </is>
      </c>
      <c r="D17" s="8" t="inlineStr">
        <is>
          <t>Garantir que o Módulo 3 (Uso Responsável) cubra os 8 princípios éticos do Art. 4º e as 7 categorias de risco do Art. 5º</t>
        </is>
      </c>
      <c r="E17" s="8" t="inlineStr">
        <is>
          <t>Arts. 4º, 5º</t>
        </is>
      </c>
      <c r="F17" s="8" t="inlineStr">
        <is>
          <t>Módulo 3 (Uso Responsável)</t>
        </is>
      </c>
      <c r="G17" s="8" t="inlineStr">
        <is>
          <t>Módulo de uso responsável genérico, sem cobrir os princípios e riscos específicos da Portaria 227</t>
        </is>
      </c>
      <c r="H17" s="4" t="inlineStr">
        <is>
          <t>Alto</t>
        </is>
      </c>
      <c r="I17" s="59" t="n">
        <v>5</v>
      </c>
      <c r="J17" s="59" t="n">
        <v>4</v>
      </c>
      <c r="K17" s="59" t="n">
        <v>20</v>
      </c>
      <c r="L17" s="60" t="inlineStr">
        <is>
          <t>Muito alto (20-25)</t>
        </is>
      </c>
      <c r="M17" s="61" t="inlineStr">
        <is>
          <t>Arts. 8º, 9º, 23 a 26 — fundamenta todo capítulo de dados pessoais</t>
        </is>
      </c>
      <c r="N17" s="8" t="inlineStr">
        <is>
          <t>Revisar material do Módulo 3 com o instrutor; complementar com slides sobre Portaria 227 se necessário</t>
        </is>
      </c>
      <c r="O17" s="8" t="inlineStr">
        <is>
          <t>Material do Módulo 3 alinhado à Portaria; complemento disponível</t>
        </is>
      </c>
      <c r="P17" s="8" t="inlineStr">
        <is>
          <t>Gerente de Projeto / Instrutor</t>
        </is>
      </c>
      <c r="Q17" s="32" t="n"/>
      <c r="R17" s="33" t="n"/>
    </row>
    <row r="18" ht="38.25" customHeight="1" s="53">
      <c r="A18" s="2" t="n">
        <v>17</v>
      </c>
      <c r="B18" s="34" t="inlineStr">
        <is>
          <t>Gerente de Projeto
(Capacitação)</t>
        </is>
      </c>
      <c r="C18" s="13" t="inlineStr">
        <is>
          <t>Durante o Curso</t>
        </is>
      </c>
      <c r="D18" s="3" t="inlineStr">
        <is>
          <t>Verificar que exercícios de análise de documentos e dados (Módulos 11-13) não utilizam documentos com restrição de acesso da Câmara</t>
        </is>
      </c>
      <c r="E18" s="3" t="inlineStr">
        <is>
          <t>Art. 19, §§ 1º-3º</t>
        </is>
      </c>
      <c r="F18" s="3" t="inlineStr">
        <is>
          <t>Módulos 11-13 (Documentos, Tabulação, Dados)</t>
        </is>
      </c>
      <c r="G18" s="3" t="inlineStr">
        <is>
          <t>Minutas de documentos, contratos sigilosos ou dados de processos corporativos usados como material de exercício</t>
        </is>
      </c>
      <c r="H18" s="12" t="inlineStr">
        <is>
          <t>Crítico</t>
        </is>
      </c>
      <c r="I18" s="59" t="n">
        <v>5</v>
      </c>
      <c r="J18" s="59" t="n">
        <v>5</v>
      </c>
      <c r="K18" s="59" t="n">
        <v>25</v>
      </c>
      <c r="L18" s="60" t="inlineStr">
        <is>
          <t>Muito alto (20-25)</t>
        </is>
      </c>
      <c r="M18" s="61" t="inlineStr">
        <is>
          <t>Art. 26 — vedação paralela de dados pessoais em nuvem pública</t>
        </is>
      </c>
      <c r="N18" s="3" t="inlineStr">
        <is>
          <t>Revisar todo material de exercício antes do curso; substituir por dados fictícios; alertar instrutor sobre vedação</t>
        </is>
      </c>
      <c r="O18" s="3" t="inlineStr">
        <is>
          <t>Material de exercício revisado e aprovado; declaração de ausência de dados restritos</t>
        </is>
      </c>
      <c r="P18" s="3" t="inlineStr">
        <is>
          <t>Gerente de Projeto</t>
        </is>
      </c>
      <c r="Q18" s="29" t="n"/>
      <c r="R18" s="30" t="n"/>
    </row>
    <row r="19" ht="51" customHeight="1" s="53">
      <c r="A19" s="7" t="n">
        <v>18</v>
      </c>
      <c r="B19" s="34" t="inlineStr">
        <is>
          <t>Gerente de Projeto
(Capacitação)</t>
        </is>
      </c>
      <c r="C19" s="31" t="inlineStr">
        <is>
          <t>Durante o Curso</t>
        </is>
      </c>
      <c r="D19" s="8" t="inlineStr">
        <is>
          <t>Garantir que o módulo sobre Engenharia de Contexto (Módulo 5) alerte sobre os cuidados com normas e documentos da Câmara submetidos como contexto</t>
        </is>
      </c>
      <c r="E19" s="8" t="inlineStr">
        <is>
          <t>Arts. 8º, 17, 19</t>
        </is>
      </c>
      <c r="F19" s="8" t="inlineStr">
        <is>
          <t>Módulo 5 (Engenharia de Contexto)</t>
        </is>
      </c>
      <c r="G19" s="8" t="inlineStr">
        <is>
          <t>Participantes usam normas internas, contratos ou documentos com restrição de acesso como contexto em ferramentas de nuvem pública</t>
        </is>
      </c>
      <c r="H19" s="4" t="inlineStr">
        <is>
          <t>Alto</t>
        </is>
      </c>
      <c r="I19" s="59" t="n">
        <v>5</v>
      </c>
      <c r="J19" s="59" t="n">
        <v>5</v>
      </c>
      <c r="K19" s="59" t="n">
        <v>25</v>
      </c>
      <c r="L19" s="60" t="inlineStr">
        <is>
          <t>Muito alto (20-25)</t>
        </is>
      </c>
      <c r="M19" s="61" t="inlineStr">
        <is>
          <t>Arts. 6, 41 — vedação mais abrangente de dados em nuvem</t>
        </is>
      </c>
      <c r="N19" s="8" t="inlineStr">
        <is>
          <t>Orientar que apenas documentos públicos sejam usados como contexto em ferramentas de nuvem pública; documentos restritos somente em ferramentas de nuvem privada</t>
        </is>
      </c>
      <c r="O19" s="8" t="inlineStr">
        <is>
          <t>Orientação no material; lista de documentos públicos sugeridos para exercício</t>
        </is>
      </c>
      <c r="P19" s="8" t="inlineStr">
        <is>
          <t>Gerente de Projeto / Instrutor</t>
        </is>
      </c>
      <c r="Q19" s="32" t="n"/>
      <c r="R19" s="33" t="n"/>
    </row>
    <row r="20" ht="38.25" customHeight="1" s="53">
      <c r="A20" s="2" t="n">
        <v>19</v>
      </c>
      <c r="B20" s="34" t="inlineStr">
        <is>
          <t>Gerente de Projeto
(Capacitação)</t>
        </is>
      </c>
      <c r="C20" s="13" t="inlineStr">
        <is>
          <t>Durante o Curso</t>
        </is>
      </c>
      <c r="D20" s="3" t="inlineStr">
        <is>
          <t>Verificar que o módulo de Relatoria (Módulo 14) inclui orientação sobre verificação de fontes e crédito autoral em documentos gerados por IA</t>
        </is>
      </c>
      <c r="E20" s="3" t="inlineStr">
        <is>
          <t>Arts. 20, 21</t>
        </is>
      </c>
      <c r="F20" s="3" t="inlineStr">
        <is>
          <t>Módulo 14 (Relatoria e Comunicação)</t>
        </is>
      </c>
      <c r="G20" s="3" t="inlineStr">
        <is>
          <t>Auditores produzem relatórios com IA sem verificar fontes ou creditar autores, configurando plágio ou desinformação</t>
        </is>
      </c>
      <c r="H20" s="4" t="inlineStr">
        <is>
          <t>Alto</t>
        </is>
      </c>
      <c r="I20" s="59" t="n">
        <v>3</v>
      </c>
      <c r="J20" s="59" t="n">
        <v>2</v>
      </c>
      <c r="K20" s="59" t="n">
        <v>6</v>
      </c>
      <c r="L20" s="64" t="inlineStr">
        <is>
          <t>Moderado (4-9)</t>
        </is>
      </c>
      <c r="M20" s="63" t="inlineStr">
        <is>
          <t>Art. 4º, VIII — decorrência do princípio de PI</t>
        </is>
      </c>
      <c r="N20" s="3" t="inlineStr">
        <is>
          <t>Incluir exercício de verificação de fontes; orientar sobre atribuição de autoria em relatórios gerados com auxílio de IA</t>
        </is>
      </c>
      <c r="O20" s="3" t="inlineStr">
        <is>
          <t>Exercício de verificação no material; template de relatório com campo de atribuição</t>
        </is>
      </c>
      <c r="P20" s="3" t="inlineStr">
        <is>
          <t>Gerente de Projeto / Instrutor</t>
        </is>
      </c>
      <c r="Q20" s="29" t="n"/>
      <c r="R20" s="30" t="n"/>
    </row>
    <row r="21" ht="38.25" customHeight="1" s="53">
      <c r="A21" s="7" t="n">
        <v>20</v>
      </c>
      <c r="B21" s="28" t="inlineStr">
        <is>
          <t>Gestor de Negócio
(SECIN)</t>
        </is>
      </c>
      <c r="C21" s="31" t="inlineStr">
        <is>
          <t>Pós-Curso</t>
        </is>
      </c>
      <c r="D21" s="8" t="inlineStr">
        <is>
          <t>Supervisionar os processos de trabalho da SECIN que passarem a utilizar IA generativa de maneira contínua após o curso</t>
        </is>
      </c>
      <c r="E21" s="8" t="inlineStr">
        <is>
          <t>Art. 31, III</t>
        </is>
      </c>
      <c r="F21" s="8" t="inlineStr">
        <is>
          <t>Todos (uso contínuo pós-curso)</t>
        </is>
      </c>
      <c r="G21" s="8" t="inlineStr">
        <is>
          <t>Auditores usando IA generativa no dia a dia sem supervisão do Gestor de Negócio, fora dos padrões da Ditec</t>
        </is>
      </c>
      <c r="H21" s="4" t="inlineStr">
        <is>
          <t>Alto</t>
        </is>
      </c>
      <c r="I21" s="59" t="n">
        <v>5</v>
      </c>
      <c r="J21" s="59" t="n">
        <v>4</v>
      </c>
      <c r="K21" s="59" t="n">
        <v>20</v>
      </c>
      <c r="L21" s="60" t="inlineStr">
        <is>
          <t>Muito alto (20-25)</t>
        </is>
      </c>
      <c r="M21" s="61" t="inlineStr">
        <is>
          <t>Art. 6, Art. 24 — autorização de dados pessoais</t>
        </is>
      </c>
      <c r="N21" s="8" t="inlineStr">
        <is>
          <t>Definir rotina de supervisão do uso de IA nos trabalhos de auditoria; reportar à Ditec conforme padrões</t>
        </is>
      </c>
      <c r="O21" s="8" t="inlineStr">
        <is>
          <t>Relatórios de supervisão periódicos; conformidade com padrões Ditec</t>
        </is>
      </c>
      <c r="P21" s="8" t="inlineStr">
        <is>
          <t>Gestor de Negócio</t>
        </is>
      </c>
      <c r="Q21" s="32" t="n"/>
      <c r="R21" s="33" t="n"/>
    </row>
    <row r="22" ht="38.25" customHeight="1" s="53">
      <c r="A22" s="2" t="n">
        <v>21</v>
      </c>
      <c r="B22" s="28" t="inlineStr">
        <is>
          <t>Gestor de Negócio
(SECIN)</t>
        </is>
      </c>
      <c r="C22" s="13" t="inlineStr">
        <is>
          <t>Pós-Curso</t>
        </is>
      </c>
      <c r="D22" s="3" t="inlineStr">
        <is>
          <t>Garantir que decisões de auditoria apoiadas por IA continuem tendo revisão humana obrigatória</t>
        </is>
      </c>
      <c r="E22" s="3" t="inlineStr">
        <is>
          <t>Art. 14, Pú; Art. 4º, VII</t>
        </is>
      </c>
      <c r="F22" s="3" t="inlineStr">
        <is>
          <t>Módulos 7-8 (Riscos, Planejamento), 14-15 (Relatoria, Monitoramento)</t>
        </is>
      </c>
      <c r="G22" s="3" t="inlineStr">
        <is>
          <t>Auditores confiam excessivamente na IA e publicam achados ou recomendações sem validação adequada</t>
        </is>
      </c>
      <c r="H22" s="12" t="inlineStr">
        <is>
          <t>Crítico</t>
        </is>
      </c>
      <c r="I22" s="59" t="n">
        <v>5</v>
      </c>
      <c r="J22" s="59" t="n">
        <v>4</v>
      </c>
      <c r="K22" s="59" t="n">
        <v>20</v>
      </c>
      <c r="L22" s="60" t="inlineStr">
        <is>
          <t>Muito alto (20-25)</t>
        </is>
      </c>
      <c r="M22" s="61" t="inlineStr">
        <is>
          <t>Arts. 8º, 9º, 23 a 26 — fundamenta todo capítulo de dados pessoais</t>
        </is>
      </c>
      <c r="N22" s="3" t="inlineStr">
        <is>
          <t>Estabelecer procedimento: todo output de IA usado em relatório de auditoria deve ser revisado e validado pelo auditor responsável e aprovado pela chefia</t>
        </is>
      </c>
      <c r="O22" s="3" t="inlineStr">
        <is>
          <t>Procedimento de revisão publicado; workflow de aprovação implementado</t>
        </is>
      </c>
      <c r="P22" s="3" t="inlineStr">
        <is>
          <t>Gestor de Negócio</t>
        </is>
      </c>
      <c r="Q22" s="29" t="n"/>
      <c r="R22" s="30" t="n"/>
    </row>
    <row r="23" ht="38.25" customHeight="1" s="53">
      <c r="A23" s="7" t="n">
        <v>22</v>
      </c>
      <c r="B23" s="28" t="inlineStr">
        <is>
          <t>Gestor de Negócio
(SECIN)</t>
        </is>
      </c>
      <c r="C23" s="31" t="inlineStr">
        <is>
          <t>Pós-Curso</t>
        </is>
      </c>
      <c r="D23" s="8" t="inlineStr">
        <is>
          <t>Participar da supervisão contínua compartilhada com Ditec e Gestores de Dados sobre o uso de IA na SECIN</t>
        </is>
      </c>
      <c r="E23" s="8" t="inlineStr">
        <is>
          <t>Art. 27, caput</t>
        </is>
      </c>
      <c r="F23" s="8" t="inlineStr">
        <is>
          <t>Todos (uso contínuo)</t>
        </is>
      </c>
      <c r="G23" s="8" t="inlineStr">
        <is>
          <t>Uso de IA pela SECIN sem supervisão compartilhada, sem detecção de problemas emergentes</t>
        </is>
      </c>
      <c r="H23" s="4" t="inlineStr">
        <is>
          <t>Alto</t>
        </is>
      </c>
      <c r="I23" s="59" t="n">
        <v>5</v>
      </c>
      <c r="J23" s="59" t="n">
        <v>4</v>
      </c>
      <c r="K23" s="59" t="n">
        <v>20</v>
      </c>
      <c r="L23" s="60" t="inlineStr">
        <is>
          <t>Muito alto (20-25)</t>
        </is>
      </c>
      <c r="M23" s="61" t="inlineStr">
        <is>
          <t>Art. 54, Art. 103 — segurança cibernética</t>
        </is>
      </c>
      <c r="N23" s="8" t="inlineStr">
        <is>
          <t>Agendar reuniões periódicas com Ditec e Gestores de Dados sobre uso de IA na auditoria; reportar anomalias</t>
        </is>
      </c>
      <c r="O23" s="8" t="inlineStr">
        <is>
          <t>Atas de reunião de supervisão; registro de anomalias</t>
        </is>
      </c>
      <c r="P23" s="8" t="inlineStr">
        <is>
          <t>Gestor de Negócio / Ditec / Gestores de Dados</t>
        </is>
      </c>
      <c r="Q23" s="32" t="n"/>
      <c r="R23" s="33" t="n"/>
    </row>
    <row r="24" ht="25.5" customHeight="1" s="53">
      <c r="A24" s="2" t="n">
        <v>23</v>
      </c>
      <c r="B24" s="28" t="inlineStr">
        <is>
          <t>Gestor de Negócio
(SECIN)</t>
        </is>
      </c>
      <c r="C24" s="13" t="inlineStr">
        <is>
          <t>Pós-Curso</t>
        </is>
      </c>
      <c r="D24" s="3" t="inlineStr">
        <is>
          <t>Suspender uso de ferramenta de IA que não atenda aos princípios éticos da Portaria 227</t>
        </is>
      </c>
      <c r="E24" s="3" t="inlineStr">
        <is>
          <t>Art. 31, IV</t>
        </is>
      </c>
      <c r="F24" s="3" t="inlineStr">
        <is>
          <t>Todos</t>
        </is>
      </c>
      <c r="G24" s="3" t="inlineStr">
        <is>
          <t>Ferramenta de IA com problemas éticos (vieses, vazamento de dados) mantida em uso por inércia</t>
        </is>
      </c>
      <c r="H24" s="12" t="inlineStr">
        <is>
          <t>Crítico</t>
        </is>
      </c>
      <c r="I24" s="59" t="n">
        <v>5</v>
      </c>
      <c r="J24" s="59" t="n">
        <v>4</v>
      </c>
      <c r="K24" s="59" t="n">
        <v>20</v>
      </c>
      <c r="L24" s="60" t="inlineStr">
        <is>
          <t>Muito alto (20-25)</t>
        </is>
      </c>
      <c r="M24" s="61" t="inlineStr">
        <is>
          <t>Art. 6, Art. 24 — autorização de dados pessoais</t>
        </is>
      </c>
      <c r="N24" s="3" t="inlineStr">
        <is>
          <t>Definir critérios de suspensão; empoderar Gestor para agir imediatamente; comunicar CETIA e Ditec</t>
        </is>
      </c>
      <c r="O24" s="3" t="inlineStr">
        <is>
          <t>Critérios de suspensão definidos; registro de ação (quando aplicável)</t>
        </is>
      </c>
      <c r="P24" s="3" t="inlineStr">
        <is>
          <t>Gestor de Negócio</t>
        </is>
      </c>
      <c r="Q24" s="29" t="n"/>
      <c r="R24" s="30" t="n"/>
    </row>
    <row r="25" ht="51" customHeight="1" s="53">
      <c r="A25" s="7" t="n">
        <v>24</v>
      </c>
      <c r="B25" s="28" t="inlineStr">
        <is>
          <t>Gestor de Negócio
(SECIN)</t>
        </is>
      </c>
      <c r="C25" s="31" t="inlineStr">
        <is>
          <t>Pós-Curso</t>
        </is>
      </c>
      <c r="D25" s="8" t="inlineStr">
        <is>
          <t>Monitorar se os assistentes de IA criados durante o curso (Módulo 4) continuam em uso e se estão conformes</t>
        </is>
      </c>
      <c r="E25" s="8" t="inlineStr">
        <is>
          <t>Arts. 27, § 2º; 29, VIII</t>
        </is>
      </c>
      <c r="F25" s="8" t="inlineStr">
        <is>
          <t>Módulo 4 (Assistentes de IA)</t>
        </is>
      </c>
      <c r="G25" s="8" t="inlineStr">
        <is>
          <t>Assistentes/GPTs personalizados criados durante o curso continuam em uso sem supervisão, potencialmente com dados ou instruções inadequadas</t>
        </is>
      </c>
      <c r="H25" s="4" t="inlineStr">
        <is>
          <t>Alto</t>
        </is>
      </c>
      <c r="I25" s="59" t="n">
        <v>5</v>
      </c>
      <c r="J25" s="59" t="n">
        <v>4</v>
      </c>
      <c r="K25" s="59" t="n">
        <v>20</v>
      </c>
      <c r="L25" s="60" t="inlineStr">
        <is>
          <t>Muito alto (20-25)</t>
        </is>
      </c>
      <c r="M25" s="61" t="inlineStr">
        <is>
          <t>Art. 54, Art. 103 — segurança cibernética</t>
        </is>
      </c>
      <c r="N25" s="8" t="inlineStr">
        <is>
          <t>Inventariar assistentes criados; verificar se contêm dados restritos; desativar os que não estejam conformes</t>
        </is>
      </c>
      <c r="O25" s="8" t="inlineStr">
        <is>
          <t>Inventário de assistentes; verificação de conformidade</t>
        </is>
      </c>
      <c r="P25" s="8" t="inlineStr">
        <is>
          <t>Gestor de Negócio / Ditec</t>
        </is>
      </c>
      <c r="Q25" s="32" t="n"/>
      <c r="R25" s="33" t="n"/>
    </row>
    <row r="26" ht="25.5" customHeight="1" s="53">
      <c r="A26" s="2" t="n">
        <v>25</v>
      </c>
      <c r="B26" s="34" t="inlineStr">
        <is>
          <t>Gerente de Projeto
(Capacitação)</t>
        </is>
      </c>
      <c r="C26" s="13" t="inlineStr">
        <is>
          <t>Pós-Curso</t>
        </is>
      </c>
      <c r="D26" s="3" t="inlineStr">
        <is>
          <t>Documentar lições aprendidas do curso e registrar o conjunto mínimo de informações conforme padrão Ditec</t>
        </is>
      </c>
      <c r="E26" s="3" t="inlineStr">
        <is>
          <t>Art. 22, Pú</t>
        </is>
      </c>
      <c r="F26" s="3" t="inlineStr">
        <is>
          <t>Todos</t>
        </is>
      </c>
      <c r="G26" s="3" t="inlineStr">
        <is>
          <t>Conhecimento sobre riscos e boas práticas do curso perdido por falta de documentação</t>
        </is>
      </c>
      <c r="H26" s="9" t="inlineStr">
        <is>
          <t>Médio</t>
        </is>
      </c>
      <c r="I26" s="59" t="n">
        <v>3</v>
      </c>
      <c r="J26" s="59" t="n">
        <v>5</v>
      </c>
      <c r="K26" s="59" t="n">
        <v>15</v>
      </c>
      <c r="L26" s="62" t="inlineStr">
        <is>
          <t>Alto (10-16)</t>
        </is>
      </c>
      <c r="M26" s="63" t="inlineStr">
        <is>
          <t>Arts. 17, 19-22 — pré-requisito para avaliação de projetos</t>
        </is>
      </c>
      <c r="N26" s="3" t="inlineStr">
        <is>
          <t>Elaborar relatório de lições aprendidas; preencher registro mínimo de informações sobre o projeto</t>
        </is>
      </c>
      <c r="O26" s="3" t="inlineStr">
        <is>
          <t>Relatório de lições aprendidas; registro preenchido</t>
        </is>
      </c>
      <c r="P26" s="3" t="inlineStr">
        <is>
          <t>Gerente de Projeto</t>
        </is>
      </c>
      <c r="Q26" s="29" t="n"/>
      <c r="R26" s="30" t="n"/>
    </row>
    <row r="27" ht="25.5" customHeight="1" s="53">
      <c r="A27" s="7" t="n">
        <v>26</v>
      </c>
      <c r="B27" s="34" t="inlineStr">
        <is>
          <t>Gerente de Projeto
(Capacitação)</t>
        </is>
      </c>
      <c r="C27" s="31" t="inlineStr">
        <is>
          <t>Pós-Curso</t>
        </is>
      </c>
      <c r="D27" s="8" t="inlineStr">
        <is>
          <t>Transferir para o Gestor de Negócio a responsabilidade de supervisão do uso contínuo de IA pós-curso</t>
        </is>
      </c>
      <c r="E27" s="8" t="inlineStr">
        <is>
          <t>Art. 27, caput</t>
        </is>
      </c>
      <c r="F27" s="8" t="inlineStr">
        <is>
          <t>Todos</t>
        </is>
      </c>
      <c r="G27" s="8" t="inlineStr">
        <is>
          <t>Após o curso, ninguém assume a supervisão do uso de IA, gerando vácuo de governança</t>
        </is>
      </c>
      <c r="H27" s="4" t="inlineStr">
        <is>
          <t>Alto</t>
        </is>
      </c>
      <c r="I27" s="59" t="n">
        <v>5</v>
      </c>
      <c r="J27" s="59" t="n">
        <v>4</v>
      </c>
      <c r="K27" s="59" t="n">
        <v>20</v>
      </c>
      <c r="L27" s="60" t="inlineStr">
        <is>
          <t>Muito alto (20-25)</t>
        </is>
      </c>
      <c r="M27" s="61" t="inlineStr">
        <is>
          <t>Art. 54, Art. 103 — segurança cibernética</t>
        </is>
      </c>
      <c r="N27" s="8" t="inlineStr">
        <is>
          <t>Formalizar transferência de responsabilidades; documentar o que precisa ser supervisionado</t>
        </is>
      </c>
      <c r="O27" s="8" t="inlineStr">
        <is>
          <t>Documento de transferência; atribuições de supervisão formalizadas</t>
        </is>
      </c>
      <c r="P27" s="8" t="inlineStr">
        <is>
          <t>Gerente de Projeto / Gestor de Negócio</t>
        </is>
      </c>
      <c r="Q27" s="32" t="n"/>
      <c r="R27" s="33" t="n"/>
    </row>
    <row r="28" ht="38.25" customHeight="1" s="53">
      <c r="A28" s="2" t="n">
        <v>27</v>
      </c>
      <c r="B28" s="34" t="inlineStr">
        <is>
          <t>Gerente de Projeto
(Capacitação)</t>
        </is>
      </c>
      <c r="C28" s="13" t="inlineStr">
        <is>
          <t>Pós-Curso</t>
        </is>
      </c>
      <c r="D28" s="3" t="inlineStr">
        <is>
          <t>Avaliar se o módulo sobre Agentes de IA (Módulo 6) gerou uso de ferramentas como DeepResearch e Perplexity em processos de auditoria — e se este uso está conforme</t>
        </is>
      </c>
      <c r="E28" s="3" t="inlineStr">
        <is>
          <t>Arts. 10, 11, 29-II</t>
        </is>
      </c>
      <c r="F28" s="3" t="inlineStr">
        <is>
          <t>Módulo 6 (Agentes de IA)</t>
        </is>
      </c>
      <c r="G28" s="3" t="inlineStr">
        <is>
          <t>Ferramentas introduzidas no curso (DeepResearch, ManusAI, Perplexity) passam a ser usadas em auditoria sem análise de conformidade pela Ditec</t>
        </is>
      </c>
      <c r="H28" s="4" t="inlineStr">
        <is>
          <t>Alto</t>
        </is>
      </c>
      <c r="I28" s="59" t="n">
        <v>3</v>
      </c>
      <c r="J28" s="59" t="n">
        <v>3</v>
      </c>
      <c r="K28" s="59" t="n">
        <v>9</v>
      </c>
      <c r="L28" s="64" t="inlineStr">
        <is>
          <t>Moderado (4-9)</t>
        </is>
      </c>
      <c r="M28" s="63" t="inlineStr">
        <is>
          <t>Art. 4º — integração de princípios ao desenvolvimento</t>
        </is>
      </c>
      <c r="N28" s="3" t="inlineStr">
        <is>
          <t>Inventariar ferramentas adotadas pós-curso; submeter à análise da Ditec; verificar se são ferramentas de nuvem pública e quais dados recebem</t>
        </is>
      </c>
      <c r="O28" s="3" t="inlineStr">
        <is>
          <t>Inventário de ferramentas; análise de conformidade da Ditec</t>
        </is>
      </c>
      <c r="P28" s="3" t="inlineStr">
        <is>
          <t>Gerente de Projeto / Ditec</t>
        </is>
      </c>
      <c r="Q28" s="29" t="n"/>
      <c r="R28" s="30" t="n"/>
    </row>
    <row r="29" ht="204" customHeight="1" s="53">
      <c r="A29" s="2" t="n">
        <v>28</v>
      </c>
      <c r="B29" s="28" t="inlineStr">
        <is>
          <t>Gestor de Negócio
(SECIN)</t>
        </is>
      </c>
      <c r="C29" s="13" t="inlineStr">
        <is>
          <t>Pré-Contratação</t>
        </is>
      </c>
      <c r="D29" s="3" t="inlineStr">
        <is>
          <t>Verificar conformidade do projeto de capacitação com a Política de Governança de Dados, a Política de Segurança da Informação e Cibernética e a Política de Proteção de Dados Pessoais</t>
        </is>
      </c>
      <c r="E29" s="3" t="inlineStr">
        <is>
          <t>Art. 13, Pú</t>
        </is>
      </c>
      <c r="F29" s="3" t="inlineStr">
        <is>
          <t>Todos</t>
        </is>
      </c>
      <c r="G29" s="3" t="inlineStr">
        <is>
          <t>Curso inicia sem verificação de conformidade com as três políticas complementares à Portaria 227, gerando risco de violação cruzada em matéria de dados, segurança e privacidade</t>
        </is>
      </c>
      <c r="H29" s="12" t="inlineStr">
        <is>
          <t>Alto</t>
        </is>
      </c>
      <c r="I29" s="59" t="n">
        <v>3</v>
      </c>
      <c r="J29" s="59" t="n">
        <v>3</v>
      </c>
      <c r="K29" s="59" t="n">
        <v>9</v>
      </c>
      <c r="L29" s="64" t="inlineStr">
        <is>
          <t>Moderado (4-9)</t>
        </is>
      </c>
      <c r="M29" s="63" t="inlineStr">
        <is>
          <t>Cap. V (Arts. 27-39) — fundamenta todo capítulo de governança</t>
        </is>
      </c>
      <c r="N29" s="3" t="inlineStr">
        <is>
          <t>Aplicar checklist de conformidade das 3 políticas antes do início do curso; registrar resultado e obter ciência das áreas responsáveis</t>
        </is>
      </c>
      <c r="O29" s="3" t="inlineStr">
        <is>
          <t>Checklist de conformidade com as 3 políticas preenchido e aprovado</t>
        </is>
      </c>
      <c r="P29" s="3" t="inlineStr">
        <is>
          <t>Gestor de Negócio / CGSIC / Encarregado</t>
        </is>
      </c>
    </row>
    <row r="30" ht="204" customHeight="1" s="53">
      <c r="A30" s="2" t="n">
        <v>29</v>
      </c>
      <c r="B30" s="28" t="inlineStr">
        <is>
          <t>Gestor de Negócio
(SECIN)</t>
        </is>
      </c>
      <c r="C30" s="13" t="inlineStr">
        <is>
          <t>Pré-Contratação</t>
        </is>
      </c>
      <c r="D30" s="3" t="inlineStr">
        <is>
          <t>Submeter a contratação do curso à deliberação da Ditec, por se tratar de solução que envolve uso de sistemas de IA</t>
        </is>
      </c>
      <c r="E30" s="3" t="inlineStr">
        <is>
          <t>Art. 29, III</t>
        </is>
      </c>
      <c r="F30" s="3" t="inlineStr">
        <is>
          <t>Todos</t>
        </is>
      </c>
      <c r="G30" s="3" t="inlineStr">
        <is>
          <t>Contratação de capacitação com IA formalizada sem que a Ditec tenha deliberado, violando o Art. 29, III</t>
        </is>
      </c>
      <c r="H30" s="12" t="inlineStr">
        <is>
          <t>Alto</t>
        </is>
      </c>
      <c r="I30" s="59" t="n">
        <v>3</v>
      </c>
      <c r="J30" s="59" t="n">
        <v>3</v>
      </c>
      <c r="K30" s="59" t="n">
        <v>9</v>
      </c>
      <c r="L30" s="64" t="inlineStr">
        <is>
          <t>Moderado (4-9)</t>
        </is>
      </c>
      <c r="M30" s="63" t="inlineStr">
        <is>
          <t>Art. 4º — integração de princípios ao desenvolvimento</t>
        </is>
      </c>
      <c r="N30" s="3" t="inlineStr">
        <is>
          <t>Incluir a contratação na pauta de deliberação da Ditec antes da assinatura do contrato; obter registro formal de aprovação</t>
        </is>
      </c>
      <c r="O30" s="3" t="inlineStr">
        <is>
          <t>Deliberação da Ditec registrada; parecer técnico favorável</t>
        </is>
      </c>
      <c r="P30" s="3" t="inlineStr">
        <is>
          <t>Gestor de Negócio / Ditec</t>
        </is>
      </c>
    </row>
    <row r="31" ht="242.25" customHeight="1" s="53">
      <c r="A31" s="2" t="n">
        <v>30</v>
      </c>
      <c r="B31" s="28" t="inlineStr">
        <is>
          <t>Gestor de Negócio
(SECIN)</t>
        </is>
      </c>
      <c r="C31" s="13" t="inlineStr">
        <is>
          <t>Pré-Contratação</t>
        </is>
      </c>
      <c r="D31" s="3" t="inlineStr">
        <is>
          <t>Garantir que a avaliação de riscos submetida ao CETIA inclua triagem de segurança da informação para consulta ao CGSIC, dado o envolvimento de dados sigilosos de auditoria</t>
        </is>
      </c>
      <c r="E31" s="3" t="inlineStr">
        <is>
          <t>Art. 24, § 3º</t>
        </is>
      </c>
      <c r="F31" s="3" t="inlineStr">
        <is>
          <t>Todos</t>
        </is>
      </c>
      <c r="G31" s="3" t="inlineStr">
        <is>
          <t>CETIA emite parecer sobre o curso/projeto sem consultar o CGSIC, ignorando os riscos de segurança inerentes a dados de auditoria interna</t>
        </is>
      </c>
      <c r="H31" s="12" t="inlineStr">
        <is>
          <t>Alto</t>
        </is>
      </c>
      <c r="I31" s="59" t="n">
        <v>4</v>
      </c>
      <c r="J31" s="59" t="n">
        <v>5</v>
      </c>
      <c r="K31" s="59" t="n">
        <v>20</v>
      </c>
      <c r="L31" s="60" t="inlineStr">
        <is>
          <t>Muito alto (20-25)</t>
        </is>
      </c>
      <c r="M31" s="61" t="inlineStr">
        <is>
          <t>Art. 50 (CETIA) — depende da constituição do CETIA</t>
        </is>
      </c>
      <c r="N31" s="3" t="inlineStr">
        <is>
          <t>Incluir questionário de triagem de segurança no formulário de avaliação de riscos; sinalizar ao CETIA a necessidade de consulta ao CGSIC</t>
        </is>
      </c>
      <c r="O31" s="3" t="inlineStr">
        <is>
          <t>Registro de consulta ao CGSIC; parecer do CGSIC anexado ao parecer CETIA</t>
        </is>
      </c>
      <c r="P31" s="3" t="inlineStr">
        <is>
          <t>Gestor de Negócio / CETIA / CGSIC</t>
        </is>
      </c>
    </row>
    <row r="32" ht="242.25" customHeight="1" s="53">
      <c r="A32" s="2" t="n">
        <v>31</v>
      </c>
      <c r="B32" s="28" t="inlineStr">
        <is>
          <t>Gerente de Projeto
(Capacitação)</t>
        </is>
      </c>
      <c r="C32" s="13" t="inlineStr">
        <is>
          <t>Pré-Contratação</t>
        </is>
      </c>
      <c r="D32" s="3" t="inlineStr">
        <is>
          <t>Solicitar ao Gestor de Dados autorização formal para acesso e tratamento de dados nos exercícios do curso; para dados pessoais, solicitar também ao Encarregado</t>
        </is>
      </c>
      <c r="E32" s="3" t="inlineStr">
        <is>
          <t>Art. 32, I</t>
        </is>
      </c>
      <c r="F32" s="3" t="inlineStr">
        <is>
          <t>Módulos 11-13 (Documentos, Tabulação, Dados)</t>
        </is>
      </c>
      <c r="G32" s="3" t="inlineStr">
        <is>
          <t>Exercícios do curso utilizam dados da Câmara sem autorização formal do Gestor de Dados, configurando acesso não autorizado</t>
        </is>
      </c>
      <c r="H32" s="12" t="inlineStr">
        <is>
          <t>Alto</t>
        </is>
      </c>
      <c r="I32" s="59" t="n">
        <v>5</v>
      </c>
      <c r="J32" s="59" t="n">
        <v>4</v>
      </c>
      <c r="K32" s="59" t="n">
        <v>20</v>
      </c>
      <c r="L32" s="60" t="inlineStr">
        <is>
          <t>Muito alto (20-25)</t>
        </is>
      </c>
      <c r="M32" s="61" t="inlineStr">
        <is>
          <t>Art. 6, Art. 85 — autorização de dados pessoais</t>
        </is>
      </c>
      <c r="N32" s="3" t="inlineStr">
        <is>
          <t>Preencher formulário de autorização antes da preparação do material; obter aprovação do Gestor de Dados (e Encarregado, se dados pessoais)</t>
        </is>
      </c>
      <c r="O32" s="3" t="inlineStr">
        <is>
          <t>Formulário de autorização aprovado pelo Gestor de Dados (e Encarregado, se aplicável)</t>
        </is>
      </c>
      <c r="P32" s="3" t="inlineStr">
        <is>
          <t>Gerente de Projeto / Gestor de Dados</t>
        </is>
      </c>
    </row>
    <row r="33" ht="267.75" customHeight="1" s="53">
      <c r="A33" s="2" t="n">
        <v>32</v>
      </c>
      <c r="B33" s="28" t="inlineStr">
        <is>
          <t>Gerente de Projeto
(Capacitação)</t>
        </is>
      </c>
      <c r="C33" s="13" t="inlineStr">
        <is>
          <t>Pré-Contratação</t>
        </is>
      </c>
      <c r="D33" s="3" t="inlineStr">
        <is>
          <t>Verificar onde está hospedado o Ambiente Virtual Exclusivo do curso e garantir que nenhum dado restrito ou pessoal da Câmara será carregado na plataforma; incluir cláusula contratual sobre tratamento e exclusão dos dados</t>
        </is>
      </c>
      <c r="E33" s="3" t="inlineStr">
        <is>
          <t>Arts. 8º, 19</t>
        </is>
      </c>
      <c r="F33" s="3" t="inlineStr">
        <is>
          <t>Todos (plataforma transversal)</t>
        </is>
      </c>
      <c r="G33" s="3" t="inlineStr">
        <is>
          <t>Documentos e dados da Câmara armazenados na plataforma virtual da contratada sem controle de segurança, jurisdição ou exclusão pós-curso</t>
        </is>
      </c>
      <c r="H33" s="12" t="inlineStr">
        <is>
          <t>Alto</t>
        </is>
      </c>
      <c r="I33" s="59" t="n">
        <v>5</v>
      </c>
      <c r="J33" s="59" t="n">
        <v>5</v>
      </c>
      <c r="K33" s="59" t="n">
        <v>25</v>
      </c>
      <c r="L33" s="60" t="inlineStr">
        <is>
          <t>Muito alto (20-25)</t>
        </is>
      </c>
      <c r="M33" s="61" t="inlineStr">
        <is>
          <t>Arts. 6, 41 — vedação mais abrangente de dados em nuvem</t>
        </is>
      </c>
      <c r="N33" s="3" t="inlineStr">
        <is>
          <t>Exigir informações sobre hospedagem; incluir cláusula contratual de vedação de dados restritos, tratamento e exclusão pós-curso; vedar upload de documentos reais</t>
        </is>
      </c>
      <c r="O33" s="3" t="inlineStr">
        <is>
          <t>Cláusula contratual sobre dados; declaração de hospedagem; procedimento de exclusão pós-curso</t>
        </is>
      </c>
      <c r="P33" s="3" t="inlineStr">
        <is>
          <t>Gerente de Projeto / Ditec / CGSIC</t>
        </is>
      </c>
    </row>
    <row r="34" ht="267.75" customHeight="1" s="53">
      <c r="A34" s="2" t="n">
        <v>33</v>
      </c>
      <c r="B34" s="28" t="inlineStr">
        <is>
          <t>Gerente de Projeto
(Capacitação)</t>
        </is>
      </c>
      <c r="C34" s="13" t="inlineStr">
        <is>
          <t>Durante o Curso</t>
        </is>
      </c>
      <c r="D34" s="3" t="inlineStr">
        <is>
          <t>Garantir que o Módulo 16 (Comunicação Eficiente) inclua orientação sobre revisão obrigatória antes de publicar resultados de auditoria gerados com auxílio de IA</t>
        </is>
      </c>
      <c r="E34" s="3" t="inlineStr">
        <is>
          <t>Art. 14, caput</t>
        </is>
      </c>
      <c r="F34" s="3" t="inlineStr">
        <is>
          <t>Módulo 16 (Comunicação Eficiente)</t>
        </is>
      </c>
      <c r="G34" s="3" t="inlineStr">
        <is>
          <t>Participantes criam apresentações ou sites com resultados de auditoria gerados por IA e publicam sem revisão adequada</t>
        </is>
      </c>
      <c r="H34" s="12" t="inlineStr">
        <is>
          <t>Alto</t>
        </is>
      </c>
      <c r="I34" s="59" t="n">
        <v>5</v>
      </c>
      <c r="J34" s="59" t="n">
        <v>4</v>
      </c>
      <c r="K34" s="59" t="n">
        <v>20</v>
      </c>
      <c r="L34" s="60" t="inlineStr">
        <is>
          <t>Muito alto (20-25)</t>
        </is>
      </c>
      <c r="M34" s="61" t="inlineStr">
        <is>
          <t>Art. 4º, VII — vedação fundamental de automação sem supervisão</t>
        </is>
      </c>
      <c r="N34" s="3" t="inlineStr">
        <is>
          <t>Incluir orientação no módulo sobre revisão obrigatória; reforçar que qualquer publicação de resultados deve ser validada pelo auditor responsável</t>
        </is>
      </c>
      <c r="O34" s="3" t="inlineStr">
        <is>
          <t>Material do Módulo 16 com orientação sobre revisão; exercício prático de validação</t>
        </is>
      </c>
      <c r="P34" s="3" t="inlineStr">
        <is>
          <t>Gerente de Projeto / Instrutor</t>
        </is>
      </c>
    </row>
    <row r="35" ht="229.5" customHeight="1" s="53">
      <c r="A35" s="2" t="n">
        <v>34</v>
      </c>
      <c r="B35" s="28" t="inlineStr">
        <is>
          <t>Gestor de Negócio
(SECIN)</t>
        </is>
      </c>
      <c r="C35" s="13" t="inlineStr">
        <is>
          <t>Pós-Curso</t>
        </is>
      </c>
      <c r="D35" s="3" t="inlineStr">
        <is>
          <t>Orientar auditores que conclusões de auditoria apoiadas por IA devem ser verificadas quanto a vieses e não podem gerar resultados discriminatórios contra entidades auditadas</t>
        </is>
      </c>
      <c r="E35" s="3" t="inlineStr">
        <is>
          <t>Art. 15, I-III</t>
        </is>
      </c>
      <c r="F35" s="3" t="inlineStr">
        <is>
          <t>Módulos 7-8 (Riscos, Planejamento), 11-13 (Documentos, Dados)</t>
        </is>
      </c>
      <c r="G35" s="3" t="inlineStr">
        <is>
          <t>IA direciona achados de auditoria com viés contra determinados fornecedores, unidades ou servidores, sem que o auditor perceba a distorção</t>
        </is>
      </c>
      <c r="H35" s="12" t="inlineStr">
        <is>
          <t>Alto</t>
        </is>
      </c>
      <c r="I35" s="59" t="n">
        <v>5</v>
      </c>
      <c r="J35" s="59" t="n">
        <v>2</v>
      </c>
      <c r="K35" s="59" t="n">
        <v>10</v>
      </c>
      <c r="L35" s="62" t="inlineStr">
        <is>
          <t>Alto (10-16)</t>
        </is>
      </c>
      <c r="M35" s="63" t="inlineStr">
        <is>
          <t>Art. 4º, V, Art. 9 — vedação constitucional de discriminação</t>
        </is>
      </c>
      <c r="N35" s="3" t="inlineStr">
        <is>
          <t>Incluir verificação de vieses no procedimento de revisão de relatórios; orientar auditores sobre risco de viés algorítmico em análises de dados</t>
        </is>
      </c>
      <c r="O35" s="3" t="inlineStr">
        <is>
          <t>Procedimento de verificação de vieses documentado; orientação publicada aos auditores</t>
        </is>
      </c>
      <c r="P35" s="3" t="inlineStr">
        <is>
          <t>Gestor de Negócio</t>
        </is>
      </c>
    </row>
    <row r="36" ht="204" customHeight="1" s="53">
      <c r="A36" s="2" t="n">
        <v>35</v>
      </c>
      <c r="B36" s="28" t="inlineStr">
        <is>
          <t>Gestor de Negócio
(SECIN)</t>
        </is>
      </c>
      <c r="C36" s="13" t="inlineStr">
        <is>
          <t>Pós-Curso</t>
        </is>
      </c>
      <c r="D36" s="3" t="inlineStr">
        <is>
          <t>Definir política de transparência: relatórios e produtos de auditoria elaborados com auxílio de IA devem indicar essa circunstância aos destinatários</t>
        </is>
      </c>
      <c r="E36" s="3" t="inlineStr">
        <is>
          <t>Art. 12</t>
        </is>
      </c>
      <c r="F36" s="3" t="inlineStr">
        <is>
          <t>Módulos 4, 6, 14 (Assistentes, Agentes, Relatoria)</t>
        </is>
      </c>
      <c r="G36" s="3" t="inlineStr">
        <is>
          <t>Relatórios de auditoria elaborados com auxílio de IA publicados sem informar aos destinatários, comprometendo transparência e confiança no controle interno</t>
        </is>
      </c>
      <c r="H36" s="12" t="inlineStr">
        <is>
          <t>Médio</t>
        </is>
      </c>
      <c r="I36" s="59" t="n">
        <v>3</v>
      </c>
      <c r="J36" s="59" t="n">
        <v>3</v>
      </c>
      <c r="K36" s="59" t="n">
        <v>9</v>
      </c>
      <c r="L36" s="64" t="inlineStr">
        <is>
          <t>Moderado (4-9)</t>
        </is>
      </c>
      <c r="M36" s="63" t="inlineStr">
        <is>
          <t>Art. 4º, III — decorrência do princípio de transparência</t>
        </is>
      </c>
      <c r="N36" s="3" t="inlineStr">
        <is>
          <t>Incluir campo obrigatório nos relatórios de auditoria indicando se IA foi utilizada; definir política de disclosure da SECIN</t>
        </is>
      </c>
      <c r="O36" s="3" t="inlineStr">
        <is>
          <t>Campo de disclosure em template de relatório; política de transparência publicada</t>
        </is>
      </c>
      <c r="P36" s="3" t="inlineStr">
        <is>
          <t>Gestor de Negócio</t>
        </is>
      </c>
    </row>
    <row r="37" ht="191.25" customHeight="1" s="53">
      <c r="A37" s="2" t="n">
        <v>36</v>
      </c>
      <c r="B37" s="28" t="inlineStr">
        <is>
          <t>Gestor de Negócio
(SECIN)</t>
        </is>
      </c>
      <c r="C37" s="13" t="inlineStr">
        <is>
          <t>Pós-Curso</t>
        </is>
      </c>
      <c r="D37" s="3" t="inlineStr">
        <is>
          <t>Incluir os fluxos de dados da SECIN que passem por ferramentas de IA no monitoramento contínuo de segurança da informação e cibernética</t>
        </is>
      </c>
      <c r="E37" s="3" t="inlineStr">
        <is>
          <t>Art. 27, § 3º</t>
        </is>
      </c>
      <c r="F37" s="3" t="inlineStr">
        <is>
          <t>Todos (uso contínuo)</t>
        </is>
      </c>
      <c r="G37" s="3" t="inlineStr">
        <is>
          <t>Dados de auditoria submetidos a ferramentas de IA sem monitoramento de segurança, vulneráveis a ataques que comprometam integridade e privacidade</t>
        </is>
      </c>
      <c r="H37" s="12" t="inlineStr">
        <is>
          <t>Alto</t>
        </is>
      </c>
      <c r="I37" s="59" t="n">
        <v>5</v>
      </c>
      <c r="J37" s="59" t="n">
        <v>4</v>
      </c>
      <c r="K37" s="59" t="n">
        <v>20</v>
      </c>
      <c r="L37" s="60" t="inlineStr">
        <is>
          <t>Muito alto (20-25)</t>
        </is>
      </c>
      <c r="M37" s="61" t="inlineStr">
        <is>
          <t>Art. 54, Art. 103 — segurança cibernética</t>
        </is>
      </c>
      <c r="N37" s="3" t="inlineStr">
        <is>
          <t>Mapear fluxos de dados SECIN-IA; incluir no escopo do SIEM/SOC; definir alertas de integridade; testar periodicamente</t>
        </is>
      </c>
      <c r="O37" s="3" t="inlineStr">
        <is>
          <t>Mapa de fluxos de dados; inclusão no monitoramento CGSIC; relatórios de testes</t>
        </is>
      </c>
      <c r="P37" s="3" t="inlineStr">
        <is>
          <t>Gestor de Negócio / CGSIC / Ditec</t>
        </is>
      </c>
    </row>
    <row r="38" ht="242.25" customHeight="1" s="53">
      <c r="A38" s="2" t="n">
        <v>37</v>
      </c>
      <c r="B38" s="28" t="inlineStr">
        <is>
          <t>Gerente de Projeto
(Capacitação)</t>
        </is>
      </c>
      <c r="C38" s="13" t="inlineStr">
        <is>
          <t>Pós-Curso</t>
        </is>
      </c>
      <c r="D38" s="3" t="inlineStr">
        <is>
          <t>Submeter à Ditec o conjunto de prompts fornecidos no curso para validação antes da adoção nos processos de trabalho de auditoria</t>
        </is>
      </c>
      <c r="E38" s="3" t="inlineStr">
        <is>
          <t>Art. 29, II</t>
        </is>
      </c>
      <c r="F38" s="3" t="inlineStr">
        <is>
          <t>Módulo 2 (Engenharia de Prompt) + biblioteca de prompts do curso</t>
        </is>
      </c>
      <c r="G38" s="3" t="inlineStr">
        <is>
          <t>Prompts fornecidos pelo instrutor adotados nos processos de auditoria sem validação pela Ditec, podendo conter instruções inadequadas ou inseguras</t>
        </is>
      </c>
      <c r="H38" s="12" t="inlineStr">
        <is>
          <t>Médio</t>
        </is>
      </c>
      <c r="I38" s="59" t="n">
        <v>3</v>
      </c>
      <c r="J38" s="59" t="n">
        <v>3</v>
      </c>
      <c r="K38" s="59" t="n">
        <v>9</v>
      </c>
      <c r="L38" s="64" t="inlineStr">
        <is>
          <t>Moderado (4-9)</t>
        </is>
      </c>
      <c r="M38" s="63" t="inlineStr">
        <is>
          <t>Art. 4º — integração de princípios ao desenvolvimento</t>
        </is>
      </c>
      <c r="N38" s="3" t="inlineStr">
        <is>
          <t>Catalogar todos os prompts recebidos; submeter à Ditec para análise de conformidade com diretrizes técnicas; adotar apenas os aprovados</t>
        </is>
      </c>
      <c r="O38" s="3" t="inlineStr">
        <is>
          <t>Catálogo de prompts submetido; aprovação da Ditec registrada</t>
        </is>
      </c>
      <c r="P38" s="3" t="inlineStr">
        <is>
          <t>Gerente de Projeto / Ditec</t>
        </is>
      </c>
    </row>
    <row r="39" ht="204" customHeight="1" s="53">
      <c r="A39" s="2" t="n">
        <v>38</v>
      </c>
      <c r="B39" s="28" t="inlineStr">
        <is>
          <t>Gestor de Negócio
(SECIN)</t>
        </is>
      </c>
      <c r="C39" s="13" t="inlineStr">
        <is>
          <t>Desenv. Módulos Auditoria</t>
        </is>
      </c>
      <c r="D39" s="3" t="inlineStr">
        <is>
          <t>Submeter a demanda de desenvolvimento de módulos de auditoria com IA à avaliação de riscos da Ditec e ao parecer do CETIA, como novo projeto de sistema de IA</t>
        </is>
      </c>
      <c r="E39" s="3" t="inlineStr">
        <is>
          <t>Art. 24, caput e §§ 1º-3º</t>
        </is>
      </c>
      <c r="F39" s="3" t="inlineStr">
        <is>
          <t>Originado dos Módulos 7-8 e 14-15 (Riscos, Planejamento, Relatoria, Monitoramento)</t>
        </is>
      </c>
      <c r="G39" s="3" t="inlineStr">
        <is>
          <t>Desenvolvimento de módulos de auditoria com IA iniciado como extensão informal do curso, sem avaliação formal de riscos e sem parecer do CETIA</t>
        </is>
      </c>
      <c r="H39" s="12" t="inlineStr">
        <is>
          <t>Crítico</t>
        </is>
      </c>
      <c r="I39" s="59" t="n">
        <v>4</v>
      </c>
      <c r="J39" s="59" t="n">
        <v>5</v>
      </c>
      <c r="K39" s="59" t="n">
        <v>20</v>
      </c>
      <c r="L39" s="60" t="inlineStr">
        <is>
          <t>Muito alto (20-25)</t>
        </is>
      </c>
      <c r="M39" s="61" t="inlineStr">
        <is>
          <t>Art. 50 (CETIA) — depende da constituição do CETIA</t>
        </is>
      </c>
      <c r="N39" s="3" t="inlineStr">
        <is>
          <t>Tratar o desenvolvimento como projeto formal de IA; submeter avaliação de riscos à Ditec; obter parecer do CETIA antes de iniciar</t>
        </is>
      </c>
      <c r="O39" s="3" t="inlineStr">
        <is>
          <t>Avaliação de riscos submetida; parecer CETIA obtido; aprovação formal do projeto</t>
        </is>
      </c>
      <c r="P39" s="3" t="inlineStr">
        <is>
          <t>Gestor de Negócio / Ditec / CETIA</t>
        </is>
      </c>
    </row>
    <row r="40" ht="255" customHeight="1" s="53">
      <c r="A40" s="2" t="n">
        <v>39</v>
      </c>
      <c r="B40" s="28" t="inlineStr">
        <is>
          <t>Gestor de Negócio
(SECIN)</t>
        </is>
      </c>
      <c r="C40" s="13" t="inlineStr">
        <is>
          <t>Desenv. Módulos Auditoria</t>
        </is>
      </c>
      <c r="D40" s="3" t="inlineStr">
        <is>
          <t>Formalizar o projeto junto à Ditec seguindo o processo de desenvolvimento e sustentação de sistemas de IA, com gates éticos em cada fase do ciclo de vida</t>
        </is>
      </c>
      <c r="E40" s="3" t="inlineStr">
        <is>
          <t>Art. 29, I</t>
        </is>
      </c>
      <c r="F40" s="3" t="inlineStr">
        <is>
          <t>Todos (evolução pós-curso)</t>
        </is>
      </c>
      <c r="G40" s="3" t="inlineStr">
        <is>
          <t>Módulos de auditoria com IA desenvolvidos fora do processo formal da Ditec, sem práticas de conformidade com princípios éticos da Portaria 227</t>
        </is>
      </c>
      <c r="H40" s="12" t="inlineStr">
        <is>
          <t>Crítico</t>
        </is>
      </c>
      <c r="I40" s="59" t="n">
        <v>3</v>
      </c>
      <c r="J40" s="59" t="n">
        <v>3</v>
      </c>
      <c r="K40" s="59" t="n">
        <v>9</v>
      </c>
      <c r="L40" s="64" t="inlineStr">
        <is>
          <t>Moderado (4-9)</t>
        </is>
      </c>
      <c r="M40" s="63" t="inlineStr">
        <is>
          <t>Art. 4º — integração de princípios ao desenvolvimento</t>
        </is>
      </c>
      <c r="N40" s="3" t="inlineStr">
        <is>
          <t>Registrar projeto no portfólio da Ditec; seguir processo formal com gates éticos; designar equipe de desenvolvimento com participação de negócio e tecnologia</t>
        </is>
      </c>
      <c r="O40" s="3" t="inlineStr">
        <is>
          <t>Projeto registrado no portfólio Ditec; equipe designada; processo formal adotado com gates</t>
        </is>
      </c>
      <c r="P40" s="3" t="inlineStr">
        <is>
          <t>Gestor de Negócio / Ditec</t>
        </is>
      </c>
    </row>
    <row r="41" ht="229.5" customHeight="1" s="53">
      <c r="A41" s="2" t="n">
        <v>40</v>
      </c>
      <c r="B41" s="28" t="inlineStr">
        <is>
          <t>Gestor de Negócio
(SECIN)</t>
        </is>
      </c>
      <c r="C41" s="13" t="inlineStr">
        <is>
          <t>Desenv. Módulos Auditoria</t>
        </is>
      </c>
      <c r="D41" s="3" t="inlineStr">
        <is>
          <t>Fornecer tempestivamente requisitos de negócio de auditoria que possam interferir no comportamento dos módulos de IA; participar de testes, simulações e validações</t>
        </is>
      </c>
      <c r="E41" s="3" t="inlineStr">
        <is>
          <t>Art. 31, VII</t>
        </is>
      </c>
      <c r="F41" s="3" t="inlineStr">
        <is>
          <t>Todos (evolução pós-curso)</t>
        </is>
      </c>
      <c r="G41" s="3" t="inlineStr">
        <is>
          <t>Módulos de IA desenvolvidos sem requisitos claros de auditoria, gerando resultados desalinhados com necessidades reais e padrões do TCU/CGU</t>
        </is>
      </c>
      <c r="H41" s="12" t="inlineStr">
        <is>
          <t>Alto</t>
        </is>
      </c>
      <c r="I41" s="59" t="n">
        <v>5</v>
      </c>
      <c r="J41" s="59" t="n">
        <v>4</v>
      </c>
      <c r="K41" s="59" t="n">
        <v>20</v>
      </c>
      <c r="L41" s="60" t="inlineStr">
        <is>
          <t>Muito alto (20-25)</t>
        </is>
      </c>
      <c r="M41" s="61" t="inlineStr">
        <is>
          <t>Art. 6, Art. 24 — autorização de dados pessoais</t>
        </is>
      </c>
      <c r="N41" s="3" t="inlineStr">
        <is>
          <t>Designar auditores-chave para levantamento de requisitos; participar de sprints de validação; documentar requisitos com priorização</t>
        </is>
      </c>
      <c r="O41" s="3" t="inlineStr">
        <is>
          <t>Requisitos de negócio documentados e entregues; registros de participação em testes e validações</t>
        </is>
      </c>
      <c r="P41" s="3" t="inlineStr">
        <is>
          <t>Gestor de Negócio / Ditec</t>
        </is>
      </c>
    </row>
    <row r="42" ht="216.75" customHeight="1" s="53">
      <c r="A42" s="2" t="n">
        <v>41</v>
      </c>
      <c r="B42" s="28" t="inlineStr">
        <is>
          <t>Gestor de Negócio
(SECIN)</t>
        </is>
      </c>
      <c r="C42" s="13" t="inlineStr">
        <is>
          <t>Desenv. Módulos Auditoria</t>
        </is>
      </c>
      <c r="D42" s="3" t="inlineStr">
        <is>
          <t>Deliberar, em parceria com Ditec e Gestores de Dados, sobre a qualidade e adequação dos dados de auditoria que alimentarão os módulos de IA</t>
        </is>
      </c>
      <c r="E42" s="3" t="inlineStr">
        <is>
          <t>Arts. 31, V; 29, VII</t>
        </is>
      </c>
      <c r="F42" s="3" t="inlineStr">
        <is>
          <t>Módulos 11-13 (Documentos, Tabulação, Dados)</t>
        </is>
      </c>
      <c r="G42" s="3" t="inlineStr">
        <is>
          <t>Módulos de IA alimentados com dados de auditoria incompletos, desatualizados ou de baixa qualidade, gerando resultados não confiáveis</t>
        </is>
      </c>
      <c r="H42" s="12" t="inlineStr">
        <is>
          <t>Alto</t>
        </is>
      </c>
      <c r="I42" s="59" t="n">
        <v>5</v>
      </c>
      <c r="J42" s="59" t="n">
        <v>4</v>
      </c>
      <c r="K42" s="59" t="n">
        <v>20</v>
      </c>
      <c r="L42" s="60" t="inlineStr">
        <is>
          <t>Muito alto (20-25)</t>
        </is>
      </c>
      <c r="M42" s="61" t="inlineStr">
        <is>
          <t>Art. 6, Art. 24 — autorização de dados pessoais</t>
        </is>
      </c>
      <c r="N42" s="3" t="inlineStr">
        <is>
          <t>Realizar avaliação de qualidade de dados antes do uso; definir critérios mínimos; estabelecer pipeline de atualização e limpeza</t>
        </is>
      </c>
      <c r="O42" s="3" t="inlineStr">
        <is>
          <t>Parecer de qualidade de dados; critérios definidos; pipeline documentado</t>
        </is>
      </c>
      <c r="P42" s="3" t="inlineStr">
        <is>
          <t>Gestor de Negócio / Ditec / Gestores de Dados</t>
        </is>
      </c>
    </row>
    <row r="43" ht="229.5" customHeight="1" s="53">
      <c r="A43" s="2" t="n">
        <v>42</v>
      </c>
      <c r="B43" s="28" t="inlineStr">
        <is>
          <t>Gestor de Negócio
(SECIN)</t>
        </is>
      </c>
      <c r="C43" s="13" t="inlineStr">
        <is>
          <t>Desenv. Módulos Auditoria</t>
        </is>
      </c>
      <c r="D43" s="3" t="inlineStr">
        <is>
          <t>Garantir que todos os módulos de auditoria com IA mantenham a primazia da decisão humana, com revisão obrigatória do auditor em cada etapa decisória</t>
        </is>
      </c>
      <c r="E43" s="3" t="inlineStr">
        <is>
          <t>Art. 14, Pú; Art. 4º, VII</t>
        </is>
      </c>
      <c r="F43" s="3" t="inlineStr">
        <is>
          <t>Todos os módulos desenvolvidos</t>
        </is>
      </c>
      <c r="G43" s="3" t="inlineStr">
        <is>
          <t>Módulos de IA produzem achados, recomendações ou pareceres adotados automaticamente sem revisão do auditor, comprometendo autonomia humana e qualidade do controle</t>
        </is>
      </c>
      <c r="H43" s="12" t="inlineStr">
        <is>
          <t>Crítico</t>
        </is>
      </c>
      <c r="I43" s="59" t="n">
        <v>5</v>
      </c>
      <c r="J43" s="59" t="n">
        <v>4</v>
      </c>
      <c r="K43" s="59" t="n">
        <v>20</v>
      </c>
      <c r="L43" s="60" t="inlineStr">
        <is>
          <t>Muito alto (20-25)</t>
        </is>
      </c>
      <c r="M43" s="61" t="inlineStr">
        <is>
          <t>Arts. 8º, 9º, 23 a 26 — fundamenta todo capítulo de dados pessoais</t>
        </is>
      </c>
      <c r="N43" s="3" t="inlineStr">
        <is>
          <t>Implementar workflow com etapa obrigatória de revisão humana em cada output; vedar decisões automatizadas sem aprovação do auditor</t>
        </is>
      </c>
      <c r="O43" s="3" t="inlineStr">
        <is>
          <t>Workflow com human-in-the-loop documentado e testado; vedação de automação total verificada</t>
        </is>
      </c>
      <c r="P43" s="3" t="inlineStr">
        <is>
          <t>Gestor de Negócio / Ditec</t>
        </is>
      </c>
    </row>
    <row r="44" ht="216.75" customHeight="1" s="53">
      <c r="A44" s="2" t="n">
        <v>43</v>
      </c>
      <c r="B44" s="28" t="inlineStr">
        <is>
          <t>Gestor de Negócio
(SECIN)</t>
        </is>
      </c>
      <c r="C44" s="13" t="inlineStr">
        <is>
          <t>Desenv. Módulos Auditoria</t>
        </is>
      </c>
      <c r="D44" s="3" t="inlineStr">
        <is>
          <t>Planejar a supervisão contínua compartilhada (SECIN, Gestores de Dados, Ditec) desde a concepção dos módulos, incluindo testes éticos periódicos</t>
        </is>
      </c>
      <c r="E44" s="3" t="inlineStr">
        <is>
          <t>Art. 27, caput e §§ 1º-2º</t>
        </is>
      </c>
      <c r="F44" s="3" t="inlineStr">
        <is>
          <t>Todos (operação futura)</t>
        </is>
      </c>
      <c r="G44" s="3" t="inlineStr">
        <is>
          <t>Módulos implantados sem plano de supervisão, gerando degradação não detectada de desempenho, vieses emergentes ou problemas éticos</t>
        </is>
      </c>
      <c r="H44" s="12" t="inlineStr">
        <is>
          <t>Alto</t>
        </is>
      </c>
      <c r="I44" s="59" t="n">
        <v>5</v>
      </c>
      <c r="J44" s="59" t="n">
        <v>4</v>
      </c>
      <c r="K44" s="59" t="n">
        <v>20</v>
      </c>
      <c r="L44" s="60" t="inlineStr">
        <is>
          <t>Muito alto (20-25)</t>
        </is>
      </c>
      <c r="M44" s="61" t="inlineStr">
        <is>
          <t>Art. 54, Art. 103 — segurança cibernética</t>
        </is>
      </c>
      <c r="N44" s="3" t="inlineStr">
        <is>
          <t>Definir plano de supervisão desde a fase de concepção; incluir cronograma de testes éticos periódicos; designar responsáveis por aspecto</t>
        </is>
      </c>
      <c r="O44" s="3" t="inlineStr">
        <is>
          <t>Plano de supervisão contínua; cronograma de testes; responsáveis designados</t>
        </is>
      </c>
      <c r="P44" s="3" t="inlineStr">
        <is>
          <t>Gestor de Negócio / Ditec / Gestores de Dados</t>
        </is>
      </c>
    </row>
    <row r="45" ht="204" customHeight="1" s="53">
      <c r="A45" s="2" t="n">
        <v>44</v>
      </c>
      <c r="B45" s="28" t="inlineStr">
        <is>
          <t>Gerente de Projeto
(Capacitação)</t>
        </is>
      </c>
      <c r="C45" s="13" t="inlineStr">
        <is>
          <t>Desenv. Módulos Auditoria</t>
        </is>
      </c>
      <c r="D45" s="3" t="inlineStr">
        <is>
          <t>Garantir atuação conjunta da SECIN e da Ditec com atribuições definidas em cada fase do ciclo de vida dos módulos de IA</t>
        </is>
      </c>
      <c r="E45" s="3" t="inlineStr">
        <is>
          <t>Art. 26, § 1º</t>
        </is>
      </c>
      <c r="F45" s="3" t="inlineStr">
        <is>
          <t>Todos (evolução pós-curso)</t>
        </is>
      </c>
      <c r="G45" s="3" t="inlineStr">
        <is>
          <t>Desenvolvimento concentrado apenas na Ditec ou na SECIN, sem visão integrada de negócio e tecnologia, gerando módulos desalinhados</t>
        </is>
      </c>
      <c r="H45" s="12" t="inlineStr">
        <is>
          <t>Alto</t>
        </is>
      </c>
      <c r="I45" s="59" t="n">
        <v>4</v>
      </c>
      <c r="J45" s="59" t="n">
        <v>3</v>
      </c>
      <c r="K45" s="59" t="n">
        <v>12</v>
      </c>
      <c r="L45" s="62" t="inlineStr">
        <is>
          <t>Alto (10-16)</t>
        </is>
      </c>
      <c r="M45" s="63" t="inlineStr">
        <is>
          <t>Arts. 24-26, Cap. IV — fundamenta procedimentos por fase</t>
        </is>
      </c>
      <c r="N45" s="3" t="inlineStr">
        <is>
          <t>Publicar matriz de responsabilidades por fase; realizar reuniões conjuntas periódicas; documentar decisões e atribuições</t>
        </is>
      </c>
      <c r="O45" s="3" t="inlineStr">
        <is>
          <t>Matriz de responsabilidades publicada; atas de reuniões conjuntas; decisões documentadas</t>
        </is>
      </c>
      <c r="P45" s="3" t="inlineStr">
        <is>
          <t>Gerente de Projeto / Gestor de Negócio / Ditec</t>
        </is>
      </c>
    </row>
    <row r="46" ht="204" customHeight="1" s="53">
      <c r="A46" s="2" t="n">
        <v>45</v>
      </c>
      <c r="B46" s="28" t="inlineStr">
        <is>
          <t>Gerente de Projeto
(Capacitação)</t>
        </is>
      </c>
      <c r="C46" s="13" t="inlineStr">
        <is>
          <t>Desenv. Módulos Auditoria</t>
        </is>
      </c>
      <c r="D46" s="3" t="inlineStr">
        <is>
          <t>Aplicar gestão de riscos de IA em cada fase do ciclo de vida dos módulos, desde a concepção até eventual desativação ou remoção do portfólio</t>
        </is>
      </c>
      <c r="E46" s="3" t="inlineStr">
        <is>
          <t>Art. 22, caput</t>
        </is>
      </c>
      <c r="F46" s="3" t="inlineStr">
        <is>
          <t>Todos (evolução pós-curso)</t>
        </is>
      </c>
      <c r="G46" s="3" t="inlineStr">
        <is>
          <t>Riscos de IA não gerenciados ao longo do desenvolvimento, acumulando vulnerabilidades, problemas éticos e dívida técnica</t>
        </is>
      </c>
      <c r="H46" s="12" t="inlineStr">
        <is>
          <t>Alto</t>
        </is>
      </c>
      <c r="I46" s="59" t="n">
        <v>3</v>
      </c>
      <c r="J46" s="59" t="n">
        <v>5</v>
      </c>
      <c r="K46" s="59" t="n">
        <v>15</v>
      </c>
      <c r="L46" s="62" t="inlineStr">
        <is>
          <t>Alto (10-16)</t>
        </is>
      </c>
      <c r="M46" s="63" t="inlineStr">
        <is>
          <t>Arts. 17, 19-22 — pré-requisito para avaliação de projetos</t>
        </is>
      </c>
      <c r="N46" s="3" t="inlineStr">
        <is>
          <t>Aplicar framework de gestão de riscos da Ditec; revisão de riscos em cada gate de fase; manter e atualizar matriz de riscos do projeto</t>
        </is>
      </c>
      <c r="O46" s="3" t="inlineStr">
        <is>
          <t>Matriz de riscos por fase; registros de revisão em cada gate; atualizações documentadas</t>
        </is>
      </c>
      <c r="P46" s="3" t="inlineStr">
        <is>
          <t>Gerente de Projeto / Ditec</t>
        </is>
      </c>
    </row>
    <row r="47" ht="255" customHeight="1" s="53">
      <c r="A47" s="2" t="n">
        <v>46</v>
      </c>
      <c r="B47" s="28" t="inlineStr">
        <is>
          <t>Gerente de Projeto
(Capacitação)</t>
        </is>
      </c>
      <c r="C47" s="13" t="inlineStr">
        <is>
          <t>Desenv. Módulos Auditoria</t>
        </is>
      </c>
      <c r="D47" s="3" t="inlineStr">
        <is>
          <t>Elaborar plano de testes de robustez e segurança; incluir identificação de riscos de incidentes e testes para detectar comportamentos inesperados</t>
        </is>
      </c>
      <c r="E47" s="3" t="inlineStr">
        <is>
          <t>Arts. 16; 26, § 3º</t>
        </is>
      </c>
      <c r="F47" s="3" t="inlineStr">
        <is>
          <t>Todos os módulos desenvolvidos</t>
        </is>
      </c>
      <c r="G47" s="3" t="inlineStr">
        <is>
          <t>Módulos de auditoria com IA implantados sem testes de resiliência, vulneráveis a falhas, erros e ataques de segurança</t>
        </is>
      </c>
      <c r="H47" s="12" t="inlineStr">
        <is>
          <t>Crítico</t>
        </is>
      </c>
      <c r="I47" s="59" t="n">
        <v>4</v>
      </c>
      <c r="J47" s="59" t="n">
        <v>3</v>
      </c>
      <c r="K47" s="59" t="n">
        <v>12</v>
      </c>
      <c r="L47" s="62" t="inlineStr">
        <is>
          <t>Alto (10-16)</t>
        </is>
      </c>
      <c r="M47" s="63" t="inlineStr">
        <is>
          <t>Arts. 24-26, Cap. IV — fundamenta procedimentos por fase</t>
        </is>
      </c>
      <c r="N47" s="3" t="inlineStr">
        <is>
          <t>Definir plano de testes (unitários, integração, stress, adversariais); gate de aprovação antes de implantação; testar com dados representativos anonimizados</t>
        </is>
      </c>
      <c r="O47" s="3" t="inlineStr">
        <is>
          <t>Plano de testes; relatório de execução; aprovação formal para implantação</t>
        </is>
      </c>
      <c r="P47" s="3" t="inlineStr">
        <is>
          <t>Gerente de Projeto / Ditec / CGSIC</t>
        </is>
      </c>
    </row>
    <row r="48" ht="255" customHeight="1" s="53">
      <c r="A48" s="2" t="n">
        <v>47</v>
      </c>
      <c r="B48" s="28" t="inlineStr">
        <is>
          <t>Gerente de Projeto
(Capacitação)</t>
        </is>
      </c>
      <c r="C48" s="13" t="inlineStr">
        <is>
          <t>Desenv. Módulos Auditoria</t>
        </is>
      </c>
      <c r="D48" s="3" t="inlineStr">
        <is>
          <t>Implementar medidas de identificação e controle de vieses e alucinações que possam distorcer achados de auditoria</t>
        </is>
      </c>
      <c r="E48" s="3" t="inlineStr">
        <is>
          <t>Art. 26, § 4º</t>
        </is>
      </c>
      <c r="F48" s="3" t="inlineStr">
        <is>
          <t>Todos os módulos desenvolvidos</t>
        </is>
      </c>
      <c r="G48" s="3" t="inlineStr">
        <is>
          <t>Módulos de IA geram achados distorcidos por vieses nos dados ou alucinações, comprometendo a credibilidade do controle interno da Câmara</t>
        </is>
      </c>
      <c r="H48" s="12" t="inlineStr">
        <is>
          <t>Crítico</t>
        </is>
      </c>
      <c r="I48" s="59" t="n">
        <v>4</v>
      </c>
      <c r="J48" s="59" t="n">
        <v>3</v>
      </c>
      <c r="K48" s="59" t="n">
        <v>12</v>
      </c>
      <c r="L48" s="62" t="inlineStr">
        <is>
          <t>Alto (10-16)</t>
        </is>
      </c>
      <c r="M48" s="63" t="inlineStr">
        <is>
          <t>Arts. 24-26, Cap. IV — fundamenta procedimentos por fase</t>
        </is>
      </c>
      <c r="N48" s="3" t="inlineStr">
        <is>
          <t>Incluir testes de vieses e alucinações no plano de testes; monitorar em produção; definir métricas de qualidade; implementar RAG com bases confiáveis</t>
        </is>
      </c>
      <c r="O48" s="3" t="inlineStr">
        <is>
          <t>Relatório de testes de vieses/alucinações; métricas de qualidade; fontes RAG documentadas</t>
        </is>
      </c>
      <c r="P48" s="3" t="inlineStr">
        <is>
          <t>Gerente de Projeto / Ditec</t>
        </is>
      </c>
    </row>
    <row r="49" ht="293.25" customHeight="1" s="53">
      <c r="A49" s="2" t="n">
        <v>48</v>
      </c>
      <c r="B49" s="28" t="inlineStr">
        <is>
          <t>Gerente de Projeto
(Capacitação)</t>
        </is>
      </c>
      <c r="C49" s="13" t="inlineStr">
        <is>
          <t>Desenv. Módulos Auditoria</t>
        </is>
      </c>
      <c r="D49" s="3" t="inlineStr">
        <is>
          <t>Garantir transparência, explicabilidade e rastreabilidade; implementar mecanismos de verificação resultados-dados, recuperação de dados de treinamento e armazenamento de fontes RAG</t>
        </is>
      </c>
      <c r="E49" s="3" t="inlineStr">
        <is>
          <t>Arts. 10, 11, 25 I-III</t>
        </is>
      </c>
      <c r="F49" s="3" t="inlineStr">
        <is>
          <t>Todos os módulos desenvolvidos</t>
        </is>
      </c>
      <c r="G49" s="3" t="inlineStr">
        <is>
          <t>Módulos de auditoria operam como caixa-preta, impossibilitando explicar ou auditar as decisões e recomendações geradas pela IA</t>
        </is>
      </c>
      <c r="H49" s="12" t="inlineStr">
        <is>
          <t>Crítico</t>
        </is>
      </c>
      <c r="I49" s="59" t="n">
        <v>3</v>
      </c>
      <c r="J49" s="59" t="n">
        <v>3</v>
      </c>
      <c r="K49" s="59" t="n">
        <v>9</v>
      </c>
      <c r="L49" s="64" t="inlineStr">
        <is>
          <t>Moderado (4-9)</t>
        </is>
      </c>
      <c r="M49" s="63" t="inlineStr">
        <is>
          <t>Art. 4º, VII — decorrência de supervisão humana</t>
        </is>
      </c>
      <c r="N49" s="3" t="inlineStr">
        <is>
          <t>Implementar logging de decisões; documentar modelo, features e dados; manter repositório de dados de treinamento versionado; catalogar fontes RAG com snapshots</t>
        </is>
      </c>
      <c r="O49" s="3" t="inlineStr">
        <is>
          <t>Logs de decisão acessíveis; documentação do modelo; repositório versionado; catálogo de fontes RAG</t>
        </is>
      </c>
      <c r="P49" s="3" t="inlineStr">
        <is>
          <t>Gerente de Projeto / Ditec</t>
        </is>
      </c>
    </row>
    <row r="50" ht="280.5" customHeight="1" s="53">
      <c r="A50" s="2" t="n">
        <v>49</v>
      </c>
      <c r="B50" s="28" t="inlineStr">
        <is>
          <t>Gerente de Projeto
(Capacitação)</t>
        </is>
      </c>
      <c r="C50" s="13" t="inlineStr">
        <is>
          <t>Desenv. Módulos Auditoria</t>
        </is>
      </c>
      <c r="D50" s="3" t="inlineStr">
        <is>
          <t>Garantir confidencialidade dos dados de auditoria conforme grau de sigilo; obter autorizações para nuvem privada; vedar processamento em nuvem pública</t>
        </is>
      </c>
      <c r="E50" s="3" t="inlineStr">
        <is>
          <t>Arts. 17, 18, 19</t>
        </is>
      </c>
      <c r="F50" s="3" t="inlineStr">
        <is>
          <t>Todos os módulos desenvolvidos</t>
        </is>
      </c>
      <c r="G50" s="3" t="inlineStr">
        <is>
          <t>Dados sigilosos de auditoria processados por módulos de IA em nuvem pública ou sem controles de acesso adequados ao grau de sigilo</t>
        </is>
      </c>
      <c r="H50" s="12" t="inlineStr">
        <is>
          <t>Crítico</t>
        </is>
      </c>
      <c r="I50" s="59" t="n">
        <v>5</v>
      </c>
      <c r="J50" s="59" t="n">
        <v>5</v>
      </c>
      <c r="K50" s="59" t="n">
        <v>25</v>
      </c>
      <c r="L50" s="60" t="inlineStr">
        <is>
          <t>Muito alto (20-25)</t>
        </is>
      </c>
      <c r="M50" s="61" t="inlineStr">
        <is>
          <t>Art. 26 — vedação paralela de dados pessoais em nuvem pública</t>
        </is>
      </c>
      <c r="N50" s="3" t="inlineStr">
        <is>
          <t>Classificar dados por grau de sigilo; implementar controles de acesso; processar em nuvem privada ou infraestrutura própria; obter autorização do Gestor de Dados</t>
        </is>
      </c>
      <c r="O50" s="3" t="inlineStr">
        <is>
          <t>Classificação de dados; controles de acesso; autorizações formais; declaração de nuvem privada/infra própria</t>
        </is>
      </c>
      <c r="P50" s="3" t="inlineStr">
        <is>
          <t>Gerente de Projeto / CGSIC / Gestor de Dados</t>
        </is>
      </c>
    </row>
    <row r="51" ht="216.75" customHeight="1" s="53">
      <c r="A51" s="2" t="n">
        <v>50</v>
      </c>
      <c r="B51" s="28" t="inlineStr">
        <is>
          <t>Gerente de Projeto
(Capacitação)</t>
        </is>
      </c>
      <c r="C51" s="13" t="inlineStr">
        <is>
          <t>Desenv. Módulos Auditoria</t>
        </is>
      </c>
      <c r="D51" s="3" t="inlineStr">
        <is>
          <t>Testar módulos de auditoria para resultados discriminatórios, vieses e perfilamento antes da implantação</t>
        </is>
      </c>
      <c r="E51" s="3" t="inlineStr">
        <is>
          <t>Art. 15, I-III</t>
        </is>
      </c>
      <c r="F51" s="3" t="inlineStr">
        <is>
          <t>Módulos 7-8 (Riscos, Planejamento), 11-13 (Documentos, Dados)</t>
        </is>
      </c>
      <c r="G51" s="3" t="inlineStr">
        <is>
          <t>Módulos de IA geram achados enviesados contra determinadas unidades, fornecedores ou servidores, configurando discriminação nos trabalhos de auditoria</t>
        </is>
      </c>
      <c r="H51" s="12" t="inlineStr">
        <is>
          <t>Alto</t>
        </is>
      </c>
      <c r="I51" s="59" t="n">
        <v>5</v>
      </c>
      <c r="J51" s="59" t="n">
        <v>2</v>
      </c>
      <c r="K51" s="59" t="n">
        <v>10</v>
      </c>
      <c r="L51" s="62" t="inlineStr">
        <is>
          <t>Alto (10-16)</t>
        </is>
      </c>
      <c r="M51" s="63" t="inlineStr">
        <is>
          <t>Art. 4º, V, Art. 9 — vedação constitucional de discriminação</t>
        </is>
      </c>
      <c r="N51" s="3" t="inlineStr">
        <is>
          <t>Realizar testes de fairness com dados representativos; verificar ausência de perfilamento; obter certificação antes da implantação</t>
        </is>
      </c>
      <c r="O51" s="3" t="inlineStr">
        <is>
          <t>Relatório de fairness; certificação de ausência de perfilamento; aprovação para implantação</t>
        </is>
      </c>
      <c r="P51" s="3" t="inlineStr">
        <is>
          <t>Gerente de Projeto / Ditec / CETIA</t>
        </is>
      </c>
    </row>
    <row r="52" ht="178.5" customHeight="1" s="53">
      <c r="A52" s="2" t="n">
        <v>51</v>
      </c>
      <c r="B52" s="28" t="inlineStr">
        <is>
          <t>Gerente de Projeto
(Capacitação)</t>
        </is>
      </c>
      <c r="C52" s="13" t="inlineStr">
        <is>
          <t>Desenv. Módulos Auditoria</t>
        </is>
      </c>
      <c r="D52" s="3" t="inlineStr">
        <is>
          <t>Respeitar propriedade intelectual dos conteúdos nos dados utilizados para treinamento e contexto dos módulos de IA</t>
        </is>
      </c>
      <c r="E52" s="3" t="inlineStr">
        <is>
          <t>Art. 20</t>
        </is>
      </c>
      <c r="F52" s="3" t="inlineStr">
        <is>
          <t>Todos os módulos desenvolvidos</t>
        </is>
      </c>
      <c r="G52" s="3" t="inlineStr">
        <is>
          <t>Dados protegidos por propriedade intelectual ou direitos autorais utilizados em treinamento ou contexto sem autorização</t>
        </is>
      </c>
      <c r="H52" s="12" t="inlineStr">
        <is>
          <t>Alto</t>
        </is>
      </c>
      <c r="I52" s="59" t="n">
        <v>3</v>
      </c>
      <c r="J52" s="59" t="n">
        <v>2</v>
      </c>
      <c r="K52" s="59" t="n">
        <v>6</v>
      </c>
      <c r="L52" s="64" t="inlineStr">
        <is>
          <t>Moderado (4-9)</t>
        </is>
      </c>
      <c r="M52" s="63" t="inlineStr">
        <is>
          <t>Art. 4º, VIII — decorrência do princípio de PI</t>
        </is>
      </c>
      <c r="N52" s="3" t="inlineStr">
        <is>
          <t>Verificar licenças de todos os datasets; registrar origem dos dados; obter autorização para material protegido</t>
        </is>
      </c>
      <c r="O52" s="3" t="inlineStr">
        <is>
          <t>Registro de licenças; rastreabilidade de origem; autorizações obtidas</t>
        </is>
      </c>
      <c r="P52" s="3" t="inlineStr">
        <is>
          <t>Gerente de Projeto / Ditec / Gestor de Negócio</t>
        </is>
      </c>
    </row>
    <row r="53" ht="229.5" customHeight="1" s="53">
      <c r="A53" s="2" t="n">
        <v>52</v>
      </c>
      <c r="B53" s="28" t="inlineStr">
        <is>
          <t>Gerente de Projeto
(Capacitação)</t>
        </is>
      </c>
      <c r="C53" s="13" t="inlineStr">
        <is>
          <t>Desenv. Módulos Auditoria</t>
        </is>
      </c>
      <c r="D53" s="3" t="inlineStr">
        <is>
          <t>Se os módulos utilizarem componentes de IA de terceiros (APIs, modelos, agentes), definir requisitos, cláusulas contratuais de governança, monitoramento e procedimento de remoção</t>
        </is>
      </c>
      <c r="E53" s="3" t="inlineStr">
        <is>
          <t>Art. 26, § 2º</t>
        </is>
      </c>
      <c r="F53" s="3" t="inlineStr">
        <is>
          <t>Módulo 6 (Agentes de IA) + componentes externos</t>
        </is>
      </c>
      <c r="G53" s="3" t="inlineStr">
        <is>
          <t>Componentes de IA de terceiros integrados sem cláusulas de governança, dificultando monitoramento, substituição e remoção do portfólio</t>
        </is>
      </c>
      <c r="H53" s="12" t="inlineStr">
        <is>
          <t>Alto</t>
        </is>
      </c>
      <c r="I53" s="59" t="n">
        <v>4</v>
      </c>
      <c r="J53" s="59" t="n">
        <v>3</v>
      </c>
      <c r="K53" s="59" t="n">
        <v>12</v>
      </c>
      <c r="L53" s="62" t="inlineStr">
        <is>
          <t>Alto (10-16)</t>
        </is>
      </c>
      <c r="M53" s="63" t="inlineStr">
        <is>
          <t>Arts. 24-26, Cap. IV — fundamenta procedimentos por fase</t>
        </is>
      </c>
      <c r="N53" s="3" t="inlineStr">
        <is>
          <t>Documentar todos os componentes de terceiros; incluir cláusulas de governança de IA em contratos; definir SLAs e procedimento de remoção</t>
        </is>
      </c>
      <c r="O53" s="3" t="inlineStr">
        <is>
          <t>Inventário de componentes; cláusulas contratuais; SLAs definidos; procedimento de remoção</t>
        </is>
      </c>
      <c r="P53" s="3" t="inlineStr">
        <is>
          <t>Gerente de Projeto / Ditec / Gestor de Negócio</t>
        </is>
      </c>
    </row>
  </sheetData>
  <autoFilter ref="A1:M1"/>
  <dataValidations count="2">
    <dataValidation sqref="L2:L28" showDropDown="0" showInputMessage="0" showErrorMessage="0" allowBlank="1" type="list">
      <formula1>"Não Iniciado,Em Andamento,Concluído,Não Aplicável"</formula1>
    </dataValidation>
    <dataValidation sqref="H2:H28" showDropDown="0" showInputMessage="0" showErrorMessage="0" allowBlank="1" type="list">
      <formula1>"Crítico,Alto,Médio,Baixo"</formula1>
    </dataValidation>
  </dataValidations>
  <pageMargins left="0.75" right="0.75" top="1" bottom="1" header="0.5" footer="0.5"/>
</worksheet>
</file>

<file path=xl/worksheets/sheet3.xml><?xml version="1.0" encoding="utf-8"?>
<worksheet xmlns="http://schemas.openxmlformats.org/spreadsheetml/2006/main">
  <sheetPr filterMode="1">
    <outlinePr summaryBelow="1" summaryRight="1"/>
    <pageSetUpPr/>
  </sheetPr>
  <dimension ref="A1:J165"/>
  <sheetViews>
    <sheetView tabSelected="1" workbookViewId="0">
      <pane ySplit="1" topLeftCell="A2" activePane="bottomLeft" state="frozen"/>
      <selection pane="bottomLeft" activeCell="D8" sqref="D8"/>
    </sheetView>
  </sheetViews>
  <sheetFormatPr baseColWidth="8" defaultRowHeight="15"/>
  <cols>
    <col width="5" customWidth="1" style="53" min="1" max="1"/>
    <col width="22" customWidth="1" style="53" min="2" max="2"/>
    <col width="20" customWidth="1" style="53" min="3" max="3"/>
    <col width="55" customWidth="1" style="53" min="4" max="4"/>
    <col width="14" customWidth="1" style="53" min="5" max="5"/>
    <col width="60" customWidth="1" style="53" min="6" max="6"/>
    <col width="40" customWidth="1" style="53" min="7" max="7"/>
    <col width="28" customWidth="1" style="53" min="8" max="8"/>
    <col width="14" customWidth="1" style="53" min="9" max="9"/>
    <col width="35" customWidth="1" style="53" min="10" max="10"/>
  </cols>
  <sheetData>
    <row r="1">
      <c r="A1" s="1" t="inlineStr">
        <is>
          <t>Nº</t>
        </is>
      </c>
      <c r="B1" s="1" t="inlineStr">
        <is>
          <t>Ator</t>
        </is>
      </c>
      <c r="C1" s="1" t="inlineStr">
        <is>
          <t>Fase</t>
        </is>
      </c>
      <c r="D1" s="1" t="inlineStr">
        <is>
          <t>Ação / Atividade</t>
        </is>
      </c>
      <c r="E1" s="1" t="inlineStr">
        <is>
          <t>Artigo(s)</t>
        </is>
      </c>
      <c r="F1" s="1" t="inlineStr">
        <is>
          <t>Texto Literal da Portaria</t>
        </is>
      </c>
      <c r="G1" s="1" t="inlineStr">
        <is>
          <t>Entregável / Evidência</t>
        </is>
      </c>
      <c r="H1" s="1" t="inlineStr">
        <is>
          <t>Interação com</t>
        </is>
      </c>
      <c r="I1" s="1" t="inlineStr">
        <is>
          <t>Status</t>
        </is>
      </c>
      <c r="J1" s="1" t="inlineStr">
        <is>
          <t>Observações</t>
        </is>
      </c>
    </row>
    <row r="2" ht="38.25" customHeight="1" s="53">
      <c r="A2" s="2" t="n">
        <v>1</v>
      </c>
      <c r="B2" s="28" t="inlineStr">
        <is>
          <t>Gestor de Negócio</t>
        </is>
      </c>
      <c r="C2" s="13" t="inlineStr">
        <is>
          <t>Pré-Projeto</t>
        </is>
      </c>
      <c r="D2" s="3" t="inlineStr">
        <is>
          <t>Solicitar autorização ao Gestor de Dados para acesso e tratamento de dados; no caso de dados pessoais, solicitar também ao Encarregado de Proteção de Dados Pessoais</t>
        </is>
      </c>
      <c r="E2" s="3" t="inlineStr">
        <is>
          <t>Art. 31, I</t>
        </is>
      </c>
      <c r="F2" s="3" t="inlineStr">
        <is>
          <t>I - solicitar autorização ao gestor de dados para acesso e tratamento de dados e, no caso de dados pessoais, também ao Encarregado de Proteção de Dados Pessoais;</t>
        </is>
      </c>
      <c r="G2" s="3" t="inlineStr">
        <is>
          <t>Formulário de solicitação de acesso a dados preenchido e aprovado pelo Gestor de Dados (e Encarregado, se dados pessoais)</t>
        </is>
      </c>
      <c r="H2" s="3" t="inlineStr">
        <is>
          <t>Gestor de Dados / Encarregado de Dados Pessoais</t>
        </is>
      </c>
      <c r="I2" s="29" t="n"/>
      <c r="J2" s="30" t="n"/>
    </row>
    <row r="3" ht="38.25" customHeight="1" s="53">
      <c r="A3" s="7" t="n">
        <v>2</v>
      </c>
      <c r="B3" s="28" t="inlineStr">
        <is>
          <t>Gestor de Negócio</t>
        </is>
      </c>
      <c r="C3" s="31" t="inlineStr">
        <is>
          <t>Pré-Projeto</t>
        </is>
      </c>
      <c r="D3" s="8" t="inlineStr">
        <is>
          <t>Avaliar se a iniciativa de IA pode funcionar sem dados pessoais; documentar justificativa caso o uso seja imprescindível</t>
        </is>
      </c>
      <c r="E3" s="8" t="inlineStr">
        <is>
          <t>Art. 6º</t>
        </is>
      </c>
      <c r="F3" s="8" t="inlineStr">
        <is>
          <t>O uso de dados pessoais por sistemas de IA deve ser evitado.</t>
        </is>
      </c>
      <c r="G3" s="8" t="inlineStr">
        <is>
          <t>Análise documentada de alternativas sem dados pessoais; justificativa formal se necessário</t>
        </is>
      </c>
      <c r="H3" s="8" t="inlineStr">
        <is>
          <t>Gestor de Dados / Encarregado de Dados Pessoais</t>
        </is>
      </c>
      <c r="I3" s="32" t="n"/>
      <c r="J3" s="33" t="n"/>
    </row>
    <row r="4" ht="51" customHeight="1" s="53">
      <c r="A4" s="2" t="n">
        <v>3</v>
      </c>
      <c r="B4" s="28" t="inlineStr">
        <is>
          <t>Gestor de Negócio</t>
        </is>
      </c>
      <c r="C4" s="13" t="inlineStr">
        <is>
          <t>Pré-Projeto</t>
        </is>
      </c>
      <c r="D4" s="3" t="inlineStr">
        <is>
          <t>Definir papéis e responsabilidades de todos os envolvidos no uso de IA no processo de trabalho</t>
        </is>
      </c>
      <c r="E4" s="3" t="inlineStr">
        <is>
          <t>Art. 13, caput</t>
        </is>
      </c>
      <c r="F4"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G4" s="3" t="inlineStr">
        <is>
          <t>Matriz RACI do projeto/iniciativa; atos de designação</t>
        </is>
      </c>
      <c r="H4" s="3" t="inlineStr">
        <is>
          <t>Unidade Administrativa / Ditec</t>
        </is>
      </c>
      <c r="I4" s="29" t="n"/>
      <c r="J4" s="30" t="n"/>
    </row>
    <row r="5" ht="51" customHeight="1" s="53">
      <c r="A5" s="7" t="n">
        <v>4</v>
      </c>
      <c r="B5" s="28" t="inlineStr">
        <is>
          <t>Gestor de Negócio</t>
        </is>
      </c>
      <c r="C5" s="31" t="inlineStr">
        <is>
          <t>Pré-Projeto</t>
        </is>
      </c>
      <c r="D5" s="8" t="inlineStr">
        <is>
          <t>Verificar conformidade com a Política de Governança de Dados, Política de Segurança da Informação e Cibernética, e Política de Proteção de Dados Pessoais</t>
        </is>
      </c>
      <c r="E5" s="8" t="inlineStr">
        <is>
          <t>Art. 13, Pú</t>
        </is>
      </c>
      <c r="F5" s="8" t="inlineStr">
        <is>
          <t>Parágrafo único. Os processos referidos no caput devem considerar a Política de Governança de Dados, a Política de Segurança da Informação e Cibernética e a Política de Proteção de Dados Pessoais.</t>
        </is>
      </c>
      <c r="G5" s="8" t="inlineStr">
        <is>
          <t>Checklist de conformidade com as 3 políticas preenchido</t>
        </is>
      </c>
      <c r="H5" s="8" t="inlineStr">
        <is>
          <t>CGSIC / Encarregado de Dados Pessoais</t>
        </is>
      </c>
      <c r="I5" s="32" t="n"/>
      <c r="J5" s="33" t="n"/>
    </row>
    <row r="6" ht="51" customHeight="1" s="53">
      <c r="A6" s="2" t="n">
        <v>5</v>
      </c>
      <c r="B6" s="28" t="inlineStr">
        <is>
          <t>Gestor de Negócio</t>
        </is>
      </c>
      <c r="C6" s="13" t="inlineStr">
        <is>
          <t>Pré-Projeto</t>
        </is>
      </c>
      <c r="D6" s="3" t="inlineStr">
        <is>
          <t>Submeter à Ditec documentação sobre como pretende utilizar IA generativa de maneira contínua, quando o uso não estiver contemplado em projeto formal</t>
        </is>
      </c>
      <c r="E6" s="3" t="inlineStr">
        <is>
          <t>Art. 31, II</t>
        </is>
      </c>
      <c r="F6" s="3" t="inlineStr">
        <is>
          <t>II - submeter à análise da Ditec documentação que apresente como pretende utilizar a IA generativa de maneira contínua em seus processos de trabalho, caso esse uso não esteja contemplado em projeto;</t>
        </is>
      </c>
      <c r="G6" s="3" t="inlineStr">
        <is>
          <t>Documentação de uso contínuo submetida à Ditec; análise da Ditec registrada</t>
        </is>
      </c>
      <c r="H6" s="3" t="inlineStr">
        <is>
          <t>Ditec</t>
        </is>
      </c>
      <c r="I6" s="29" t="n"/>
      <c r="J6" s="30" t="n"/>
    </row>
    <row r="7" ht="38.25" customHeight="1" s="53">
      <c r="A7" s="7" t="n">
        <v>6</v>
      </c>
      <c r="B7" s="28" t="inlineStr">
        <is>
          <t>Gestor de Negócio</t>
        </is>
      </c>
      <c r="C7" s="31" t="inlineStr">
        <is>
          <t>Pré-Projeto</t>
        </is>
      </c>
      <c r="D7" s="8" t="inlineStr">
        <is>
          <t>Participar da avaliação de riscos éticos do projeto junto à Ditec, antes da submissão ao CETIA</t>
        </is>
      </c>
      <c r="E7" s="8" t="inlineStr">
        <is>
          <t>Art. 24, caput</t>
        </is>
      </c>
      <c r="F7" s="8" t="inlineStr">
        <is>
          <t>Antes do início de um projeto ou da implementação de sistema de IA, a Ditec fará a avaliação de riscos quanto à violação dos princípios éticos desta Portaria, submetendo-a à análise do CETIA.</t>
        </is>
      </c>
      <c r="G7" s="8" t="inlineStr">
        <is>
          <t>Contribuição na avaliação de riscos; ciência do parecer do CETIA</t>
        </is>
      </c>
      <c r="H7" s="8" t="inlineStr">
        <is>
          <t>Ditec / CETIA</t>
        </is>
      </c>
      <c r="I7" s="32" t="n"/>
      <c r="J7" s="33" t="n"/>
    </row>
    <row r="8" ht="38.25" customHeight="1" s="53">
      <c r="A8" s="2" t="n">
        <v>7</v>
      </c>
      <c r="B8" s="28" t="inlineStr">
        <is>
          <t>Gestor de Negócio</t>
        </is>
      </c>
      <c r="C8" s="13" t="inlineStr">
        <is>
          <t>Pré-Projeto</t>
        </is>
      </c>
      <c r="D8" s="3" t="inlineStr">
        <is>
          <t>Verificar se a iniciativa envolve dados com restrição de acesso e garantir que não serão submetidos a nuvem pública</t>
        </is>
      </c>
      <c r="E8" s="3" t="inlineStr">
        <is>
          <t>Art. 19, caput</t>
        </is>
      </c>
      <c r="F8" s="3" t="inlineStr">
        <is>
          <t>É vedado o tratamento de dados com restrição de acesso sob a responsabilidade da Câmara dos Deputados, ou de qualquer outra organização, para uso por sistemas de IA em nuvem pública.</t>
        </is>
      </c>
      <c r="G8" s="3" t="inlineStr">
        <is>
          <t>Mapeamento de dados restritos no projeto; confirmação de uso exclusivo em nuvem privada/infra própria</t>
        </is>
      </c>
      <c r="H8" s="3" t="inlineStr">
        <is>
          <t>Gestor de Dados / CGSIC</t>
        </is>
      </c>
      <c r="I8" s="29" t="n"/>
      <c r="J8" s="30" t="n"/>
    </row>
    <row r="9" ht="25.5" customHeight="1" s="53">
      <c r="A9" s="7" t="n">
        <v>8</v>
      </c>
      <c r="B9" s="28" t="inlineStr">
        <is>
          <t>Gestor de Negócio</t>
        </is>
      </c>
      <c r="C9" s="31" t="inlineStr">
        <is>
          <t>Pré-Projeto</t>
        </is>
      </c>
      <c r="D9" s="8" t="inlineStr">
        <is>
          <t>Deliberar, em parceria com Ditec e Gestores de Dados, sobre a qualidade dos dados a serem utilizados pelo sistema de IA</t>
        </is>
      </c>
      <c r="E9" s="8" t="inlineStr">
        <is>
          <t>Art. 31, V</t>
        </is>
      </c>
      <c r="F9" s="8" t="inlineStr">
        <is>
          <t>V - deliberar, em parceria com a Ditec e gestores de dados, sobre a qualidade dos dados a serem utilizados por sistemas de IA;</t>
        </is>
      </c>
      <c r="G9" s="8" t="inlineStr">
        <is>
          <t>Parecer sobre qualidade de dados; ata de deliberação conjunta</t>
        </is>
      </c>
      <c r="H9" s="8" t="inlineStr">
        <is>
          <t>Ditec / Gestores de Dados</t>
        </is>
      </c>
      <c r="I9" s="32" t="n"/>
      <c r="J9" s="33" t="n"/>
    </row>
    <row r="10" hidden="1" ht="63.75" customHeight="1" s="53">
      <c r="A10" s="2" t="n">
        <v>9</v>
      </c>
      <c r="B10" s="28" t="inlineStr">
        <is>
          <t>Gestor de Negócio</t>
        </is>
      </c>
      <c r="C10" s="13" t="inlineStr">
        <is>
          <t>Desenvolvimento</t>
        </is>
      </c>
      <c r="D10" s="3" t="inlineStr">
        <is>
          <t>Fornecer tempestivamente requisitos de negócio que possam interferir no comportamento do sistema de IA; participar de testes, simulações e avaliações</t>
        </is>
      </c>
      <c r="E10" s="3" t="inlineStr">
        <is>
          <t>Art. 31, VII</t>
        </is>
      </c>
      <c r="F10" s="3" t="inlineStr">
        <is>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is>
      </c>
      <c r="G10" s="3" t="inlineStr">
        <is>
          <t>Requisitos de negócio documentados e entregues no prazo; participação em testes registrada</t>
        </is>
      </c>
      <c r="H10" s="3" t="inlineStr">
        <is>
          <t>Ditec / Gerente de Projeto</t>
        </is>
      </c>
      <c r="I10" s="29" t="n"/>
      <c r="J10" s="30" t="inlineStr">
        <is>
          <t>Nota: o texto publicado no Boletim Administrativo traz 'o seu o desenvolvimento' (provável erro de digitação no original); reproduzido fielmente nesta checklist.</t>
        </is>
      </c>
    </row>
    <row r="11" hidden="1" ht="51" customHeight="1" s="53">
      <c r="A11" s="7" t="n">
        <v>10</v>
      </c>
      <c r="B11" s="28" t="inlineStr">
        <is>
          <t>Gestor de Negócio</t>
        </is>
      </c>
      <c r="C11" s="31" t="inlineStr">
        <is>
          <t>Desenvolvimento</t>
        </is>
      </c>
      <c r="D11" s="8" t="inlineStr">
        <is>
          <t>Garantir que o sistema de IA em desenvolvimento contempla transparência, explicabilidade e rastreabilidade</t>
        </is>
      </c>
      <c r="E11" s="8" t="inlineStr">
        <is>
          <t>Art. 10</t>
        </is>
      </c>
      <c r="F11" s="8" t="inlineStr">
        <is>
          <t>Os sistemas de IA em projeto e em funcionamento, assim como os dados por eles utilizados, devem seguir critérios de transparência de maneira a se manter explicabilidade e rastreabilidade sobre as decisões tomadas pela IA.</t>
        </is>
      </c>
      <c r="G11" s="8" t="inlineStr">
        <is>
          <t>Requisito de transparência/explicabilidade incluído na especificação</t>
        </is>
      </c>
      <c r="H11" s="8" t="inlineStr">
        <is>
          <t>Ditec / Gerente de Projeto</t>
        </is>
      </c>
      <c r="I11" s="32" t="n"/>
      <c r="J11" s="33" t="n"/>
    </row>
    <row r="12" hidden="1" ht="25.5" customHeight="1" s="53">
      <c r="A12" s="2" t="n">
        <v>11</v>
      </c>
      <c r="B12" s="28" t="inlineStr">
        <is>
          <t>Gestor de Negócio</t>
        </is>
      </c>
      <c r="C12" s="13" t="inlineStr">
        <is>
          <t>Desenvolvimento</t>
        </is>
      </c>
      <c r="D12" s="3" t="inlineStr">
        <is>
          <t>Validar que a interface do sistema informa o usuário quando estiver interagindo com agente de IA</t>
        </is>
      </c>
      <c r="E12" s="3" t="inlineStr">
        <is>
          <t>Art. 12</t>
        </is>
      </c>
      <c r="F12" s="3" t="inlineStr">
        <is>
          <t>Os usuários deverão ser informados quando estiverem interagindo com um agente de IA.</t>
        </is>
      </c>
      <c r="G12" s="3" t="inlineStr">
        <is>
          <t>Aviso de interação com IA visível na interface; teste de usabilidade</t>
        </is>
      </c>
      <c r="H12" s="3" t="inlineStr">
        <is>
          <t>Ditec</t>
        </is>
      </c>
      <c r="I12" s="29" t="n"/>
      <c r="J12" s="30" t="n"/>
    </row>
    <row r="13" hidden="1" ht="76.5" customHeight="1" s="53">
      <c r="A13" s="7" t="n">
        <v>12</v>
      </c>
      <c r="B13" s="28" t="inlineStr">
        <is>
          <t>Gestor de Negócio</t>
        </is>
      </c>
      <c r="C13" s="31" t="inlineStr">
        <is>
          <t>Desenvolvimento</t>
        </is>
      </c>
      <c r="D13" s="8" t="inlineStr">
        <is>
          <t>Verificar que o sistema não gera resultados discriminatórios, não cria/reforça vieses e não faz perfilamento</t>
        </is>
      </c>
      <c r="E13" s="8" t="inlineStr">
        <is>
          <t>Art. 15, I-III</t>
        </is>
      </c>
      <c r="F13" s="8" t="inlineStr">
        <is>
          <t>São vedados o uso e o desenvolvimento de sistemas de IA que: I - gerem resultados discriminatórios ilícitos ou abusivos; II - criem ou reforcem vieses contra qualquer entidade representada nos dados; III - valorem traços de personalidade, características de comportamentos naturais ou de grupos de pessoas naturais para fins de avaliação de perfis naturais.</t>
        </is>
      </c>
      <c r="G13" s="8" t="inlineStr">
        <is>
          <t>Relatório de teste de vieses e fairness; certificação de ausência de perfilamento</t>
        </is>
      </c>
      <c r="H13" s="8" t="inlineStr">
        <is>
          <t>Ditec / CETIA</t>
        </is>
      </c>
      <c r="I13" s="32" t="n"/>
      <c r="J13" s="33" t="n"/>
    </row>
    <row r="14" hidden="1" ht="38.25" customHeight="1" s="53">
      <c r="A14" s="2" t="n">
        <v>13</v>
      </c>
      <c r="B14" s="28" t="inlineStr">
        <is>
          <t>Gestor de Negócio</t>
        </is>
      </c>
      <c r="C14" s="13" t="inlineStr">
        <is>
          <t>Operação</t>
        </is>
      </c>
      <c r="D14" s="3" t="inlineStr">
        <is>
          <t>Supervisionar processos de trabalho que utilizem IA generativa de maneira contínua, conforme padrões da Ditec</t>
        </is>
      </c>
      <c r="E14" s="3" t="inlineStr">
        <is>
          <t>Art. 31, III</t>
        </is>
      </c>
      <c r="F14" s="3" t="inlineStr">
        <is>
          <t>III - supervisionar processos de trabalho que utilizem de maneira contínua a IA generativa, atendendo aos padrões de documentação e comunicação estabelecidos pela Ditec;</t>
        </is>
      </c>
      <c r="G14" s="3" t="inlineStr">
        <is>
          <t>Relatórios de supervisão periódicos conforme padrões Ditec</t>
        </is>
      </c>
      <c r="H14" s="3" t="inlineStr">
        <is>
          <t>Ditec</t>
        </is>
      </c>
      <c r="I14" s="29" t="n"/>
      <c r="J14" s="30" t="n"/>
    </row>
    <row r="15" hidden="1" ht="38.25" customHeight="1" s="53">
      <c r="A15" s="7" t="n">
        <v>14</v>
      </c>
      <c r="B15" s="28" t="inlineStr">
        <is>
          <t>Gestor de Negócio</t>
        </is>
      </c>
      <c r="C15" s="31" t="inlineStr">
        <is>
          <t>Operação</t>
        </is>
      </c>
      <c r="D15" s="8" t="inlineStr">
        <is>
          <t>Realizar supervisão contínua dos sistemas de IA e processos, em parceria com Ditec e Gestores de Dados</t>
        </is>
      </c>
      <c r="E15" s="8" t="inlineStr">
        <is>
          <t>Art. 31, VI</t>
        </is>
      </c>
      <c r="F15" s="8" t="inlineStr">
        <is>
          <t>VI - realizar supervisão contínua dos sistemas de IA e dos processos que façam uso continuado da IA, em parceria com a Ditec e gestores de dados;</t>
        </is>
      </c>
      <c r="G15" s="8" t="inlineStr">
        <is>
          <t>Atas de reunião de supervisão conjunta; dashboard de monitoramento acompanhado</t>
        </is>
      </c>
      <c r="H15" s="8" t="inlineStr">
        <is>
          <t>Ditec / Gestores de Dados</t>
        </is>
      </c>
      <c r="I15" s="32" t="n"/>
      <c r="J15" s="33" t="n"/>
    </row>
    <row r="16" hidden="1" ht="89.25" customHeight="1" s="53">
      <c r="A16" s="2" t="n">
        <v>15</v>
      </c>
      <c r="B16" s="28" t="inlineStr">
        <is>
          <t>Gestor de Negócio</t>
        </is>
      </c>
      <c r="C16" s="13" t="inlineStr">
        <is>
          <t>Operação</t>
        </is>
      </c>
      <c r="D16" s="3" t="inlineStr">
        <is>
          <t>Participar da supervisão compartilhada para identificar necessidades de ajustes em dados, retreinamento, mudança de regras ou suspensão/exclusão</t>
        </is>
      </c>
      <c r="E16" s="3" t="inlineStr">
        <is>
          <t>Art. 27, caput e § 2º</t>
        </is>
      </c>
      <c r="F16" s="3" t="inlineStr">
        <is>
          <t>Os sistemas de IA em operação, mesmo que de maneira parcial, devem estar sob a supervisão contínua compartilhada entre gestores de negócio, gestores de dados e a Ditec. § 2º A supervisão compartilhada deve procurar identificar as seguintes necessidades: I - de ajustes em dados; II - de ajustes em outros sistemas que geram dados para o sistema de IA; III - de novo treinamento do sistema de IA; IV - de ajustes nas regras de negócio do sistema de IA; V - de suspensão ou exclusão do sistema de IA do portfólio de sistemas da Casa.</t>
        </is>
      </c>
      <c r="G16" s="3" t="inlineStr">
        <is>
          <t>Registro de participação na supervisão; identificação de necessidades documentada</t>
        </is>
      </c>
      <c r="H16" s="3" t="inlineStr">
        <is>
          <t>Ditec / Gestores de Dados</t>
        </is>
      </c>
      <c r="I16" s="29" t="n"/>
      <c r="J16" s="30" t="n"/>
    </row>
    <row r="17" hidden="1" ht="63.75" customHeight="1" s="53">
      <c r="A17" s="7" t="n">
        <v>16</v>
      </c>
      <c r="B17" s="28" t="inlineStr">
        <is>
          <t>Gestor de Negócio</t>
        </is>
      </c>
      <c r="C17" s="31" t="inlineStr">
        <is>
          <t>Operação</t>
        </is>
      </c>
      <c r="D17" s="8" t="inlineStr">
        <is>
          <t>Garantir que usuários revisem documentos gerados por IA antes de publicá-los ou usá-los em decisões</t>
        </is>
      </c>
      <c r="E17" s="8" t="inlineStr">
        <is>
          <t>Art. 14, caput</t>
        </is>
      </c>
      <c r="F17" s="8" t="inlineStr">
        <is>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is>
      </c>
      <c r="G17" s="8" t="inlineStr">
        <is>
          <t>Procedimento de revisão obrigatória implementado; treinamento de usuários realizado</t>
        </is>
      </c>
      <c r="H17" s="8" t="inlineStr">
        <is>
          <t>Usuários</t>
        </is>
      </c>
      <c r="I17" s="32" t="n"/>
      <c r="J17" s="33" t="n"/>
    </row>
    <row r="18" hidden="1" ht="25.5" customHeight="1" s="53">
      <c r="A18" s="2" t="n">
        <v>17</v>
      </c>
      <c r="B18" s="28" t="inlineStr">
        <is>
          <t>Gestor de Negócio</t>
        </is>
      </c>
      <c r="C18" s="13" t="inlineStr">
        <is>
          <t>Operação</t>
        </is>
      </c>
      <c r="D18" s="3" t="inlineStr">
        <is>
          <t>Garantir que não sejam adotadas decisões automatizadas por IA sem revisão humana</t>
        </is>
      </c>
      <c r="E18" s="3" t="inlineStr">
        <is>
          <t>Art. 14, Pú</t>
        </is>
      </c>
      <c r="F18" s="3" t="inlineStr">
        <is>
          <t>Parágrafo único. Deve ser evitada a adoção de decisões automatizadas criadas pelos sistemas de IA sem revisão humana.</t>
        </is>
      </c>
      <c r="G18" s="3" t="inlineStr">
        <is>
          <t>Workflows com etapa de aprovação humana documentados; auditoria de fluxos</t>
        </is>
      </c>
      <c r="H18" s="3" t="inlineStr">
        <is>
          <t>Ditec / Usuários</t>
        </is>
      </c>
      <c r="I18" s="29" t="n"/>
      <c r="J18" s="30" t="n"/>
    </row>
    <row r="19" hidden="1" ht="38.25" customHeight="1" s="53">
      <c r="A19" s="7" t="n">
        <v>18</v>
      </c>
      <c r="B19" s="28" t="inlineStr">
        <is>
          <t>Gestor de Negócio</t>
        </is>
      </c>
      <c r="C19" s="31" t="inlineStr">
        <is>
          <t>Operação</t>
        </is>
      </c>
      <c r="D19" s="8" t="inlineStr">
        <is>
          <t>Verificar que usuários conferem fontes e creditam autores em documentos gerados por IA</t>
        </is>
      </c>
      <c r="E19" s="8" t="inlineStr">
        <is>
          <t>Art. 21, caput</t>
        </is>
      </c>
      <c r="F19" s="8" t="inlineStr">
        <is>
          <t>O usuário deve verificar a fonte dos dados e indicá-las, com reconhecimento dos seus respectivos autores, em documentos produzidos a partir de sistema de IA generativa.</t>
        </is>
      </c>
      <c r="G19" s="8" t="inlineStr">
        <is>
          <t>Orientação publicada; checklist de verificação de fontes adotado</t>
        </is>
      </c>
      <c r="H19" s="8" t="inlineStr">
        <is>
          <t>Usuários</t>
        </is>
      </c>
      <c r="I19" s="32" t="n"/>
      <c r="J19" s="33" t="n"/>
    </row>
    <row r="20" hidden="1" ht="38.25" customHeight="1" s="53">
      <c r="A20" s="2" t="n">
        <v>19</v>
      </c>
      <c r="B20" s="28" t="inlineStr">
        <is>
          <t>Gestor de Negócio</t>
        </is>
      </c>
      <c r="C20" s="13" t="inlineStr">
        <is>
          <t>Ação Corretiva</t>
        </is>
      </c>
      <c r="D20" s="3" t="inlineStr">
        <is>
          <t>Suspender o uso de qualquer sistema de IA sob sua responsabilidade que não atenda confiavelmente aos princípios éticos</t>
        </is>
      </c>
      <c r="E20" s="3" t="inlineStr">
        <is>
          <t>Art. 31, IV</t>
        </is>
      </c>
      <c r="F20" s="3" t="inlineStr">
        <is>
          <t>IV - suspender o uso de qualquer sistema de IA sob sua responsabilidade que não apresente condições confiáveis de atender aos princípios éticos estabelecidos nesta Portaria;</t>
        </is>
      </c>
      <c r="G20" s="3" t="inlineStr">
        <is>
          <t>Registro de suspensão com justificativa; comunicação ao CETIA e Ditec</t>
        </is>
      </c>
      <c r="H20" s="3" t="inlineStr">
        <is>
          <t>CETIA / Ditec</t>
        </is>
      </c>
      <c r="I20" s="29" t="n"/>
      <c r="J20" s="30" t="n"/>
    </row>
    <row r="21" hidden="1" ht="38.25" customHeight="1" s="53">
      <c r="A21" s="7" t="n">
        <v>20</v>
      </c>
      <c r="B21" s="28" t="inlineStr">
        <is>
          <t>Gestor de Negócio</t>
        </is>
      </c>
      <c r="C21" s="31" t="inlineStr">
        <is>
          <t>Ação Corretiva</t>
        </is>
      </c>
      <c r="D21" s="8" t="inlineStr">
        <is>
          <t>Receber e deliberar sobre proposta do Gestor de Dados referente à retirada de operação de sistema de IA cujos dados não sejam confiáveis</t>
        </is>
      </c>
      <c r="E21" s="8" t="inlineStr">
        <is>
          <t>Art. 30, II</t>
        </is>
      </c>
      <c r="F21" s="8" t="inlineStr">
        <is>
          <t>II - propor ao gestor de negócio de sistema de IA e ao CETIA a análise sobre a retirada de operação de sistema de IA cujos dados não sejam confiáveis;</t>
        </is>
      </c>
      <c r="G21" s="8" t="inlineStr">
        <is>
          <t>Proposta formal de retirada; parecer do CETIA</t>
        </is>
      </c>
      <c r="H21" s="8" t="inlineStr">
        <is>
          <t>Gestor de Dados / CETIA</t>
        </is>
      </c>
      <c r="I21" s="32" t="n"/>
      <c r="J21" s="33" t="n"/>
    </row>
    <row r="22" ht="51" customHeight="1" s="53">
      <c r="A22" s="2" t="n">
        <v>21</v>
      </c>
      <c r="B22" s="34" t="inlineStr">
        <is>
          <t>Gerente de Projeto</t>
        </is>
      </c>
      <c r="C22" s="13" t="inlineStr">
        <is>
          <t>Pré-Projeto</t>
        </is>
      </c>
      <c r="D22" s="3" t="inlineStr">
        <is>
          <t>Solicitar ao Gestor de Dados autorização para acesso e tratamento de dados para o projeto de IA; para dados pessoais, solicitar também ao Encarregado</t>
        </is>
      </c>
      <c r="E22" s="3" t="inlineStr">
        <is>
          <t>Art. 32, I</t>
        </is>
      </c>
      <c r="F22" s="3" t="inlineStr">
        <is>
          <t>I - solicitar ao gestor de dados autorização para acesso e tratamento de dados com foco em sistemas de IA e em processos que utilizam a IA e, no caso de dados pessoais, também ao Encarregado de Proteção de Dados Pessoais;</t>
        </is>
      </c>
      <c r="G22" s="3" t="inlineStr">
        <is>
          <t>Formulário de autorização aprovado pelo Gestor de Dados (e Encarregado, se dados pessoais)</t>
        </is>
      </c>
      <c r="H22" s="3" t="inlineStr">
        <is>
          <t>Gestor de Dados / Encarregado de Dados Pessoais</t>
        </is>
      </c>
      <c r="I22" s="29" t="n"/>
      <c r="J22" s="30" t="n"/>
    </row>
    <row r="23" ht="38.25" customHeight="1" s="53">
      <c r="A23" s="7" t="n">
        <v>22</v>
      </c>
      <c r="B23" s="34" t="inlineStr">
        <is>
          <t>Gerente de Projeto</t>
        </is>
      </c>
      <c r="C23" s="31" t="inlineStr">
        <is>
          <t>Pré-Projeto</t>
        </is>
      </c>
      <c r="D23" s="8" t="inlineStr">
        <is>
          <t>Submeter à Ditec, ANTES do início do projeto, documentação sobre uso pretendido de IA, conforme templates definidos pela Ditec</t>
        </is>
      </c>
      <c r="E23" s="8" t="inlineStr">
        <is>
          <t>Art. 32, II</t>
        </is>
      </c>
      <c r="F23" s="8" t="inlineStr">
        <is>
          <t>II - submeter à Ditec, antes do início do projeto, documentação que apresente como pretende utilizar a IA generativa seguindo documentos próprios a esse fim definidos pela Ditec;</t>
        </is>
      </c>
      <c r="G23" s="8" t="inlineStr">
        <is>
          <t>Documentação pré-projeto submetida e analisada pela Ditec; aprovação registrada</t>
        </is>
      </c>
      <c r="H23" s="8" t="inlineStr">
        <is>
          <t>Ditec</t>
        </is>
      </c>
      <c r="I23" s="32" t="n"/>
      <c r="J23" s="33" t="n"/>
    </row>
    <row r="24" ht="38.25" customHeight="1" s="53">
      <c r="A24" s="2" t="n">
        <v>23</v>
      </c>
      <c r="B24" s="34" t="inlineStr">
        <is>
          <t>Gerente de Projeto</t>
        </is>
      </c>
      <c r="C24" s="13" t="inlineStr">
        <is>
          <t>Pré-Projeto</t>
        </is>
      </c>
      <c r="D24" s="3" t="inlineStr">
        <is>
          <t>Apoiar a Ditec na avaliação de riscos éticos do projeto para submissão ao CETIA</t>
        </is>
      </c>
      <c r="E24" s="3" t="inlineStr">
        <is>
          <t>Art. 24, caput</t>
        </is>
      </c>
      <c r="F24" s="3" t="inlineStr">
        <is>
          <t>Antes do início de um projeto ou da implementação de sistema de IA, a Ditec fará a avaliação de riscos quanto à violação dos princípios éticos desta Portaria, submetendo-a à análise do CETIA.</t>
        </is>
      </c>
      <c r="G24" s="3" t="inlineStr">
        <is>
          <t>Informações do projeto fornecidas para avaliação de riscos; ciência do parecer CETIA</t>
        </is>
      </c>
      <c r="H24" s="3" t="inlineStr">
        <is>
          <t>Ditec / CETIA</t>
        </is>
      </c>
      <c r="I24" s="29" t="n"/>
      <c r="J24" s="30" t="n"/>
    </row>
    <row r="25" ht="38.25" customHeight="1" s="53">
      <c r="A25" s="7" t="n">
        <v>24</v>
      </c>
      <c r="B25" s="34" t="inlineStr">
        <is>
          <t>Gerente de Projeto</t>
        </is>
      </c>
      <c r="C25" s="31" t="inlineStr">
        <is>
          <t>Pré-Projeto</t>
        </is>
      </c>
      <c r="D25" s="8" t="inlineStr">
        <is>
          <t>Aplicar corretamente a terminologia de IA definida na Portaria em toda documentação do projeto</t>
        </is>
      </c>
      <c r="E25" s="8" t="inlineStr">
        <is>
          <t>Art. 2º</t>
        </is>
      </c>
      <c r="F25" s="8" t="inlineStr">
        <is>
          <t>Para fins desta Portaria, entende-se por: I - inteligência artificial (IA): tecnologias ou algoritmos capazes de realizar tarefas que normalmente requerem inteligência humana, como aprendizado, reconhecimento de padrões, tomada de decisão, resolução de problemas, compreensão de linguagem natural e interação com o ambiente, fundamentados em dados, regras predefinidas ou aprendizado a partir de experiências; II - inteligência artificial generativa: modalidade de inteligência artificial capaz de criar novos conteúdos em diversos formatos, como textos, imagens, vídeos, músicas ou outros tipos de mídia, a partir da combinação de padrões aprendidos dos dados em que foi treinada e em novos dados e instruções fornecidos a cada uso; III - sistemas de inteligência artificial: sistemas ou plataformas digitais que usam a inteligência artificial; IV - ciclo de vida de sistema de IA: consiste em todas as ações que envolvem desde a concepção do sistema de IA, até a sua desativação, correspondendo às fases de planejamento, desenho e prototipação, coleta e preparação dos dados, modelagem e treinamento, teste e avaliação do modelo, implantação, monitoramento e coleta de feedback, e a desativação; V - gestor de negócio: titular da unidade administrativa ou colegiado responsável pela visão negocial de soluções de TIC relacionadas a sua área de negócios, nos termos da Portaria nº 88, de 29 de março de 2019; VI - gestor de dados: titular de unidade ou subunidade administrativa formalmente designado como responsável pelo dado, tendo conhecimento e delegação necessários para tomar quaisquer decisões em relação a esses dados; VII - princípios éticos aplicados à IA: consenso sobre comportamentos aceitos quando se usa, desenvolve, implementa e contrata sistemas de IA, assim como comportamentos aceitos pelos sistemas de IA; VIII - alucinação: termo usado na IA generativa para descrever respostas fictícias e convincentes que podem ser erroneamente aceitas por quem não conhece profundamente o assunto; IX - geração aumentada por recuperação (RAG): técnica que combina inteligência artificial generativa com sistemas de busca ou mecanismos de recuperação de informações de bases de dados específicas para contextualizar a geração dos resultados, aumentando sua precisão e confiabilidade; X - agente de IA: sistema de IA que age de forma autônoma ou semiautônoma, a partir da percepção de informações de seu ambiente para atingir objetivos determinados; XI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nos termos da Lei nº 13.709, de 14 de agosto de 2018; XII - nuvem pública para serviços de IA: ambiente de computação operado por provedor externo, baseado em infraestrutura compartilhada, no qual os serviços de IA são processados em plataformas padronizadas do provedor, podendo ocorrer dentro ou fora do território nacional, conforme a arquitetura e configurações ofertadas; XIII - nuvem privada para serviços de IA: ambiente de computação dedicado e isolado, operado pela organização ou por provedor em regime exclusivo, no qual os serviços e modelos de IA são processados em infraestrutura localizada no território nacional ou em ambientes cuja localização e soberania sejam controladas e definidas pela Câmara dos Deputados.</t>
        </is>
      </c>
      <c r="G25" s="8" t="inlineStr">
        <is>
          <t>Documentação do projeto utilizando glossário oficial do Art. 2º</t>
        </is>
      </c>
      <c r="H25" s="8" t="inlineStr">
        <is>
          <t>Ditec</t>
        </is>
      </c>
      <c r="I25" s="32" t="n"/>
      <c r="J25" s="33" t="n"/>
    </row>
    <row r="26" ht="63.75" customHeight="1" s="53">
      <c r="A26" s="2" t="n">
        <v>25</v>
      </c>
      <c r="B26" s="34" t="inlineStr">
        <is>
          <t>Gerente de Projeto</t>
        </is>
      </c>
      <c r="C26" s="13" t="inlineStr">
        <is>
          <t>Pré-Projeto</t>
        </is>
      </c>
      <c r="D26" s="3" t="inlineStr">
        <is>
          <t>Mapear dados do projeto para identificar dados pessoais, dados restritos e dados com sigilo; garantir conformidade</t>
        </is>
      </c>
      <c r="E26" s="3" t="inlineStr">
        <is>
          <t>Arts. 6º, 7º, 8º, 17, 18, 19</t>
        </is>
      </c>
      <c r="F26" s="3" t="inlineStr">
        <is>
          <t>Art. 6º O uso de dados pessoais por sistemas de IA deve ser evitado. Art. 7º 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 Art. 8º É vedada a submissão de dados pessoais, para uso por sistemas de IA em nuvem pública, mesmo que anonimizados, sem autorização prévia e expressa do Gestor de Dados e do Encarregado de Proteção de Dados Pessoais. Art. 17. Os sistemas de IA devem assegurar a confidencialidade dos dados utilizados, conforme o grau de sigilo atribuído. Art. 18. O tratamento de dados com restrição de acesso por sistema de IA, em nuvem privada ou em infraestrutura própria da Câmara dos Deputados, somente poderá ser realizado mediante autorização prévia e expressa do Gestor de Dados responsável. Art. 19. É vedado o tratamento de dados com restrição de acesso sob a responsabilidade da Câmara dos Deputados, ou de qualquer outra organização, para uso por sistemas de IA em nuvem pública.</t>
        </is>
      </c>
      <c r="G26" s="3" t="inlineStr">
        <is>
          <t>Mapeamento de dados do projeto com classificação (pessoais, restritos, sigilosos); plano de conformidade</t>
        </is>
      </c>
      <c r="H26" s="3" t="inlineStr">
        <is>
          <t>Gestor de Dados / CGSIC / Encarregado</t>
        </is>
      </c>
      <c r="I26" s="29" t="n"/>
      <c r="J26" s="30" t="n"/>
    </row>
    <row r="27" ht="51" customHeight="1" s="53">
      <c r="A27" s="7" t="n">
        <v>26</v>
      </c>
      <c r="B27" s="34" t="inlineStr">
        <is>
          <t>Gerente de Projeto</t>
        </is>
      </c>
      <c r="C27" s="31" t="inlineStr">
        <is>
          <t>Pré-Projeto</t>
        </is>
      </c>
      <c r="D27" s="8" t="inlineStr">
        <is>
          <t>Verificar que o projeto não utilizará informações corporativas para contas em IA generativa não contratada</t>
        </is>
      </c>
      <c r="E27" s="8" t="inlineStr">
        <is>
          <t>Art. 9º</t>
        </is>
      </c>
      <c r="F27" s="8" t="inlineStr">
        <is>
          <t>Não devem ser utilizadas informações corporativas, como endereço de e-mail ou ponto, para criação de contas em sistemas de IA generativa que funcionem em nuvem não contratada pela Câmara dos Deputados.</t>
        </is>
      </c>
      <c r="G27" s="8" t="inlineStr">
        <is>
          <t>Declaração de conformidade; uso exclusivo de ferramentas homologadas</t>
        </is>
      </c>
      <c r="H27" s="8" t="inlineStr">
        <is>
          <t>CGSIC / Ditec</t>
        </is>
      </c>
      <c r="I27" s="32" t="n"/>
      <c r="J27" s="33" t="n"/>
    </row>
    <row r="28" hidden="1" ht="38.25" customHeight="1" s="53">
      <c r="A28" s="2" t="n">
        <v>27</v>
      </c>
      <c r="B28" s="34" t="inlineStr">
        <is>
          <t>Gerente de Projeto</t>
        </is>
      </c>
      <c r="C28" s="13" t="inlineStr">
        <is>
          <t>Desenvolvimento</t>
        </is>
      </c>
      <c r="D28" s="3" t="inlineStr">
        <is>
          <t>Garantir atuação conjunta da unidade de negócio e da Ditec durante todo o ciclo de vida do sistema</t>
        </is>
      </c>
      <c r="E28" s="3" t="inlineStr">
        <is>
          <t>Art. 26, § 1º</t>
        </is>
      </c>
      <c r="F28" s="3" t="inlineStr">
        <is>
          <t>§ 1º O processo de desenvolvimento de sistemas de IA deve estabelecer atuação conjunta da unidade de negócio e da Ditec com as respectivas atribuições durante o ciclo de vida do sistema de IA.</t>
        </is>
      </c>
      <c r="G28" s="3" t="inlineStr">
        <is>
          <t>Cronograma com participação de negócio e Ditec; atas de reuniões conjuntas</t>
        </is>
      </c>
      <c r="H28" s="3" t="inlineStr">
        <is>
          <t>Gestor de Negócio / Ditec</t>
        </is>
      </c>
      <c r="I28" s="29" t="n"/>
      <c r="J28" s="30" t="n"/>
    </row>
    <row r="29" hidden="1" ht="51" customHeight="1" s="53">
      <c r="A29" s="7" t="n">
        <v>28</v>
      </c>
      <c r="B29" s="34" t="inlineStr">
        <is>
          <t>Gerente de Projeto</t>
        </is>
      </c>
      <c r="C29" s="31" t="inlineStr">
        <is>
          <t>Desenvolvimento</t>
        </is>
      </c>
      <c r="D29" s="8" t="inlineStr">
        <is>
          <t>Elaborar plano de testes de robustez para aferir resiliência a falhas, erros e vulnerabilidades de segurança</t>
        </is>
      </c>
      <c r="E29" s="8" t="inlineStr">
        <is>
          <t>Art. 16</t>
        </is>
      </c>
      <c r="F29" s="8" t="inlineStr">
        <is>
          <t>Os sistemas de IA desenvolvidos, contratados ou adaptados pela Câmara dos Deputados devem ser submetidos a testes de robustez para aferir sua resiliência a falhas, a erros e a vulnerabilidades de segurança.</t>
        </is>
      </c>
      <c r="G29" s="8" t="inlineStr">
        <is>
          <t>Plano de testes de robustez; relatório de execução; aprovação para implantação</t>
        </is>
      </c>
      <c r="H29" s="8" t="inlineStr">
        <is>
          <t>Ditec</t>
        </is>
      </c>
      <c r="I29" s="32" t="n"/>
      <c r="J29" s="33" t="n"/>
    </row>
    <row r="30" hidden="1" ht="51" customHeight="1" s="53">
      <c r="A30" s="2" t="n">
        <v>29</v>
      </c>
      <c r="B30" s="34" t="inlineStr">
        <is>
          <t>Gerente de Projeto</t>
        </is>
      </c>
      <c r="C30" s="13" t="inlineStr">
        <is>
          <t>Desenvolvimento</t>
        </is>
      </c>
      <c r="D30" s="3" t="inlineStr">
        <is>
          <t>Incluir no desenvolvimento a identificação de riscos de incidentes de segurança e falhas, além de plano de testes para comportamentos inesperados</t>
        </is>
      </c>
      <c r="E30" s="3" t="inlineStr">
        <is>
          <t>Art. 26, § 3º</t>
        </is>
      </c>
      <c r="F30" s="3" t="inlineStr">
        <is>
          <t>§ 3º O desenvolvimento dos sistemas de IA deve contemplar, no mínimo, a identificação de riscos de incidentes de segurança e de falhas, além de plano de testes que permita detectar comportamentos não adequados ou não esperados.</t>
        </is>
      </c>
      <c r="G30" s="3" t="inlineStr">
        <is>
          <t>Análise de riscos de segurança; plano de testes para comportamentos inesperados</t>
        </is>
      </c>
      <c r="H30" s="3" t="inlineStr">
        <is>
          <t>Ditec / CGSIC</t>
        </is>
      </c>
      <c r="I30" s="29" t="n"/>
      <c r="J30" s="30" t="n"/>
    </row>
    <row r="31" hidden="1" ht="51" customHeight="1" s="53">
      <c r="A31" s="7" t="n">
        <v>30</v>
      </c>
      <c r="B31" s="34" t="inlineStr">
        <is>
          <t>Gerente de Projeto</t>
        </is>
      </c>
      <c r="C31" s="31" t="inlineStr">
        <is>
          <t>Desenvolvimento</t>
        </is>
      </c>
      <c r="D31" s="8" t="inlineStr">
        <is>
          <t>Implementar medidas de identificação e controle de vieses e alucinações que possam distorcer resultados</t>
        </is>
      </c>
      <c r="E31" s="8" t="inlineStr">
        <is>
          <t>Art. 26, § 4º</t>
        </is>
      </c>
      <c r="F31" s="8" t="inlineStr">
        <is>
          <t>§ 4º Os procedimentos previstos no caput deste artigo devem considerar, entre outras, medidas de identificação e controle de vieses e alucinações que possam acarretar distorções dos resultados em contraposição aos objetivos do sistema de IA.</t>
        </is>
      </c>
      <c r="G31" s="8" t="inlineStr">
        <is>
          <t>Testes de vieses e alucinações realizados; medidas de controle implementadas</t>
        </is>
      </c>
      <c r="H31" s="8" t="inlineStr">
        <is>
          <t>Ditec</t>
        </is>
      </c>
      <c r="I31" s="32" t="n"/>
      <c r="J31" s="33" t="n"/>
    </row>
    <row r="32" hidden="1" ht="76.5" customHeight="1" s="53">
      <c r="A32" s="2" t="n">
        <v>31</v>
      </c>
      <c r="B32" s="34" t="inlineStr">
        <is>
          <t>Gerente de Projeto</t>
        </is>
      </c>
      <c r="C32" s="13" t="inlineStr">
        <is>
          <t>Desenvolvimento</t>
        </is>
      </c>
      <c r="D32" s="3" t="inlineStr">
        <is>
          <t>Garantir transparência, explicabilidade e rastreabilidade em todas as fases do desenvolvimento</t>
        </is>
      </c>
      <c r="E32" s="3" t="inlineStr">
        <is>
          <t>Arts. 10 e 11</t>
        </is>
      </c>
      <c r="F32" s="3" t="inlineStr">
        <is>
          <t>Art. 10. Os sistemas de IA em projeto e em funcionamento, assim como os dados por eles utilizados, devem seguir critérios de transparência de maneira a se manter explicabilidade e rastreabilidade sobre as decisões tomadas pela IA. Art. 11. As ações dirigidas a prover transparência dos sistemas de IA devem contemplar o planejamento, o desenvolvimento, a contratação, a implementação e o monitoramento ao longo do seu ciclo de vida.</t>
        </is>
      </c>
      <c r="G32" s="3" t="inlineStr">
        <is>
          <t>Artefatos de documentação por fase; logging de decisões implementado; repositório centralizado</t>
        </is>
      </c>
      <c r="H32" s="3" t="inlineStr">
        <is>
          <t>Ditec</t>
        </is>
      </c>
      <c r="I32" s="29" t="n"/>
      <c r="J32" s="30" t="n"/>
    </row>
    <row r="33" hidden="1" ht="89.25" customHeight="1" s="53">
      <c r="A33" s="7" t="n">
        <v>32</v>
      </c>
      <c r="B33" s="34" t="inlineStr">
        <is>
          <t>Gerente de Projeto</t>
        </is>
      </c>
      <c r="C33" s="31" t="inlineStr">
        <is>
          <t>Desenvolvimento</t>
        </is>
      </c>
      <c r="D33" s="8" t="inlineStr">
        <is>
          <t>Implementar mecanismos de verificação resultados-dados, recuperação de dados de treinamento e armazenamento de dados externos/RAG</t>
        </is>
      </c>
      <c r="E33" s="8" t="inlineStr">
        <is>
          <t>Art. 25, I-III</t>
        </is>
      </c>
      <c r="F33" s="8" t="inlineStr">
        <is>
          <t>A Ditec, apoiada pelas áreas de negócio, devem prover mecanismos que permitam: I - a verificação da correspondência entre os resultados do sistema de IA e os dados utilizados por ele; II - a recuperação dos dados utilizados para treinamento de um sistema de IA, salvo os casos de IA generativa ou de modelos de IA refinados a partir de modelos de código aberto pré-treinados; 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is>
      </c>
      <c r="G33" s="8" t="inlineStr">
        <is>
          <t>Mecanismos implementados; repositório de dados de treinamento versionado; fontes RAG catalogadas</t>
        </is>
      </c>
      <c r="H33" s="8" t="inlineStr">
        <is>
          <t>Ditec</t>
        </is>
      </c>
      <c r="I33" s="32" t="n"/>
      <c r="J33" s="33" t="n"/>
    </row>
    <row r="34" hidden="1" ht="38.25" customHeight="1" s="53">
      <c r="A34" s="2" t="n">
        <v>33</v>
      </c>
      <c r="B34" s="34" t="inlineStr">
        <is>
          <t>Gerente de Projeto</t>
        </is>
      </c>
      <c r="C34" s="13" t="inlineStr">
        <is>
          <t>Desenvolvimento</t>
        </is>
      </c>
      <c r="D34" s="3" t="inlineStr">
        <is>
          <t>Garantir que o sistema respeita a propriedade intelectual dos conteúdos nos dados utilizados</t>
        </is>
      </c>
      <c r="E34" s="3" t="inlineStr">
        <is>
          <t>Art. 20</t>
        </is>
      </c>
      <c r="F34" s="3" t="inlineStr">
        <is>
          <t>O uso e o desenvolvimento de sistemas de IA devem respeitar a propriedade intelectual de conteúdos representados nos dados que utilizam.</t>
        </is>
      </c>
      <c r="G34" s="3" t="inlineStr">
        <is>
          <t>Registro de licenças de datasets; análise de PI realizada</t>
        </is>
      </c>
      <c r="H34" s="3" t="inlineStr">
        <is>
          <t>Ditec / Gestor de Negócio</t>
        </is>
      </c>
      <c r="I34" s="29" t="n"/>
      <c r="J34" s="30" t="n"/>
    </row>
    <row r="35" hidden="1" ht="63.75" customHeight="1" s="53">
      <c r="A35" s="7" t="n">
        <v>34</v>
      </c>
      <c r="B35" s="34" t="inlineStr">
        <is>
          <t>Gerente de Projeto</t>
        </is>
      </c>
      <c r="C35" s="31" t="inlineStr">
        <is>
          <t>Desenvolvimento</t>
        </is>
      </c>
      <c r="D35" s="8" t="inlineStr">
        <is>
          <t>Para sistemas de IA de terceiros: definir requisitos, gerenciar contratação, implementação, monitoramento e eventual remoção</t>
        </is>
      </c>
      <c r="E35" s="8" t="inlineStr">
        <is>
          <t>Art. 26, § 2º</t>
        </is>
      </c>
      <c r="F35" s="8"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G35" s="8" t="inlineStr">
        <is>
          <t>Requisitos documentados; cláusulas contratuais de governança; plano de monitoramento e remoção</t>
        </is>
      </c>
      <c r="H35" s="8" t="inlineStr">
        <is>
          <t>Ditec / Gestor de Negócio</t>
        </is>
      </c>
      <c r="I35" s="32" t="n"/>
      <c r="J35" s="33" t="n"/>
    </row>
    <row r="36" hidden="1" ht="25.5" customHeight="1" s="53">
      <c r="A36" s="2" t="n">
        <v>35</v>
      </c>
      <c r="B36" s="34" t="inlineStr">
        <is>
          <t>Gerente de Projeto</t>
        </is>
      </c>
      <c r="C36" s="13" t="inlineStr">
        <is>
          <t>Durante Projeto</t>
        </is>
      </c>
      <c r="D36" s="3" t="inlineStr">
        <is>
          <t>Comunicar periodicamente à Ditec a situação do uso de IA no projeto, conforme padrões estabelecidos</t>
        </is>
      </c>
      <c r="E36" s="3" t="inlineStr">
        <is>
          <t>Art. 32, III</t>
        </is>
      </c>
      <c r="F36" s="3" t="inlineStr">
        <is>
          <t>III - comunicar periodicamente, durante o projeto, a situação do uso da IA nos padrões estabelecidos pela Ditec;</t>
        </is>
      </c>
      <c r="G36" s="3" t="inlineStr">
        <is>
          <t>Relatórios periódicos enviados conforme periodicidade e template da Ditec</t>
        </is>
      </c>
      <c r="H36" s="3" t="inlineStr">
        <is>
          <t>Ditec</t>
        </is>
      </c>
      <c r="I36" s="29" t="n"/>
      <c r="J36" s="30" t="n"/>
    </row>
    <row r="37" hidden="1" ht="51" customHeight="1" s="53">
      <c r="A37" s="7" t="n">
        <v>36</v>
      </c>
      <c r="B37" s="34" t="inlineStr">
        <is>
          <t>Gerente de Projeto</t>
        </is>
      </c>
      <c r="C37" s="31" t="inlineStr">
        <is>
          <t>Durante Projeto</t>
        </is>
      </c>
      <c r="D37" s="8" t="inlineStr">
        <is>
          <t>Informar imediatamente à Ditec quando identificar riscos ou problemas na aplicação de princípios éticos, durante o projeto ou como previsão do sistema operacional</t>
        </is>
      </c>
      <c r="E37" s="8" t="inlineStr">
        <is>
          <t>Art. 32, IV</t>
        </is>
      </c>
      <c r="F37" s="8" t="inlineStr">
        <is>
          <t>IV - informar à Ditec quando identificar riscos ou problemas na aplicação de algum princípio ético no uso da IA, seja enquanto projeto, seja como previsão do futuro sistema ou processo operacional.</t>
        </is>
      </c>
      <c r="G37" s="8" t="inlineStr">
        <is>
          <t>Comunicação de riscos éticos registrada; resposta da Ditec documentada</t>
        </is>
      </c>
      <c r="H37" s="8" t="inlineStr">
        <is>
          <t>Ditec / CETIA</t>
        </is>
      </c>
      <c r="I37" s="32" t="n"/>
      <c r="J37" s="33" t="n"/>
    </row>
    <row r="38" hidden="1" ht="25.5" customHeight="1" s="53">
      <c r="A38" s="2" t="n">
        <v>37</v>
      </c>
      <c r="B38" s="34" t="inlineStr">
        <is>
          <t>Gerente de Projeto</t>
        </is>
      </c>
      <c r="C38" s="13" t="inlineStr">
        <is>
          <t>Implantação</t>
        </is>
      </c>
      <c r="D38" s="3" t="inlineStr">
        <is>
          <t>Garantir que o sistema informa usuários quando estão interagindo com agente de IA</t>
        </is>
      </c>
      <c r="E38" s="3" t="inlineStr">
        <is>
          <t>Art. 12</t>
        </is>
      </c>
      <c r="F38" s="3" t="inlineStr">
        <is>
          <t>Os usuários deverão ser informados quando estiverem interagindo com um agente de IA.</t>
        </is>
      </c>
      <c r="G38" s="3" t="inlineStr">
        <is>
          <t>Aviso de interação com IA implementado na interface; teste de usabilidade</t>
        </is>
      </c>
      <c r="H38" s="3" t="inlineStr">
        <is>
          <t>Ditec / Gestor de Negócio</t>
        </is>
      </c>
      <c r="I38" s="29" t="n"/>
      <c r="J38" s="30" t="n"/>
    </row>
    <row r="39" hidden="1" ht="63.75" customHeight="1" s="53">
      <c r="A39" s="7" t="n">
        <v>38</v>
      </c>
      <c r="B39" s="34" t="inlineStr">
        <is>
          <t>Gerente de Projeto</t>
        </is>
      </c>
      <c r="C39" s="31" t="inlineStr">
        <is>
          <t>Implantação</t>
        </is>
      </c>
      <c r="D39" s="8" t="inlineStr">
        <is>
          <t>Garantir que o sistema não gera resultados discriminatórios, não cria/reforça vieses e não faz perfilamento</t>
        </is>
      </c>
      <c r="E39" s="8" t="inlineStr">
        <is>
          <t>Art. 15, I-III</t>
        </is>
      </c>
      <c r="F39" s="8" t="inlineStr">
        <is>
          <t>São vedados o uso e o desenvolvimento de sistemas de IA que: I - gerem resultados discriminatórios ilícitos ou abusivos; II - criem ou reforcem vieses contra qualquer entidade representada nos dados; III - valorem traços de personalidade, características de comportamentos naturais ou de grupos de pessoas naturais para fins de avaliação de perfis naturais.</t>
        </is>
      </c>
      <c r="G39" s="8" t="inlineStr">
        <is>
          <t>Relatório de fairness pré-implantação aprovado; ausência de perfilamento certificada</t>
        </is>
      </c>
      <c r="H39" s="8" t="inlineStr">
        <is>
          <t>Ditec / CETIA</t>
        </is>
      </c>
      <c r="I39" s="32" t="n"/>
      <c r="J39" s="33" t="n"/>
    </row>
    <row r="40" hidden="1" ht="38.25" customHeight="1" s="53">
      <c r="A40" s="2" t="n">
        <v>39</v>
      </c>
      <c r="B40" s="34" t="inlineStr">
        <is>
          <t>Gerente de Projeto</t>
        </is>
      </c>
      <c r="C40" s="13" t="inlineStr">
        <is>
          <t>Implantação</t>
        </is>
      </c>
      <c r="D40" s="3" t="inlineStr">
        <is>
          <t>Garantir que a confidencialidade dos dados é assegurada conforme grau de sigilo, incluindo controles de acesso e criptografia</t>
        </is>
      </c>
      <c r="E40" s="3" t="inlineStr">
        <is>
          <t>Art. 17</t>
        </is>
      </c>
      <c r="F40" s="3" t="inlineStr">
        <is>
          <t>Os sistemas de IA devem assegurar a confidencialidade dos dados utilizados, conforme o grau de sigilo atribuído.</t>
        </is>
      </c>
      <c r="G40" s="3" t="inlineStr">
        <is>
          <t>Controles de acesso implementados por nível de sigilo; criptografia em repouso e trânsito</t>
        </is>
      </c>
      <c r="H40" s="3" t="inlineStr">
        <is>
          <t>CGSIC / Gestor de Dados</t>
        </is>
      </c>
      <c r="I40" s="29" t="n"/>
      <c r="J40" s="30" t="n"/>
    </row>
    <row r="41" hidden="1" ht="25.5" customHeight="1" s="53">
      <c r="A41" s="7" t="n">
        <v>40</v>
      </c>
      <c r="B41" s="34" t="inlineStr">
        <is>
          <t>Gerente de Projeto</t>
        </is>
      </c>
      <c r="C41" s="31" t="inlineStr">
        <is>
          <t>Implantação</t>
        </is>
      </c>
      <c r="D41" s="8" t="inlineStr">
        <is>
          <t>Implementar mecanismos de human-in-the-loop para evitar decisões automatizadas sem revisão humana</t>
        </is>
      </c>
      <c r="E41" s="8" t="inlineStr">
        <is>
          <t>Art. 14, Pú</t>
        </is>
      </c>
      <c r="F41" s="8" t="inlineStr">
        <is>
          <t>Parágrafo único. Deve ser evitada a adoção de decisões automatizadas criadas pelos sistemas de IA sem revisão humana.</t>
        </is>
      </c>
      <c r="G41" s="8" t="inlineStr">
        <is>
          <t>Workflow com etapa de aprovação humana implementado e testado</t>
        </is>
      </c>
      <c r="H41" s="8" t="inlineStr">
        <is>
          <t>Gestor de Negócio / Ditec</t>
        </is>
      </c>
      <c r="I41" s="32" t="n"/>
      <c r="J41" s="33" t="n"/>
    </row>
    <row r="42" hidden="1" ht="38.25" customHeight="1" s="53">
      <c r="A42" s="2" t="n">
        <v>41</v>
      </c>
      <c r="B42" s="34" t="inlineStr">
        <is>
          <t>Gerente de Projeto</t>
        </is>
      </c>
      <c r="C42" s="13" t="inlineStr">
        <is>
          <t>Transição p/ Operação</t>
        </is>
      </c>
      <c r="D42" s="3" t="inlineStr">
        <is>
          <t>Transferir conhecimento e responsabilidades para os gestores (negócio e dados) e Ditec para supervisão contínua compartilhada</t>
        </is>
      </c>
      <c r="E42" s="3" t="inlineStr">
        <is>
          <t>Art. 27, caput</t>
        </is>
      </c>
      <c r="F42" s="3" t="inlineStr">
        <is>
          <t>Os sistemas de IA em operação, mesmo que de maneira parcial, devem estar sob a supervisão contínua compartilhada entre gestores de negócio, gestores de dados e a Ditec.</t>
        </is>
      </c>
      <c r="G42" s="3" t="inlineStr">
        <is>
          <t>Documento de transição; responsabilidades de supervisão formalizadas</t>
        </is>
      </c>
      <c r="H42" s="3" t="inlineStr">
        <is>
          <t>Gestor de Negócio / Gestor de Dados / Ditec</t>
        </is>
      </c>
      <c r="I42" s="29" t="n"/>
      <c r="J42" s="30" t="n"/>
    </row>
    <row r="43" hidden="1" ht="38.25" customHeight="1" s="53">
      <c r="A43" s="7" t="n">
        <v>42</v>
      </c>
      <c r="B43" s="34" t="inlineStr">
        <is>
          <t>Gerente de Projeto</t>
        </is>
      </c>
      <c r="C43" s="31" t="inlineStr">
        <is>
          <t>Transição p/ Operação</t>
        </is>
      </c>
      <c r="D43" s="8" t="inlineStr">
        <is>
          <t>Documentar o conjunto mínimo de informações sobre o sistema de IA conforme definido pela Ditec</t>
        </is>
      </c>
      <c r="E43" s="8" t="inlineStr">
        <is>
          <t>Art. 22, Pú</t>
        </is>
      </c>
      <c r="F43" s="8" t="inlineStr">
        <is>
          <t>Parágrafo único. A Ditec deve definir o conjunto mínimo de informações que devem ser registradas sobre ações relacionadas aos sistemas de IA.</t>
        </is>
      </c>
      <c r="G43" s="8" t="inlineStr">
        <is>
          <t>Registro mínimo preenchido conforme padrão Ditec</t>
        </is>
      </c>
      <c r="H43" s="8" t="inlineStr">
        <is>
          <t>Ditec</t>
        </is>
      </c>
      <c r="I43" s="32" t="n"/>
      <c r="J43" s="33" t="n"/>
    </row>
    <row r="44" hidden="1" ht="38.25" customHeight="1" s="53">
      <c r="A44" s="2" t="n">
        <v>43</v>
      </c>
      <c r="B44" s="35" t="inlineStr">
        <is>
          <t>Ditec</t>
        </is>
      </c>
      <c r="C44" s="13" t="inlineStr">
        <is>
          <t>Governança e Normatização</t>
        </is>
      </c>
      <c r="D44" s="3" t="inlineStr">
        <is>
          <t>Incluir conformidade com a Portaria 227 como requisito obrigatório em todo projeto de IA; divulgar amplamente a todas as unidades</t>
        </is>
      </c>
      <c r="E44" s="3" t="inlineStr">
        <is>
          <t>Art. 1º</t>
        </is>
      </c>
      <c r="F44" s="3" t="inlineStr">
        <is>
          <t>Esta portaria estabelece a Política de Governança de Inteligência Artificial para a Câmara dos Deputados e regulamenta o Ato da Mesa nº 225, de 15 de dezembro de 2025.</t>
        </is>
      </c>
      <c r="G44" s="3" t="inlineStr">
        <is>
          <t>Registro formal de ciência da Portaria pela unidade demandante; cláusula em termos de abertura de projeto</t>
        </is>
      </c>
      <c r="H44" s="3" t="inlineStr">
        <is>
          <t>CGE</t>
        </is>
      </c>
      <c r="I44" s="29" t="n"/>
      <c r="J44" s="30" t="n"/>
    </row>
    <row r="45" hidden="1" ht="89.25" customHeight="1" s="53">
      <c r="A45" s="7" t="n">
        <v>44</v>
      </c>
      <c r="B45" s="35" t="inlineStr">
        <is>
          <t>Ditec</t>
        </is>
      </c>
      <c r="C45" s="31" t="inlineStr">
        <is>
          <t>Governança e Normatização</t>
        </is>
      </c>
      <c r="D45" s="8" t="inlineStr">
        <is>
          <t>Capacitar servidores; adotar glossário oficial baseado no Art. 2º em toda documentação de projeto</t>
        </is>
      </c>
      <c r="E45" s="8" t="inlineStr">
        <is>
          <t>Art. 2º</t>
        </is>
      </c>
      <c r="F45" s="8" t="inlineStr">
        <is>
          <t>Para fins desta Portaria, entende-se por: I - inteligência artificial (IA): tecnologias ou algoritmos capazes de realizar tarefas que normalmente requerem inteligência humana, como aprendizado, reconhecimento de padrões, tomada de decisão, resolução de problemas, compreensão de linguagem natural e interação com o ambiente, fundamentados em dados, regras predefinidas ou aprendizado a partir de experiências; II - inteligência artificial generativa: modalidade de inteligência artificial capaz de criar novos conteúdos em diversos formatos, como textos, imagens, vídeos, músicas ou outros tipos de mídia, a partir da combinação de padrões aprendidos dos dados em que foi treinada e em novos dados e instruções fornecidos a cada uso; III - sistemas de inteligência artificial: sistemas ou plataformas digitais que usam a inteligência artificial; IV - ciclo de vida de sistema de IA: consiste em todas as ações que envolvem desde a concepção do sistema de IA, até a sua desativação, correspondendo às fases de planejamento, desenho e prototipação, coleta e preparação dos dados, modelagem e treinamento, teste e avaliação do modelo, implantação, monitoramento e coleta de feedback, e a desativação; V - gestor de negócio: titular da unidade administrativa ou colegiado responsável pela visão negocial de soluções de TIC relacionadas a sua área de negócios, nos termos da Portaria nº 88, de 29 de março de 2019; VI - gestor de dados: titular de unidade ou subunidade administrativa formalmente designado como responsável pelo dado, tendo conhecimento e delegação necessários para tomar quaisquer decisões em relação a esses dados; VII - princípios éticos aplicados à IA: consenso sobre comportamentos aceitos quando se usa, desenvolve, implementa e contrata sistemas de IA, assim como comportamentos aceitos pelos sistemas de IA; VIII - alucinação: termo usado na IA generativa para descrever respostas fictícias e convincentes que podem ser erroneamente aceitas por quem não conhece profundamente o assunto; IX - geração aumentada por recuperação (RAG): técnica que combina inteligência artificial generativa com sistemas de busca ou mecanismos de recuperação de informações de bases de dados específicas para contextualizar a geração dos resultados, aumentando sua precisão e confiabilidade; X - agente de IA: sistema de IA que age de forma autônoma ou semiautônoma, a partir da percepção de informações de seu ambiente para atingir objetivos determinados; XI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nos termos da Lei nº 13.709, de 14 de agosto de 2018; XII - nuvem pública para serviços de IA: ambiente de computação operado por provedor externo, baseado em infraestrutura compartilhada, no qual os serviços de IA são processados em plataformas padronizadas do provedor, podendo ocorrer dentro ou fora do território nacional, conforme a arquitetura e configurações ofertadas; XIII - nuvem privada para serviços de IA: ambiente de computação dedicado e isolado, operado pela organização ou por provedor em regime exclusivo, no qual os serviços e modelos de IA são processados em infraestrutura localizada no território nacional ou em ambientes cuja localização e soberania sejam controladas e definidas pela Câmara dos Deputados.</t>
        </is>
      </c>
      <c r="G45" s="8" t="inlineStr">
        <is>
          <t>Material de capacitação; glossário oficial adotado em documentos de projeto</t>
        </is>
      </c>
      <c r="H45" s="8" t="inlineStr">
        <is>
          <t>Gerente de Projeto</t>
        </is>
      </c>
      <c r="I45" s="32" t="n"/>
      <c r="J45" s="33" t="n"/>
    </row>
    <row r="46" hidden="1" ht="51" customHeight="1" s="53">
      <c r="A46" s="2" t="n">
        <v>45</v>
      </c>
      <c r="B46" s="35" t="inlineStr">
        <is>
          <t>Ditec</t>
        </is>
      </c>
      <c r="C46" s="13" t="inlineStr">
        <is>
          <t>Governança e Normatização</t>
        </is>
      </c>
      <c r="D46" s="3" t="inlineStr">
        <is>
          <t>Elaborar plano de implementação da Portaria com cronograma, responsáveis e indicadores; divulgar a todas as unidades</t>
        </is>
      </c>
      <c r="E46" s="3" t="inlineStr">
        <is>
          <t>Art. 3º, caput</t>
        </is>
      </c>
      <c r="F46" s="3" t="inlineStr">
        <is>
          <t>Fica estabelecida a Política de Governança de Inteligência Artificial da Câmara dos Deputados, fundamentada em princípios éticos a serem aplicados no uso, no desenvolvimento, na contratação e na implementação de sistemas que utilizem IA.</t>
        </is>
      </c>
      <c r="G46" s="3" t="inlineStr">
        <is>
          <t>Plano de implementação aprovado; indicadores de acompanhamento</t>
        </is>
      </c>
      <c r="H46" s="3" t="inlineStr">
        <is>
          <t>CGE</t>
        </is>
      </c>
      <c r="I46" s="29" t="n"/>
      <c r="J46" s="30" t="n"/>
    </row>
    <row r="47" hidden="1" ht="63.75" customHeight="1" s="53">
      <c r="A47" s="7" t="n">
        <v>46</v>
      </c>
      <c r="B47" s="35" t="inlineStr">
        <is>
          <t>Ditec</t>
        </is>
      </c>
      <c r="C47" s="31" t="inlineStr">
        <is>
          <t>Governança e Normatização</t>
        </is>
      </c>
      <c r="D47" s="8" t="inlineStr">
        <is>
          <t>Mapear a Portaria 227 aos frameworks COBIT, PDTI e Estratégia Digital; alinhar papéis de governança de IA aos fóruns existentes (CDTI, CGE)</t>
        </is>
      </c>
      <c r="E47" s="8" t="inlineStr">
        <is>
          <t>Art. 3º, Pú</t>
        </is>
      </c>
      <c r="F47" s="8" t="inlineStr">
        <is>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is>
      </c>
      <c r="G47" s="8" t="inlineStr">
        <is>
          <t>Matriz de correspondência entre Portaria 227 e frameworks de governança existentes</t>
        </is>
      </c>
      <c r="H47" s="8" t="inlineStr">
        <is>
          <t>CDTI</t>
        </is>
      </c>
      <c r="I47" s="32" t="n"/>
      <c r="J47" s="33" t="n"/>
    </row>
    <row r="48" hidden="1" ht="25.5" customHeight="1" s="53">
      <c r="A48" s="2" t="n">
        <v>47</v>
      </c>
      <c r="B48" s="35" t="inlineStr">
        <is>
          <t>Ditec</t>
        </is>
      </c>
      <c r="C48" s="13" t="inlineStr">
        <is>
          <t>Governança e Normatização</t>
        </is>
      </c>
      <c r="D48" s="3" t="inlineStr">
        <is>
          <t>Documentar modelos, datasets e critérios de decisão; publicar informações sobre uso de IA conforme política de transparência</t>
        </is>
      </c>
      <c r="E48" s="3" t="inlineStr">
        <is>
          <t>Art. 4º, III</t>
        </is>
      </c>
      <c r="F48" s="3" t="inlineStr">
        <is>
          <t>III - transparência e publicidade responsável dos procedimentos e decisões;</t>
        </is>
      </c>
      <c r="G48" s="3" t="inlineStr">
        <is>
          <t>Documentação técnica do modelo; relatório de transparência publicado</t>
        </is>
      </c>
      <c r="H48" s="3" t="inlineStr">
        <is>
          <t>Gestor de Negócio</t>
        </is>
      </c>
      <c r="I48" s="29" t="n"/>
      <c r="J48" s="30" t="n"/>
    </row>
    <row r="49" hidden="1" ht="25.5" customHeight="1" s="53">
      <c r="A49" s="7" t="n">
        <v>48</v>
      </c>
      <c r="B49" s="35" t="inlineStr">
        <is>
          <t>Ditec</t>
        </is>
      </c>
      <c r="C49" s="31" t="inlineStr">
        <is>
          <t>Governança e Normatização</t>
        </is>
      </c>
      <c r="D49" s="8" t="inlineStr">
        <is>
          <t>Testar modelos para vieses antes da implantação e periodicamente; monitorar resultados; auditar datasets</t>
        </is>
      </c>
      <c r="E49" s="8" t="inlineStr">
        <is>
          <t>Art. 4º, V</t>
        </is>
      </c>
      <c r="F49" s="8" t="inlineStr">
        <is>
          <t>V - apresentação de resultados justos, isentos de vieses, inclusivos e não discriminatórios;</t>
        </is>
      </c>
      <c r="G49" s="8" t="inlineStr">
        <is>
          <t>Relatório de teste de vieses; métricas de fairness; auditoria de dataset</t>
        </is>
      </c>
      <c r="H49" s="8" t="inlineStr">
        <is>
          <t>CETIA</t>
        </is>
      </c>
      <c r="I49" s="32" t="n"/>
      <c r="J49" s="33" t="n"/>
    </row>
    <row r="50" hidden="1" ht="51" customHeight="1" s="53">
      <c r="A50" s="2" t="n">
        <v>49</v>
      </c>
      <c r="B50" s="35" t="inlineStr">
        <is>
          <t>Ditec</t>
        </is>
      </c>
      <c r="C50" s="13" t="inlineStr">
        <is>
          <t>Governança e Normatização</t>
        </is>
      </c>
      <c r="D50" s="3" t="inlineStr">
        <is>
          <t>Implementar testes de robustez; definir plano de contingência e fallback; monitorar performance e integridade de dados</t>
        </is>
      </c>
      <c r="E50" s="3" t="inlineStr">
        <is>
          <t>Art. 4º, VI</t>
        </is>
      </c>
      <c r="F50" s="3" t="inlineStr">
        <is>
          <t>VI - operação de acordo com os propósitos para os quais foram projetados, com dados íntegros, respeitando acessos autorizados, de maneira a possuir resiliência a falhas no funcionamento ou a incidentes de segurança;</t>
        </is>
      </c>
      <c r="G50" s="3" t="inlineStr">
        <is>
          <t>Relatório de testes de robustez; plano de contingência; dashboard de monitoramento</t>
        </is>
      </c>
      <c r="H50" s="3" t="inlineStr">
        <is>
          <t>Gerente de Projeto</t>
        </is>
      </c>
      <c r="I50" s="29" t="n"/>
      <c r="J50" s="30" t="n"/>
    </row>
    <row r="51" hidden="1" ht="25.5" customHeight="1" s="53">
      <c r="A51" s="7" t="n">
        <v>50</v>
      </c>
      <c r="B51" s="35" t="inlineStr">
        <is>
          <t>Ditec</t>
        </is>
      </c>
      <c r="C51" s="31" t="inlineStr">
        <is>
          <t>Governança e Normatização</t>
        </is>
      </c>
      <c r="D51" s="8" t="inlineStr">
        <is>
          <t>Verificar licenças de datasets; rastrear fontes de conteúdo gerado; não usar material protegido sem autorização</t>
        </is>
      </c>
      <c r="E51" s="8" t="inlineStr">
        <is>
          <t>Art. 4º, VIII</t>
        </is>
      </c>
      <c r="F51" s="8" t="inlineStr">
        <is>
          <t>VIII - respeito à propriedade intelectual, ao segredo industrial e aos direitos autorais.</t>
        </is>
      </c>
      <c r="G51" s="8" t="inlineStr">
        <is>
          <t>Registro de licenças de dados; verificação de fontes em outputs</t>
        </is>
      </c>
      <c r="H51" s="8" t="inlineStr">
        <is>
          <t>Gestor de Negócio</t>
        </is>
      </c>
      <c r="I51" s="32" t="n"/>
      <c r="J51" s="33" t="n"/>
    </row>
    <row r="52" hidden="1" ht="25.5" customHeight="1" s="53">
      <c r="A52" s="2" t="n">
        <v>51</v>
      </c>
      <c r="B52" s="35" t="inlineStr">
        <is>
          <t>Ditec</t>
        </is>
      </c>
      <c r="C52" s="13" t="inlineStr">
        <is>
          <t>Governança e Normatização</t>
        </is>
      </c>
      <c r="D52" s="3" t="inlineStr">
        <is>
          <t>Exigir análise de benefícios esperados em cada projeto; definir indicadores de resultado</t>
        </is>
      </c>
      <c r="E52" s="3" t="inlineStr">
        <is>
          <t>Art. 5º, I</t>
        </is>
      </c>
      <c r="F52" s="3" t="inlineStr">
        <is>
          <t>I - maximizar os benefícios da IA para a Câmara dos Deputados;</t>
        </is>
      </c>
      <c r="G52" s="3" t="inlineStr">
        <is>
          <t>Business case com benefícios quantificados; indicadores de resultado definidos</t>
        </is>
      </c>
      <c r="H52" s="3" t="inlineStr">
        <is>
          <t>Gestor de Negócio</t>
        </is>
      </c>
      <c r="I52" s="29" t="n"/>
      <c r="J52" s="30" t="n"/>
    </row>
    <row r="53" hidden="1" ht="51" customHeight="1" s="53">
      <c r="A53" s="7" t="n">
        <v>52</v>
      </c>
      <c r="B53" s="35" t="inlineStr">
        <is>
          <t>Ditec</t>
        </is>
      </c>
      <c r="C53" s="31" t="inlineStr">
        <is>
          <t>Governança e Normatização</t>
        </is>
      </c>
      <c r="D53" s="8" t="inlineStr">
        <is>
          <t>Exigir avaliação de riscos obrigatória antes de aprovação (Art. 24); submeter ao CETIA</t>
        </is>
      </c>
      <c r="E53" s="8" t="inlineStr">
        <is>
          <t>Art. 5º, II</t>
        </is>
      </c>
      <c r="F53" s="8" t="inlineStr">
        <is>
          <t>II - minimizar os riscos decorrentes do uso, do desenvolvimento, da contratação e da implementação de sistemas de IA e da aplicação desta tecnologia em processos de trabalho na Câmara dos Deputados.</t>
        </is>
      </c>
      <c r="G53" s="8" t="inlineStr">
        <is>
          <t>Parecer do CETIA; análise de riscos documentada</t>
        </is>
      </c>
      <c r="H53" s="8" t="inlineStr">
        <is>
          <t>CETIA</t>
        </is>
      </c>
      <c r="I53" s="32" t="n"/>
      <c r="J53" s="33" t="n"/>
    </row>
    <row r="54" hidden="1" ht="38.25" customHeight="1" s="53">
      <c r="A54" s="2" t="n">
        <v>53</v>
      </c>
      <c r="B54" s="35" t="inlineStr">
        <is>
          <t>Ditec</t>
        </is>
      </c>
      <c r="C54" s="13" t="inlineStr">
        <is>
          <t>Governança e Normatização</t>
        </is>
      </c>
      <c r="D54" s="3" t="inlineStr">
        <is>
          <t>Avaliar impacto em direitos fundamentais em cada projeto; criar checklist específico; submeter ao CETIA antes da implantação</t>
        </is>
      </c>
      <c r="E54" s="3" t="inlineStr">
        <is>
          <t>Art. 5º, Pú, I</t>
        </is>
      </c>
      <c r="F54" s="3" t="inlineStr">
        <is>
          <t>Parágrafo único. Consideram-se riscos decorrentes do uso inadequado da inteligência artificial as situações em que seus resultados possam: I - comprometer direitos fundamentais;</t>
        </is>
      </c>
      <c r="G54" s="3" t="inlineStr">
        <is>
          <t>Avaliação de impacto em direitos fundamentais; parecer CETIA</t>
        </is>
      </c>
      <c r="H54" s="3" t="inlineStr">
        <is>
          <t>CETIA</t>
        </is>
      </c>
      <c r="I54" s="29" t="n"/>
      <c r="J54" s="30" t="n"/>
    </row>
    <row r="55" hidden="1" ht="25.5" customHeight="1" s="53">
      <c r="A55" s="7" t="n">
        <v>54</v>
      </c>
      <c r="B55" s="35" t="inlineStr">
        <is>
          <t>Ditec</t>
        </is>
      </c>
      <c r="C55" s="31" t="inlineStr">
        <is>
          <t>Governança e Normatização</t>
        </is>
      </c>
      <c r="D55" s="8" t="inlineStr">
        <is>
          <t>Auditar datasets; aplicar técnicas de debiasing; monitorar drift; testar fairness antes e durante operação</t>
        </is>
      </c>
      <c r="E55" s="8" t="inlineStr">
        <is>
          <t>Art. 5º, Pú, VII</t>
        </is>
      </c>
      <c r="F55" s="8" t="inlineStr">
        <is>
          <t>VII - produzir ou ampliar vieses, discriminação e decisões injustas.</t>
        </is>
      </c>
      <c r="G55" s="8" t="inlineStr">
        <is>
          <t>Auditoria de dataset; relatório de debiasing; monitoramento contínuo de fairness</t>
        </is>
      </c>
      <c r="H55" s="8" t="inlineStr">
        <is>
          <t>CETIA</t>
        </is>
      </c>
      <c r="I55" s="32" t="n"/>
      <c r="J55" s="33" t="n"/>
    </row>
    <row r="56" hidden="1" ht="38.25" customHeight="1" s="53">
      <c r="A56" s="2" t="n">
        <v>55</v>
      </c>
      <c r="B56" s="35" t="inlineStr">
        <is>
          <t>Ditec</t>
        </is>
      </c>
      <c r="C56" s="13" t="inlineStr">
        <is>
          <t>Governança e Normatização</t>
        </is>
      </c>
      <c r="D56" s="3" t="inlineStr">
        <is>
          <t>Aplicar framework de gestão de riscos em cada fase do ciclo de vida; revisar riscos nas transições entre fases</t>
        </is>
      </c>
      <c r="E56" s="3" t="inlineStr">
        <is>
          <t>Art. 22, caput</t>
        </is>
      </c>
      <c r="F56" s="3" t="inlineStr">
        <is>
          <t>A gestão de riscos de IA deve considerar o ciclo de vida completo de um sistema de IA, nas hipóteses de desenvolvimento interno, de adaptação ou de contratação.</t>
        </is>
      </c>
      <c r="G56" s="3" t="inlineStr">
        <is>
          <t>Matriz de riscos por fase do ciclo de vida; revisão em cada gate de fase</t>
        </is>
      </c>
      <c r="H56" s="3" t="inlineStr">
        <is>
          <t>CETIA</t>
        </is>
      </c>
      <c r="I56" s="29" t="n"/>
      <c r="J56" s="30" t="n"/>
    </row>
    <row r="57" hidden="1" ht="38.25" customHeight="1" s="53">
      <c r="A57" s="7" t="n">
        <v>56</v>
      </c>
      <c r="B57" s="35" t="inlineStr">
        <is>
          <t>Ditec</t>
        </is>
      </c>
      <c r="C57" s="31" t="inlineStr">
        <is>
          <t>Governança e Normatização</t>
        </is>
      </c>
      <c r="D57" s="8" t="inlineStr">
        <is>
          <t>Publicar normativo definindo registros mínimos; implementar sistema de registro padronizado</t>
        </is>
      </c>
      <c r="E57" s="8" t="inlineStr">
        <is>
          <t>Art. 22, Pú</t>
        </is>
      </c>
      <c r="F57" s="8" t="inlineStr">
        <is>
          <t>Parágrafo único. A Ditec deve definir o conjunto mínimo de informações que devem ser registradas sobre ações relacionadas aos sistemas de IA.</t>
        </is>
      </c>
      <c r="G57" s="8" t="inlineStr">
        <is>
          <t>Normativo de registros mínimos publicado; sistema de registro implementado</t>
        </is>
      </c>
      <c r="H57" s="8" t="n"/>
      <c r="I57" s="32" t="n"/>
      <c r="J57" s="33" t="n"/>
    </row>
    <row r="58" hidden="1" ht="51" customHeight="1" s="53">
      <c r="A58" s="2" t="n">
        <v>57</v>
      </c>
      <c r="B58" s="35" t="inlineStr">
        <is>
          <t>Ditec</t>
        </is>
      </c>
      <c r="C58" s="13" t="inlineStr">
        <is>
          <t>Governança e Normatização</t>
        </is>
      </c>
      <c r="D58" s="3" t="inlineStr">
        <is>
          <t>Publicar processo de desenvolvimento com gates éticos; designar equipe responsável; capacitar desenvolvedores</t>
        </is>
      </c>
      <c r="E58" s="3" t="inlineStr">
        <is>
          <t>Art. 29, I</t>
        </is>
      </c>
      <c r="F58" s="3" t="inlineStr">
        <is>
          <t>Cabe à Ditec: I - definir e coordenar o processo de desenvolvimento e sustentação de sistemas de IA, contempladas práticas para que os princípios desta Política sejam atendidos durante o ciclo de vida dos sistemas de IA;</t>
        </is>
      </c>
      <c r="G58" s="3" t="inlineStr">
        <is>
          <t>Processo de desenvolvimento publicado; equipe designada; registros de capacitação</t>
        </is>
      </c>
      <c r="H58" s="3" t="n"/>
      <c r="I58" s="29" t="n"/>
      <c r="J58" s="30" t="n"/>
    </row>
    <row r="59" hidden="1" ht="25.5" customHeight="1" s="53">
      <c r="A59" s="7" t="n">
        <v>58</v>
      </c>
      <c r="B59" s="35" t="inlineStr">
        <is>
          <t>Ditec</t>
        </is>
      </c>
      <c r="C59" s="31" t="inlineStr">
        <is>
          <t>Governança e Normatização</t>
        </is>
      </c>
      <c r="D59" s="8" t="inlineStr">
        <is>
          <t>Publicar guia de boas práticas de prompts; definir padrões para agentes de IA; catalogar prompts aprovados</t>
        </is>
      </c>
      <c r="E59" s="8" t="inlineStr">
        <is>
          <t>Art. 29, II</t>
        </is>
      </c>
      <c r="F59" s="8" t="inlineStr">
        <is>
          <t>II - estabelecer diretrizes técnicas sobre o uso e implementação de prompts e agentes de IA generativa nos processos de trabalho;</t>
        </is>
      </c>
      <c r="G59" s="8" t="inlineStr">
        <is>
          <t>Guia de prompts publicado; padrões de agentes definidos; catálogo de prompts</t>
        </is>
      </c>
      <c r="H59" s="8" t="n"/>
      <c r="I59" s="32" t="n"/>
      <c r="J59" s="33" t="n"/>
    </row>
    <row r="60" hidden="1" ht="25.5" customHeight="1" s="53">
      <c r="A60" s="2" t="n">
        <v>59</v>
      </c>
      <c r="B60" s="35" t="inlineStr">
        <is>
          <t>Ditec</t>
        </is>
      </c>
      <c r="C60" s="13" t="inlineStr">
        <is>
          <t>Governança e Normatização</t>
        </is>
      </c>
      <c r="D60" s="3" t="inlineStr">
        <is>
          <t>Incluir parecer obrigatório da Ditec em toda contratação que envolva IA; criar checklist de avaliação</t>
        </is>
      </c>
      <c r="E60" s="3" t="inlineStr">
        <is>
          <t>Art. 29, III</t>
        </is>
      </c>
      <c r="F60" s="3" t="inlineStr">
        <is>
          <t>III - deliberar sobre contratações de soluções digitais que contenham ou se integrem a sistemas de IA;</t>
        </is>
      </c>
      <c r="G60" s="3" t="inlineStr">
        <is>
          <t>Parecer técnico da Ditec; checklist de avaliação de contratação</t>
        </is>
      </c>
      <c r="H60" s="3" t="n"/>
      <c r="I60" s="29" t="n"/>
      <c r="J60" s="30" t="n"/>
    </row>
    <row r="61" hidden="1" ht="25.5" customHeight="1" s="53">
      <c r="A61" s="7" t="n">
        <v>60</v>
      </c>
      <c r="B61" s="35" t="inlineStr">
        <is>
          <t>Ditec</t>
        </is>
      </c>
      <c r="C61" s="31" t="inlineStr">
        <is>
          <t>Governança e Normatização</t>
        </is>
      </c>
      <c r="D61" s="8" t="inlineStr">
        <is>
          <t>Publicar framework de gestão de riscos de IA; aplicar a todos os sistemas (internos e terceiros); revisar periodicamente</t>
        </is>
      </c>
      <c r="E61" s="8" t="inlineStr">
        <is>
          <t>Art. 29, IV</t>
        </is>
      </c>
      <c r="F61" s="8" t="inlineStr">
        <is>
          <t>IV - definir e coordenar o processo de gestão de riscos de IA, considerados os produtos internos e aqueles de terceiros;</t>
        </is>
      </c>
      <c r="G61" s="8" t="inlineStr">
        <is>
          <t>Framework publicado; avaliações de risco realizadas para todos os sistemas</t>
        </is>
      </c>
      <c r="H61" s="8" t="n"/>
      <c r="I61" s="32" t="n"/>
      <c r="J61" s="33" t="n"/>
    </row>
    <row r="62" hidden="1" ht="38.25" customHeight="1" s="53">
      <c r="A62" s="2" t="n">
        <v>61</v>
      </c>
      <c r="B62" s="35" t="inlineStr">
        <is>
          <t>Ditec</t>
        </is>
      </c>
      <c r="C62" s="13" t="inlineStr">
        <is>
          <t>Governança e Normatização</t>
        </is>
      </c>
      <c r="D62" s="3" t="inlineStr">
        <is>
          <t>Implementar testes de resiliência; definir planos de recuperação; realizar exercícios de resposta a incidentes</t>
        </is>
      </c>
      <c r="E62" s="3" t="inlineStr">
        <is>
          <t>Art. 29, V</t>
        </is>
      </c>
      <c r="F62" s="3" t="inlineStr">
        <is>
          <t>V - definir e coordenar os processos e as práticas que aumentem a resiliência dos sistemas de IA quanto a incidentes de segurança e a falhas;</t>
        </is>
      </c>
      <c r="G62" s="3" t="inlineStr">
        <is>
          <t>Planos de recuperação; relatórios de testes; exercícios de resposta realizados</t>
        </is>
      </c>
      <c r="H62" s="3" t="inlineStr">
        <is>
          <t>CGSIC</t>
        </is>
      </c>
      <c r="I62" s="29" t="n"/>
      <c r="J62" s="30" t="n"/>
    </row>
    <row r="63" hidden="1" ht="38.25" customHeight="1" s="53">
      <c r="A63" s="7" t="n">
        <v>62</v>
      </c>
      <c r="B63" s="35" t="inlineStr">
        <is>
          <t>Ditec</t>
        </is>
      </c>
      <c r="C63" s="31" t="inlineStr">
        <is>
          <t>Governança e Normatização</t>
        </is>
      </c>
      <c r="D63" s="8" t="inlineStr">
        <is>
          <t>Criar relatórios executivos padronizados para cada comitê; definir SLA de resposta; manter base de conhecimento</t>
        </is>
      </c>
      <c r="E63" s="8" t="inlineStr">
        <is>
          <t>Art. 29, VI</t>
        </is>
      </c>
      <c r="F63" s="8" t="inlineStr">
        <is>
          <t>VI - subsidiar o CETIA, o CGE e o CDTI com informações necessárias à deliberação quando envolverem demandas com IA, sistemas de IA e sobre processos de trabalho com utilização da IA;</t>
        </is>
      </c>
      <c r="G63" s="8" t="inlineStr">
        <is>
          <t>Relatórios executivos; SLA de resposta cumprido; base de conhecimento atualizada</t>
        </is>
      </c>
      <c r="H63" s="8" t="n"/>
      <c r="I63" s="32" t="n"/>
      <c r="J63" s="33" t="n"/>
    </row>
    <row r="64" hidden="1" ht="38.25" customHeight="1" s="53">
      <c r="A64" s="2" t="n">
        <v>63</v>
      </c>
      <c r="B64" s="35" t="inlineStr">
        <is>
          <t>Ditec</t>
        </is>
      </c>
      <c r="C64" s="13" t="inlineStr">
        <is>
          <t>Governança e Normatização</t>
        </is>
      </c>
      <c r="D64" s="3" t="inlineStr">
        <is>
          <t>Definir critérios de qualidade de dados para IA; realizar avaliações antes do uso; manter métricas</t>
        </is>
      </c>
      <c r="E64" s="3" t="inlineStr">
        <is>
          <t>Art. 29, VII</t>
        </is>
      </c>
      <c r="F64" s="3" t="inlineStr">
        <is>
          <t>VII - deliberar, em parceria com gestores de dados e gestores de negócio, sobre a qualidade dos dados a serem utilizados por sistemas de IA;</t>
        </is>
      </c>
      <c r="G64" s="3" t="inlineStr">
        <is>
          <t>Critérios de qualidade publicados; avaliações realizadas; métricas de qualidade</t>
        </is>
      </c>
      <c r="H64" s="3" t="inlineStr">
        <is>
          <t>Gestores de Dados / Gestores de Negócio</t>
        </is>
      </c>
      <c r="I64" s="29" t="n"/>
      <c r="J64" s="30" t="n"/>
    </row>
    <row r="65" hidden="1" ht="25.5" customHeight="1" s="53">
      <c r="A65" s="7" t="n">
        <v>64</v>
      </c>
      <c r="B65" s="35" t="inlineStr">
        <is>
          <t>Ditec</t>
        </is>
      </c>
      <c r="C65" s="31" t="inlineStr">
        <is>
          <t>Governança e Normatização</t>
        </is>
      </c>
      <c r="D65" s="8" t="inlineStr">
        <is>
          <t>Implementar dashboard de monitoramento; definir indicadores; realizar revisões periódicas</t>
        </is>
      </c>
      <c r="E65" s="8" t="inlineStr">
        <is>
          <t>Art. 29, VIII</t>
        </is>
      </c>
      <c r="F65" s="8" t="inlineStr">
        <is>
          <t>VIII - realizar a supervisão contínua dos sistemas de IA, em parceria com os gestores de negócio e os gestores de dados.</t>
        </is>
      </c>
      <c r="G65" s="8" t="inlineStr">
        <is>
          <t>Dashboard de monitoramento; indicadores definidos; atas de revisão</t>
        </is>
      </c>
      <c r="H65" s="8" t="n"/>
      <c r="I65" s="32" t="n"/>
      <c r="J65" s="33" t="n"/>
    </row>
    <row r="66" ht="38.25" customHeight="1" s="53">
      <c r="A66" s="2" t="n">
        <v>65</v>
      </c>
      <c r="B66" s="35" t="inlineStr">
        <is>
          <t>Ditec</t>
        </is>
      </c>
      <c r="C66" s="13" t="inlineStr">
        <is>
          <t>Pré-Projeto</t>
        </is>
      </c>
      <c r="D66" s="3" t="inlineStr">
        <is>
          <t>Implementar rotinas de anonimização antes de disponibilizar dados; validar eficácia da anonimização</t>
        </is>
      </c>
      <c r="E66" s="3" t="inlineStr">
        <is>
          <t>Art. 7º, § 2º</t>
        </is>
      </c>
      <c r="F66" s="3" t="inlineStr">
        <is>
          <t>§ 2º Os dados pessoais devem ser anonimizados para os casos em que seu tratamento implicar o acesso por usuários não autorizados para sua visualização.</t>
        </is>
      </c>
      <c r="G66" s="3" t="inlineStr">
        <is>
          <t>Procedimento de anonimização documentado; teste de reversibilidade negativo</t>
        </is>
      </c>
      <c r="H66" s="3" t="inlineStr">
        <is>
          <t>Gestor de Dados</t>
        </is>
      </c>
      <c r="I66" s="29" t="n"/>
      <c r="J66" s="30" t="n"/>
    </row>
    <row r="67" ht="51" customHeight="1" s="53">
      <c r="A67" s="7" t="n">
        <v>66</v>
      </c>
      <c r="B67" s="35" t="inlineStr">
        <is>
          <t>Ditec</t>
        </is>
      </c>
      <c r="C67" s="31" t="inlineStr">
        <is>
          <t>Pré-Projeto</t>
        </is>
      </c>
      <c r="D67" s="8" t="inlineStr">
        <is>
          <t>Inventariar todos os fluxos de dados; bloquear envio a APIs externas; implementar DLP; requerer autorização dupla</t>
        </is>
      </c>
      <c r="E67" s="8" t="inlineStr">
        <is>
          <t>Art. 8º</t>
        </is>
      </c>
      <c r="F67" s="8" t="inlineStr">
        <is>
          <t>É vedada a submissão de dados pessoais, para uso por sistemas de IA em nuvem pública, mesmo que anonimizados, sem autorização prévia e expressa do Gestor de Dados e do Encarregado de Proteção de Dados Pessoais.</t>
        </is>
      </c>
      <c r="G67" s="8" t="inlineStr">
        <is>
          <t>Mapa de fluxo de dados; DLP configurado; autorizações formais</t>
        </is>
      </c>
      <c r="H67" s="8" t="inlineStr">
        <is>
          <t>CGSIC</t>
        </is>
      </c>
      <c r="I67" s="32" t="n"/>
      <c r="J67" s="33" t="n"/>
    </row>
    <row r="68" ht="51" customHeight="1" s="53">
      <c r="A68" s="2" t="n">
        <v>67</v>
      </c>
      <c r="B68" s="35" t="inlineStr">
        <is>
          <t>Ditec</t>
        </is>
      </c>
      <c r="C68" s="13" t="inlineStr">
        <is>
          <t>Pré-Projeto</t>
        </is>
      </c>
      <c r="D68" s="3" t="inlineStr">
        <is>
          <t>Publicar norma interna proibindo; monitorar uso de e-mail corporativo; oferecer alternativa interna homologada</t>
        </is>
      </c>
      <c r="E68" s="3" t="inlineStr">
        <is>
          <t>Art. 9º</t>
        </is>
      </c>
      <c r="F68" s="3" t="inlineStr">
        <is>
          <t>Não devem ser utilizadas informações corporativas, como endereço de e-mail ou ponto, para criação de contas em sistemas de IA generativa que funcionem em nuvem não contratada pela Câmara dos Deputados.</t>
        </is>
      </c>
      <c r="G68" s="3" t="inlineStr">
        <is>
          <t>Normativo publicado; ferramenta interna disponível; logs de monitoramento</t>
        </is>
      </c>
      <c r="H68" s="3" t="inlineStr">
        <is>
          <t>CGSIC</t>
        </is>
      </c>
      <c r="I68" s="29" t="n"/>
      <c r="J68" s="30" t="n"/>
    </row>
    <row r="69" ht="38.25" customHeight="1" s="53">
      <c r="A69" s="7" t="n">
        <v>68</v>
      </c>
      <c r="B69" s="35" t="inlineStr">
        <is>
          <t>Ditec</t>
        </is>
      </c>
      <c r="C69" s="31" t="inlineStr">
        <is>
          <t>Pré-Projeto</t>
        </is>
      </c>
      <c r="D69" s="8" t="inlineStr">
        <is>
          <t>Inventariar dados restritos; bloquear envio a nuvem pública; implementar DLP; auditar periodicamente</t>
        </is>
      </c>
      <c r="E69" s="8" t="inlineStr">
        <is>
          <t>Art. 19, caput</t>
        </is>
      </c>
      <c r="F69" s="8" t="inlineStr">
        <is>
          <t>É vedado o tratamento de dados com restrição de acesso sob a responsabilidade da Câmara dos Deputados, ou de qualquer outra organização, para uso por sistemas de IA em nuvem pública.</t>
        </is>
      </c>
      <c r="G69" s="8" t="inlineStr">
        <is>
          <t>Inventário de dados restritos; DLP implementado; relatório de auditoria</t>
        </is>
      </c>
      <c r="H69" s="8" t="inlineStr">
        <is>
          <t>CGSIC</t>
        </is>
      </c>
      <c r="I69" s="32" t="n"/>
      <c r="J69" s="33" t="n"/>
    </row>
    <row r="70" ht="38.25" customHeight="1" s="53">
      <c r="A70" s="2" t="n">
        <v>69</v>
      </c>
      <c r="B70" s="35" t="inlineStr">
        <is>
          <t>Ditec</t>
        </is>
      </c>
      <c r="C70" s="13" t="inlineStr">
        <is>
          <t>Pré-Projeto</t>
        </is>
      </c>
      <c r="D70" s="3" t="inlineStr">
        <is>
          <t>Criar formulário padronizado de avaliação de riscos éticos; estabelecer fluxo obrigatório Ditec → CETIA</t>
        </is>
      </c>
      <c r="E70" s="3" t="inlineStr">
        <is>
          <t>Art. 24, caput</t>
        </is>
      </c>
      <c r="F70" s="3" t="inlineStr">
        <is>
          <t>Antes do início de um projeto ou da implementação de sistema de IA, a Ditec fará a avaliação de riscos quanto à violação dos princípios éticos desta Portaria, submetendo-a à análise do CETIA.</t>
        </is>
      </c>
      <c r="G70" s="3" t="inlineStr">
        <is>
          <t>Formulário de avaliação preenchido; comprovante de submissão ao CETIA</t>
        </is>
      </c>
      <c r="H70" s="3" t="inlineStr">
        <is>
          <t>CETIA</t>
        </is>
      </c>
      <c r="I70" s="29" t="n"/>
      <c r="J70" s="30" t="n"/>
    </row>
    <row r="71" hidden="1" ht="51" customHeight="1" s="53">
      <c r="A71" s="7" t="n">
        <v>70</v>
      </c>
      <c r="B71" s="35" t="inlineStr">
        <is>
          <t>Ditec</t>
        </is>
      </c>
      <c r="C71" s="31" t="inlineStr">
        <is>
          <t>Desenvolvimento / Implantação</t>
        </is>
      </c>
      <c r="D71" s="8" t="inlineStr">
        <is>
          <t>Implementar logging de decisões; usar modelos interpretáveis quando possível; documentar lógica de decisão e dados</t>
        </is>
      </c>
      <c r="E71" s="8" t="inlineStr">
        <is>
          <t>Art. 10</t>
        </is>
      </c>
      <c r="F71" s="8" t="inlineStr">
        <is>
          <t>Os sistemas de IA em projeto e em funcionamento, assim como os dados por eles utilizados, devem seguir critérios de transparência de maneira a se manter explicabilidade e rastreabilidade sobre as decisões tomadas pela IA.</t>
        </is>
      </c>
      <c r="G71" s="8" t="inlineStr">
        <is>
          <t>Logs de decisão acessíveis; documentação de modelo, features e dados de entrada</t>
        </is>
      </c>
      <c r="H71" s="8" t="inlineStr">
        <is>
          <t>Gerente de Projeto</t>
        </is>
      </c>
      <c r="I71" s="32" t="n"/>
      <c r="J71" s="33" t="n"/>
    </row>
    <row r="72" hidden="1" ht="38.25" customHeight="1" s="53">
      <c r="A72" s="2" t="n">
        <v>71</v>
      </c>
      <c r="B72" s="35" t="inlineStr">
        <is>
          <t>Ditec</t>
        </is>
      </c>
      <c r="C72" s="13" t="inlineStr">
        <is>
          <t>Desenvolvimento / Implantação</t>
        </is>
      </c>
      <c r="D72" s="3" t="inlineStr">
        <is>
          <t>Definir artefatos de documentação obrigatórios para cada fase; manter repositório centralizado</t>
        </is>
      </c>
      <c r="E72" s="3" t="inlineStr">
        <is>
          <t>Art. 11</t>
        </is>
      </c>
      <c r="F72" s="3" t="inlineStr">
        <is>
          <t>As ações dirigidas a prover transparência dos sistemas de IA devem contemplar o planejamento, o desenvolvimento, a contratação, a implementação e o monitoramento ao longo do seu ciclo de vida.</t>
        </is>
      </c>
      <c r="G72" s="3" t="inlineStr">
        <is>
          <t>Checklist de artefatos por fase do ciclo de vida; repositório centralizado</t>
        </is>
      </c>
      <c r="H72" s="3" t="inlineStr">
        <is>
          <t>Gerente de Projeto</t>
        </is>
      </c>
      <c r="I72" s="29" t="n"/>
      <c r="J72" s="30" t="n"/>
    </row>
    <row r="73" hidden="1" ht="25.5" customHeight="1" s="53">
      <c r="A73" s="7" t="n">
        <v>72</v>
      </c>
      <c r="B73" s="35" t="inlineStr">
        <is>
          <t>Ditec</t>
        </is>
      </c>
      <c r="C73" s="31" t="inlineStr">
        <is>
          <t>Desenvolvimento / Implantação</t>
        </is>
      </c>
      <c r="D73" s="8" t="inlineStr">
        <is>
          <t>Inserir aviso claro e permanente em toda interface de agente de IA (chatbot, assistente virtual, etc.)</t>
        </is>
      </c>
      <c r="E73" s="8" t="inlineStr">
        <is>
          <t>Art. 12</t>
        </is>
      </c>
      <c r="F73" s="8" t="inlineStr">
        <is>
          <t>Os usuários deverão ser informados quando estiverem interagindo com um agente de IA.</t>
        </is>
      </c>
      <c r="G73" s="8" t="inlineStr">
        <is>
          <t>Interface com aviso visível; evidência em testes de usabilidade</t>
        </is>
      </c>
      <c r="H73" s="8" t="inlineStr">
        <is>
          <t>Gestor de Negócio</t>
        </is>
      </c>
      <c r="I73" s="32" t="n"/>
      <c r="J73" s="33" t="n"/>
    </row>
    <row r="74" hidden="1" ht="51" customHeight="1" s="53">
      <c r="A74" s="2" t="n">
        <v>73</v>
      </c>
      <c r="B74" s="35" t="inlineStr">
        <is>
          <t>Ditec</t>
        </is>
      </c>
      <c r="C74" s="13" t="inlineStr">
        <is>
          <t>Desenvolvimento / Implantação</t>
        </is>
      </c>
      <c r="D74" s="3" t="inlineStr">
        <is>
          <t>Publicar matriz RACI por projeto; formalizar designação de gestor de negócio, gestor de dados e gerente de projeto</t>
        </is>
      </c>
      <c r="E74" s="3" t="inlineStr">
        <is>
          <t>Art. 13, caput</t>
        </is>
      </c>
      <c r="F74"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G74" s="3" t="inlineStr">
        <is>
          <t>Matriz RACI publicada; atos de designação</t>
        </is>
      </c>
      <c r="H74" s="3" t="inlineStr">
        <is>
          <t>Unidade Administrativa</t>
        </is>
      </c>
      <c r="I74" s="29" t="n"/>
      <c r="J74" s="30" t="n"/>
    </row>
    <row r="75" hidden="1" ht="38.25" customHeight="1" s="53">
      <c r="A75" s="7" t="n">
        <v>74</v>
      </c>
      <c r="B75" s="35" t="inlineStr">
        <is>
          <t>Ditec</t>
        </is>
      </c>
      <c r="C75" s="31" t="inlineStr">
        <is>
          <t>Desenvolvimento / Implantação</t>
        </is>
      </c>
      <c r="D75" s="8" t="inlineStr">
        <is>
          <t>Bloquear fluxos de decisão 100% automatizados; implementar human-in-the-loop obrigatório; auditar workflows</t>
        </is>
      </c>
      <c r="E75" s="8" t="inlineStr">
        <is>
          <t>Art. 14, Pú</t>
        </is>
      </c>
      <c r="F75" s="8" t="inlineStr">
        <is>
          <t>Parágrafo único. Deve ser evitada a adoção de decisões automatizadas criadas pelos sistemas de IA sem revisão humana.</t>
        </is>
      </c>
      <c r="G75" s="8" t="inlineStr">
        <is>
          <t>Workflows com etapa obrigatória de aprovação humana; auditoria de fluxos automatizados</t>
        </is>
      </c>
      <c r="H75" s="8" t="inlineStr">
        <is>
          <t>Gestor de Negócio</t>
        </is>
      </c>
      <c r="I75" s="32" t="n"/>
      <c r="J75" s="33" t="n"/>
    </row>
    <row r="76" hidden="1" ht="25.5" customHeight="1" s="53">
      <c r="A76" s="2" t="n">
        <v>75</v>
      </c>
      <c r="B76" s="35" t="inlineStr">
        <is>
          <t>Ditec</t>
        </is>
      </c>
      <c r="C76" s="13" t="inlineStr">
        <is>
          <t>Desenvolvimento / Implantação</t>
        </is>
      </c>
      <c r="D76" s="3" t="inlineStr">
        <is>
          <t>Realizar testes de vieses pré-implantação e periódicos; criar canal de denúncia; desativar sistema ao detectar discriminação</t>
        </is>
      </c>
      <c r="E76" s="3" t="inlineStr">
        <is>
          <t>Art. 15, I</t>
        </is>
      </c>
      <c r="F76" s="3" t="inlineStr">
        <is>
          <t>São vedados o uso e o desenvolvimento de sistemas de IA que: I - gerem resultados discriminatórios ilícitos ou abusivos;</t>
        </is>
      </c>
      <c r="G76" s="3" t="inlineStr">
        <is>
          <t>Relatório de fairness; canal de denúncia ativo; protocolo de desativação</t>
        </is>
      </c>
      <c r="H76" s="3" t="inlineStr">
        <is>
          <t>CETIA</t>
        </is>
      </c>
      <c r="I76" s="29" t="n"/>
      <c r="J76" s="30" t="n"/>
    </row>
    <row r="77" hidden="1" ht="25.5" customHeight="1" s="53">
      <c r="A77" s="7" t="n">
        <v>76</v>
      </c>
      <c r="B77" s="35" t="inlineStr">
        <is>
          <t>Ditec</t>
        </is>
      </c>
      <c r="C77" s="31" t="inlineStr">
        <is>
          <t>Desenvolvimento / Implantação</t>
        </is>
      </c>
      <c r="D77" s="8" t="inlineStr">
        <is>
          <t>Auditar datasets de treinamento para vieses; aplicar técnicas de debiasing; monitorar drift do modelo</t>
        </is>
      </c>
      <c r="E77" s="8" t="inlineStr">
        <is>
          <t>Art. 15, II</t>
        </is>
      </c>
      <c r="F77" s="8" t="inlineStr">
        <is>
          <t>II - criem ou reforcem vieses contra qualquer entidade representada nos dados;</t>
        </is>
      </c>
      <c r="G77" s="8" t="inlineStr">
        <is>
          <t>Auditoria de dataset; relatório de debiasing; monitoramento de drift</t>
        </is>
      </c>
      <c r="H77" s="8" t="inlineStr">
        <is>
          <t>Gerente de Projeto</t>
        </is>
      </c>
      <c r="I77" s="32" t="n"/>
      <c r="J77" s="33" t="n"/>
    </row>
    <row r="78" hidden="1" ht="51" customHeight="1" s="53">
      <c r="A78" s="2" t="n">
        <v>77</v>
      </c>
      <c r="B78" s="35" t="inlineStr">
        <is>
          <t>Ditec</t>
        </is>
      </c>
      <c r="C78" s="13" t="inlineStr">
        <is>
          <t>Desenvolvimento / Implantação</t>
        </is>
      </c>
      <c r="D78" s="3" t="inlineStr">
        <is>
          <t>Definir plano de testes obrigatório (unitários, integração, stress, adversariais); gate de aprovação antes de implantação</t>
        </is>
      </c>
      <c r="E78" s="3" t="inlineStr">
        <is>
          <t>Art. 16</t>
        </is>
      </c>
      <c r="F78" s="3" t="inlineStr">
        <is>
          <t>Os sistemas de IA desenvolvidos, contratados ou adaptados pela Câmara dos Deputados devem ser submetidos a testes de robustez para aferir sua resiliência a falhas, a erros e a vulnerabilidades de segurança.</t>
        </is>
      </c>
      <c r="G78" s="3" t="inlineStr">
        <is>
          <t>Plano de testes; relatório de resultados; aprovação formal para implantação</t>
        </is>
      </c>
      <c r="H78" s="3" t="inlineStr">
        <is>
          <t>Gerente de Projeto</t>
        </is>
      </c>
      <c r="I78" s="29" t="n"/>
      <c r="J78" s="30" t="n"/>
    </row>
    <row r="79" hidden="1" ht="38.25" customHeight="1" s="53">
      <c r="A79" s="7" t="n">
        <v>78</v>
      </c>
      <c r="B79" s="35" t="inlineStr">
        <is>
          <t>Ditec</t>
        </is>
      </c>
      <c r="C79" s="31" t="inlineStr">
        <is>
          <t>Desenvolvimento / Implantação</t>
        </is>
      </c>
      <c r="D79" s="8" t="inlineStr">
        <is>
          <t>Verificar licenças de todos os datasets; manter registro de origem; obter autorização para material protegido</t>
        </is>
      </c>
      <c r="E79" s="8" t="inlineStr">
        <is>
          <t>Art. 20</t>
        </is>
      </c>
      <c r="F79" s="8" t="inlineStr">
        <is>
          <t>O uso e o desenvolvimento de sistemas de IA devem respeitar a propriedade intelectual de conteúdos representados nos dados que utilizam.</t>
        </is>
      </c>
      <c r="G79" s="8" t="inlineStr">
        <is>
          <t>Registro de licenças de dados; rastreabilidade de origem</t>
        </is>
      </c>
      <c r="H79" s="8" t="inlineStr">
        <is>
          <t>Gestor de Negócio</t>
        </is>
      </c>
      <c r="I79" s="32" t="n"/>
      <c r="J79" s="33" t="n"/>
    </row>
    <row r="80" hidden="1" ht="38.25" customHeight="1" s="53">
      <c r="A80" s="2" t="n">
        <v>79</v>
      </c>
      <c r="B80" s="35" t="inlineStr">
        <is>
          <t>Ditec</t>
        </is>
      </c>
      <c r="C80" s="13" t="inlineStr">
        <is>
          <t>Desenvolvimento / Implantação</t>
        </is>
      </c>
      <c r="D80" s="3" t="inlineStr">
        <is>
          <t>Implementar logging de inferências com dados de entrada e saída; permitir reprodutibilidade de resultados</t>
        </is>
      </c>
      <c r="E80" s="3" t="inlineStr">
        <is>
          <t>Art. 25, I</t>
        </is>
      </c>
      <c r="F80" s="3" t="inlineStr">
        <is>
          <t>A Ditec, apoiada pelas áreas de negócio, devem prover mecanismos que permitam: I - a verificação da correspondência entre os resultados do sistema de IA e os dados utilizados por ele;</t>
        </is>
      </c>
      <c r="G80" s="3" t="inlineStr">
        <is>
          <t>Sistema de logging implementado; teste de reprodutibilidade</t>
        </is>
      </c>
      <c r="H80" s="3" t="n"/>
      <c r="I80" s="29" t="n"/>
      <c r="J80" s="30" t="n"/>
    </row>
    <row r="81" hidden="1" ht="38.25" customHeight="1" s="53">
      <c r="A81" s="7" t="n">
        <v>80</v>
      </c>
      <c r="B81" s="35" t="inlineStr">
        <is>
          <t>Ditec</t>
        </is>
      </c>
      <c r="C81" s="31" t="inlineStr">
        <is>
          <t>Desenvolvimento / Implantação</t>
        </is>
      </c>
      <c r="D81" s="8" t="inlineStr">
        <is>
          <t>Manter repositório versionado de dados de treinamento; documentar exceções (generativa/open-source)</t>
        </is>
      </c>
      <c r="E81" s="8" t="inlineStr">
        <is>
          <t>Art. 25, II</t>
        </is>
      </c>
      <c r="F81" s="8" t="inlineStr">
        <is>
          <t>II - a recuperação dos dados utilizados para treinamento de um sistema de IA, salvo os casos de IA generativa ou de modelos de IA refinados a partir de modelos de código aberto pré-treinados;</t>
        </is>
      </c>
      <c r="G81" s="8" t="inlineStr">
        <is>
          <t>Repositório de dados versionado; documentação de exceções aplicáveis</t>
        </is>
      </c>
      <c r="H81" s="8" t="n"/>
      <c r="I81" s="32" t="n"/>
      <c r="J81" s="33" t="n"/>
    </row>
    <row r="82" hidden="1" ht="63.75" customHeight="1" s="53">
      <c r="A82" s="2" t="n">
        <v>81</v>
      </c>
      <c r="B82" s="35" t="inlineStr">
        <is>
          <t>Ditec</t>
        </is>
      </c>
      <c r="C82" s="13" t="inlineStr">
        <is>
          <t>Desenvolvimento / Implantação</t>
        </is>
      </c>
      <c r="D82" s="3" t="inlineStr">
        <is>
          <t>Catalogar e versionar dados externos de treinamento; manter registro de fontes RAG e snapshots dos dados recuperados</t>
        </is>
      </c>
      <c r="E82" s="3" t="inlineStr">
        <is>
          <t>Art. 25, III</t>
        </is>
      </c>
      <c r="F82" s="3" t="inlineStr">
        <is>
          <t>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is>
      </c>
      <c r="G82" s="3" t="inlineStr">
        <is>
          <t>Catálogo de dados externos; registro de fontes RAG; snapshots versionados</t>
        </is>
      </c>
      <c r="H82" s="3" t="n"/>
      <c r="I82" s="29" t="n"/>
      <c r="J82" s="30" t="n"/>
    </row>
    <row r="83" hidden="1" ht="51" customHeight="1" s="53">
      <c r="A83" s="7" t="n">
        <v>82</v>
      </c>
      <c r="B83" s="35" t="inlineStr">
        <is>
          <t>Ditec</t>
        </is>
      </c>
      <c r="C83" s="31" t="inlineStr">
        <is>
          <t>Desenvolvimento / Implantação</t>
        </is>
      </c>
      <c r="D83" s="8" t="inlineStr">
        <is>
          <t>Publicar manual de procedimentos por fase; definir gates de qualidade entre fases; incluir templates</t>
        </is>
      </c>
      <c r="E83" s="8" t="inlineStr">
        <is>
          <t>Art. 26, caput</t>
        </is>
      </c>
      <c r="F83" s="8" t="inlineStr">
        <is>
          <t>A Ditec deve estabelecer procedimentos com as responsabilidades definidas para cada fase do ciclo de vida dos sistemas de IA, desde sua concepção até a remoção do portfólio de sistemas da Câmara dos Deputados.</t>
        </is>
      </c>
      <c r="G83" s="8" t="inlineStr">
        <is>
          <t>Manual de procedimentos publicado; gates de qualidade documentados</t>
        </is>
      </c>
      <c r="H83" s="8" t="n"/>
      <c r="I83" s="32" t="n"/>
      <c r="J83" s="33" t="inlineStr">
        <is>
          <t>Nota: o texto publicado no Boletim Administrativo traz 'dede' (erro de digitação no original); corrigido para 'desde' nesta checklist.</t>
        </is>
      </c>
    </row>
    <row r="84" hidden="1" ht="38.25" customHeight="1" s="53">
      <c r="A84" s="2" t="n">
        <v>83</v>
      </c>
      <c r="B84" s="35" t="inlineStr">
        <is>
          <t>Ditec</t>
        </is>
      </c>
      <c r="C84" s="13" t="inlineStr">
        <is>
          <t>Desenvolvimento / Implantação</t>
        </is>
      </c>
      <c r="D84" s="3" t="inlineStr">
        <is>
          <t>Definir papéis conjuntos em cada fase; realizar reuniões periódicas negócio-Ditec; documentar atribuições</t>
        </is>
      </c>
      <c r="E84" s="3" t="inlineStr">
        <is>
          <t>Art. 26, § 1º</t>
        </is>
      </c>
      <c r="F84" s="3" t="inlineStr">
        <is>
          <t>§ 1º O processo de desenvolvimento de sistemas de IA deve estabelecer atuação conjunta da unidade de negócio e da Ditec com as respectivas atribuições durante o ciclo de vida do sistema de IA.</t>
        </is>
      </c>
      <c r="G84" s="3" t="inlineStr">
        <is>
          <t>Ata de reuniões conjuntas; documentação de atribuições por fase</t>
        </is>
      </c>
      <c r="H84" s="3" t="inlineStr">
        <is>
          <t>Gestor de Negócio</t>
        </is>
      </c>
      <c r="I84" s="29" t="n"/>
      <c r="J84" s="30" t="n"/>
    </row>
    <row r="85" hidden="1" ht="63.75" customHeight="1" s="53">
      <c r="A85" s="7" t="n">
        <v>84</v>
      </c>
      <c r="B85" s="35" t="inlineStr">
        <is>
          <t>Ditec</t>
        </is>
      </c>
      <c r="C85" s="31" t="inlineStr">
        <is>
          <t>Desenvolvimento / Implantação</t>
        </is>
      </c>
      <c r="D85" s="8" t="inlineStr">
        <is>
          <t>Incluir cláusulas de governança de IA em contratos; definir SLAs de monitoramento; prever procedimento de remoção</t>
        </is>
      </c>
      <c r="E85" s="8" t="inlineStr">
        <is>
          <t>Art. 26, § 2º</t>
        </is>
      </c>
      <c r="F85" s="8"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G85" s="8" t="inlineStr">
        <is>
          <t>Cláusulas contratuais de governança IA; SLAs definidos; procedimento de remoção</t>
        </is>
      </c>
      <c r="H85" s="8" t="inlineStr">
        <is>
          <t>Gestor de Negócio</t>
        </is>
      </c>
      <c r="I85" s="32" t="n"/>
      <c r="J85" s="33" t="n"/>
    </row>
    <row r="86" hidden="1" ht="51" customHeight="1" s="53">
      <c r="A86" s="2" t="n">
        <v>85</v>
      </c>
      <c r="B86" s="35" t="inlineStr">
        <is>
          <t>Ditec</t>
        </is>
      </c>
      <c r="C86" s="13" t="inlineStr">
        <is>
          <t>Desenvolvimento / Implantação</t>
        </is>
      </c>
      <c r="D86" s="3" t="inlineStr">
        <is>
          <t>Tornar análise de riscos de segurança e plano de testes requisitos obrigatórios na fase de desenvolvimento</t>
        </is>
      </c>
      <c r="E86" s="3" t="inlineStr">
        <is>
          <t>Art. 26, § 3º</t>
        </is>
      </c>
      <c r="F86" s="3" t="inlineStr">
        <is>
          <t>§ 3º O desenvolvimento dos sistemas de IA deve contemplar, no mínimo, a identificação de riscos de incidentes de segurança e de falhas, além de plano de testes que permita detectar comportamentos não adequados ou não esperados.</t>
        </is>
      </c>
      <c r="G86" s="3" t="inlineStr">
        <is>
          <t>Análise de riscos de segurança; plano de testes documentado; relatório de execução</t>
        </is>
      </c>
      <c r="H86" s="3" t="inlineStr">
        <is>
          <t>Gerente de Projeto</t>
        </is>
      </c>
      <c r="I86" s="29" t="n"/>
      <c r="J86" s="30" t="n"/>
    </row>
    <row r="87" hidden="1" ht="51" customHeight="1" s="53">
      <c r="A87" s="7" t="n">
        <v>86</v>
      </c>
      <c r="B87" s="35" t="inlineStr">
        <is>
          <t>Ditec</t>
        </is>
      </c>
      <c r="C87" s="31" t="inlineStr">
        <is>
          <t>Desenvolvimento / Implantação</t>
        </is>
      </c>
      <c r="D87" s="8" t="inlineStr">
        <is>
          <t>Incluir testes de vieses e alucinações no plano de testes; monitorar em produção; definir métricas de qualidade</t>
        </is>
      </c>
      <c r="E87" s="8" t="inlineStr">
        <is>
          <t>Art. 26, § 4º</t>
        </is>
      </c>
      <c r="F87" s="8" t="inlineStr">
        <is>
          <t>§ 4º Os procedimentos previstos no caput deste artigo devem considerar, entre outras, medidas de identificação e controle de vieses e alucinações que possam acarretar distorções dos resultados em contraposição aos objetivos do sistema de IA.</t>
        </is>
      </c>
      <c r="G87" s="8" t="inlineStr">
        <is>
          <t>Relatório de testes de vieses/alucinações; métricas de qualidade monitoradas</t>
        </is>
      </c>
      <c r="H87" s="8" t="inlineStr">
        <is>
          <t>Gerente de Projeto</t>
        </is>
      </c>
      <c r="I87" s="32" t="n"/>
      <c r="J87" s="33" t="n"/>
    </row>
    <row r="88" hidden="1" ht="38.25" customHeight="1" s="53">
      <c r="A88" s="2" t="n">
        <v>87</v>
      </c>
      <c r="B88" s="35" t="inlineStr">
        <is>
          <t>Ditec</t>
        </is>
      </c>
      <c r="C88" s="13" t="inlineStr">
        <is>
          <t>Operação Contínua</t>
        </is>
      </c>
      <c r="D88" s="3" t="inlineStr">
        <is>
          <t>Implementar monitoramento contínuo; definir responsabilidades de cada supervisor; reuniões periódicas de supervisão</t>
        </is>
      </c>
      <c r="E88" s="3" t="inlineStr">
        <is>
          <t>Art. 27, caput</t>
        </is>
      </c>
      <c r="F88" s="3" t="inlineStr">
        <is>
          <t>Os sistemas de IA em operação, mesmo que de maneira parcial, devem estar sob a supervisão contínua compartilhada entre gestores de negócio, gestores de dados e a Ditec.</t>
        </is>
      </c>
      <c r="G88" s="3" t="inlineStr">
        <is>
          <t>Dashboard de monitoramento; atas de reunião de supervisão; registro de alertas</t>
        </is>
      </c>
      <c r="H88" s="3" t="inlineStr">
        <is>
          <t>Gestor de Negócio / Gestor de Dados</t>
        </is>
      </c>
      <c r="I88" s="29" t="n"/>
      <c r="J88" s="30" t="n"/>
    </row>
    <row r="89" hidden="1" ht="38.25" customHeight="1" s="53">
      <c r="A89" s="7" t="n">
        <v>88</v>
      </c>
      <c r="B89" s="35" t="inlineStr">
        <is>
          <t>Ditec</t>
        </is>
      </c>
      <c r="C89" s="31" t="inlineStr">
        <is>
          <t>Operação Contínua</t>
        </is>
      </c>
      <c r="D89" s="8" t="inlineStr">
        <is>
          <t>Definir bateria de testes éticos periódicos (fairness, privacidade, transparência); automatizar quando possível</t>
        </is>
      </c>
      <c r="E89" s="8" t="inlineStr">
        <is>
          <t>Art. 27, § 1º</t>
        </is>
      </c>
      <c r="F89" s="8" t="inlineStr">
        <is>
          <t>§ 1º A supervisão compartilhada deve considerar testes auxiliares na identificação de riscos que impactem nos princípios éticos previstos nesta Portaria.</t>
        </is>
      </c>
      <c r="G89" s="8" t="inlineStr">
        <is>
          <t>Cronograma de testes éticos; relatórios periódicos de conformidade</t>
        </is>
      </c>
      <c r="H89" s="8" t="inlineStr">
        <is>
          <t>CETIA</t>
        </is>
      </c>
      <c r="I89" s="32" t="n"/>
      <c r="J89" s="33" t="n"/>
    </row>
    <row r="90" hidden="1" ht="25.5" customHeight="1" s="53">
      <c r="A90" s="2" t="n">
        <v>89</v>
      </c>
      <c r="B90" s="35" t="inlineStr">
        <is>
          <t>Ditec</t>
        </is>
      </c>
      <c r="C90" s="13" t="inlineStr">
        <is>
          <t>Operação Contínua</t>
        </is>
      </c>
      <c r="D90" s="3" t="inlineStr">
        <is>
          <t>Monitorar qualidade de dados periodicamente; definir triggers para revisão; manter pipeline de atualização</t>
        </is>
      </c>
      <c r="E90" s="3" t="inlineStr">
        <is>
          <t>Art. 27, § 2º, I</t>
        </is>
      </c>
      <c r="F90" s="3" t="inlineStr">
        <is>
          <t>§ 2º A supervisão compartilhada deve procurar identificar as seguintes necessidades: I - de ajustes em dados;</t>
        </is>
      </c>
      <c r="G90" s="3" t="inlineStr">
        <is>
          <t>Relatório de qualidade de dados; registro de ajustes realizados</t>
        </is>
      </c>
      <c r="H90" s="3" t="inlineStr">
        <is>
          <t>Gestor de Dados</t>
        </is>
      </c>
      <c r="I90" s="29" t="n"/>
      <c r="J90" s="30" t="n"/>
    </row>
    <row r="91" hidden="1" ht="25.5" customHeight="1" s="53">
      <c r="A91" s="7" t="n">
        <v>90</v>
      </c>
      <c r="B91" s="35" t="inlineStr">
        <is>
          <t>Ditec</t>
        </is>
      </c>
      <c r="C91" s="31" t="inlineStr">
        <is>
          <t>Operação Contínua</t>
        </is>
      </c>
      <c r="D91" s="8" t="inlineStr">
        <is>
          <t>Mapear dependências de dados; monitorar alterações em sistemas upstream; definir protocolo de comunicação</t>
        </is>
      </c>
      <c r="E91" s="8" t="inlineStr">
        <is>
          <t>Art. 27, § 2º, II</t>
        </is>
      </c>
      <c r="F91" s="8" t="inlineStr">
        <is>
          <t>II - de ajustes em outros sistemas que geram dados para o sistema de IA;</t>
        </is>
      </c>
      <c r="G91" s="8" t="inlineStr">
        <is>
          <t>Mapa de dependências; alertas de alteração em sistemas upstream</t>
        </is>
      </c>
      <c r="H91" s="8" t="inlineStr">
        <is>
          <t>Gestor de Dados</t>
        </is>
      </c>
      <c r="I91" s="32" t="n"/>
      <c r="J91" s="33" t="n"/>
    </row>
    <row r="92" hidden="1" ht="25.5" customHeight="1" s="53">
      <c r="A92" s="2" t="n">
        <v>91</v>
      </c>
      <c r="B92" s="35" t="inlineStr">
        <is>
          <t>Ditec</t>
        </is>
      </c>
      <c r="C92" s="13" t="inlineStr">
        <is>
          <t>Operação Contínua</t>
        </is>
      </c>
      <c r="D92" s="3" t="inlineStr">
        <is>
          <t>Definir métricas de performance e thresholds de retreinamento; monitorar drift; automatizar alertas</t>
        </is>
      </c>
      <c r="E92" s="3" t="inlineStr">
        <is>
          <t>Art. 27, § 2º, III</t>
        </is>
      </c>
      <c r="F92" s="3" t="inlineStr">
        <is>
          <t>III - de novo treinamento do sistema de IA;</t>
        </is>
      </c>
      <c r="G92" s="3" t="inlineStr">
        <is>
          <t>Métricas de performance monitoradas; alertas de drift; registro de retreinamentos</t>
        </is>
      </c>
      <c r="H92" s="3" t="n"/>
      <c r="I92" s="29" t="n"/>
      <c r="J92" s="30" t="n"/>
    </row>
    <row r="93" hidden="1" ht="25.5" customHeight="1" s="53">
      <c r="A93" s="7" t="n">
        <v>92</v>
      </c>
      <c r="B93" s="35" t="inlineStr">
        <is>
          <t>Ditec</t>
        </is>
      </c>
      <c r="C93" s="31" t="inlineStr">
        <is>
          <t>Operação Contínua</t>
        </is>
      </c>
      <c r="D93" s="8" t="inlineStr">
        <is>
          <t>Revisar regras de negócio periodicamente; alinhar com Gestor de Negócio; documentar alterações</t>
        </is>
      </c>
      <c r="E93" s="8" t="inlineStr">
        <is>
          <t>Art. 27, § 2º, IV</t>
        </is>
      </c>
      <c r="F93" s="8" t="inlineStr">
        <is>
          <t>IV - de ajustes nas regras de negócio do sistema de IA;</t>
        </is>
      </c>
      <c r="G93" s="8" t="inlineStr">
        <is>
          <t>Registro de revisão de regras; documentação de alterações</t>
        </is>
      </c>
      <c r="H93" s="8" t="inlineStr">
        <is>
          <t>Gestor de Negócio</t>
        </is>
      </c>
      <c r="I93" s="32" t="n"/>
      <c r="J93" s="33" t="n"/>
    </row>
    <row r="94" hidden="1" ht="25.5" customHeight="1" s="53">
      <c r="A94" s="2" t="n">
        <v>93</v>
      </c>
      <c r="B94" s="35" t="inlineStr">
        <is>
          <t>Ditec</t>
        </is>
      </c>
      <c r="C94" s="13" t="inlineStr">
        <is>
          <t>Operação Contínua</t>
        </is>
      </c>
      <c r="D94" s="3" t="inlineStr">
        <is>
          <t>Definir critérios de suspensão/exclusão; criar protocolo de descomissionamento; comunicar partes interessadas</t>
        </is>
      </c>
      <c r="E94" s="3" t="inlineStr">
        <is>
          <t>Art. 27, § 2º, V</t>
        </is>
      </c>
      <c r="F94" s="3" t="inlineStr">
        <is>
          <t>V - de suspensão ou exclusão do sistema de IA do portfólio de sistemas da Casa.</t>
        </is>
      </c>
      <c r="G94" s="3" t="inlineStr">
        <is>
          <t>Critérios de suspensão publicados; protocolo de descomissionamento; registro de decisão</t>
        </is>
      </c>
      <c r="H94" s="3" t="inlineStr">
        <is>
          <t>Gestor de Negócio / CETIA</t>
        </is>
      </c>
      <c r="I94" s="29" t="n"/>
      <c r="J94" s="30" t="n"/>
    </row>
    <row r="95" hidden="1" ht="51" customHeight="1" s="53">
      <c r="A95" s="7" t="n">
        <v>94</v>
      </c>
      <c r="B95" s="35" t="inlineStr">
        <is>
          <t>Ditec</t>
        </is>
      </c>
      <c r="C95" s="31" t="inlineStr">
        <is>
          <t>Operação Contínua</t>
        </is>
      </c>
      <c r="D95" s="8" t="inlineStr">
        <is>
          <t>Implementar SIEM/SOC para monitoramento contínuo; definir alertas de integridade; testar resiliência a ataques</t>
        </is>
      </c>
      <c r="E95" s="8" t="inlineStr">
        <is>
          <t>Art. 27, § 3º</t>
        </is>
      </c>
      <c r="F95" s="8" t="inlineStr">
        <is>
          <t>§ 3º Os dados utilizados por sistemas de IA devem ser objeto de contínuo monitoramento quanto a ataques à segurança da informação e cibernética que possam comprometer a integridade e a privacidade para eles definidas.</t>
        </is>
      </c>
      <c r="G95" s="8" t="inlineStr">
        <is>
          <t>SIEM configurado; alertas de integridade; relatório de testes de penetração</t>
        </is>
      </c>
      <c r="H95" s="8" t="inlineStr">
        <is>
          <t>CGSIC</t>
        </is>
      </c>
      <c r="I95" s="32" t="n"/>
      <c r="J95" s="33" t="n"/>
    </row>
    <row r="96" hidden="1" ht="25.5" customHeight="1" s="53">
      <c r="A96" s="2" t="n">
        <v>95</v>
      </c>
      <c r="B96" s="36" t="inlineStr">
        <is>
          <t>Gestores de Dados</t>
        </is>
      </c>
      <c r="C96" s="13" t="inlineStr">
        <is>
          <t>Governança e Normatização</t>
        </is>
      </c>
      <c r="D96" s="3" t="inlineStr">
        <is>
          <t>Documentar a finalidade de cada uso de dados em projetos de IA; revisar finalidade em cada fase do ciclo de vida</t>
        </is>
      </c>
      <c r="E96" s="3" t="inlineStr">
        <is>
          <t>Art. 4º, I</t>
        </is>
      </c>
      <c r="F96" s="3" t="inlineStr">
        <is>
          <t>I - tratamento de dados com boa fé e finalidade legítima;</t>
        </is>
      </c>
      <c r="G96" s="3" t="inlineStr">
        <is>
          <t>RIPD ou documento equivalente com finalidade explícita</t>
        </is>
      </c>
      <c r="H96" s="3" t="inlineStr">
        <is>
          <t>Gestor de Negócio</t>
        </is>
      </c>
      <c r="I96" s="29" t="n"/>
      <c r="J96" s="30" t="n"/>
    </row>
    <row r="97" hidden="1" ht="25.5" customHeight="1" s="53">
      <c r="A97" s="7" t="n">
        <v>96</v>
      </c>
      <c r="B97" s="36" t="inlineStr">
        <is>
          <t>Gestores de Dados</t>
        </is>
      </c>
      <c r="C97" s="31" t="inlineStr">
        <is>
          <t>Governança e Normatização</t>
        </is>
      </c>
      <c r="D97" s="8" t="inlineStr">
        <is>
          <t>Realizar RIPD antes de cada projeto com dados pessoais; aplicar privacidade por design; minimizar coleta</t>
        </is>
      </c>
      <c r="E97" s="8" t="inlineStr">
        <is>
          <t>Art. 4º, II</t>
        </is>
      </c>
      <c r="F97" s="8" t="inlineStr">
        <is>
          <t>II - proteção do direito à privacidade e dos dados pessoais;</t>
        </is>
      </c>
      <c r="G97" s="8" t="inlineStr">
        <is>
          <t>RIPD aprovado; registro de consentimento ou base legal LGPD</t>
        </is>
      </c>
      <c r="H97" s="8" t="inlineStr">
        <is>
          <t>Encarregado de Dados Pessoais</t>
        </is>
      </c>
      <c r="I97" s="32" t="n"/>
      <c r="J97" s="33" t="n"/>
    </row>
    <row r="98" hidden="1" ht="25.5" customHeight="1" s="53">
      <c r="A98" s="2" t="n">
        <v>97</v>
      </c>
      <c r="B98" s="36" t="inlineStr">
        <is>
          <t>Gestores de Dados</t>
        </is>
      </c>
      <c r="C98" s="13" t="inlineStr">
        <is>
          <t>Governança e Normatização</t>
        </is>
      </c>
      <c r="D98" s="3" t="inlineStr">
        <is>
          <t>Aplicar LGPD rigorosamente; realizar RIPD; garantir que IA não restrinja escolhas humanas</t>
        </is>
      </c>
      <c r="E98" s="3" t="inlineStr">
        <is>
          <t>Art. 5º, Pú, II</t>
        </is>
      </c>
      <c r="F98" s="3" t="inlineStr">
        <is>
          <t>II - violar a privacidade ou a autonomia das pessoas;</t>
        </is>
      </c>
      <c r="G98" s="3" t="inlineStr">
        <is>
          <t>RIPD aprovado; análise de impacto à autonomia</t>
        </is>
      </c>
      <c r="H98" s="3" t="inlineStr">
        <is>
          <t>Encarregado de Dados Pessoais</t>
        </is>
      </c>
      <c r="I98" s="29" t="n"/>
      <c r="J98" s="30" t="n"/>
    </row>
    <row r="99" hidden="1" ht="38.25" customHeight="1" s="53">
      <c r="A99" s="7" t="n">
        <v>98</v>
      </c>
      <c r="B99" s="36" t="inlineStr">
        <is>
          <t>Gestores de Dados</t>
        </is>
      </c>
      <c r="C99" s="31" t="inlineStr">
        <is>
          <t>Governança e Normatização</t>
        </is>
      </c>
      <c r="D99" s="8" t="inlineStr">
        <is>
          <t>Definir critérios de qualidade de dados para IA; realizar avaliações antes do uso; manter métricas</t>
        </is>
      </c>
      <c r="E99" s="8" t="inlineStr">
        <is>
          <t>Art. 29, VII</t>
        </is>
      </c>
      <c r="F99" s="8" t="inlineStr">
        <is>
          <t>VII - deliberar, em parceria com gestores de dados e gestores de negócio, sobre a qualidade dos dados a serem utilizados por sistemas de IA;</t>
        </is>
      </c>
      <c r="G99" s="8" t="inlineStr">
        <is>
          <t>Critérios de qualidade publicados; avaliações realizadas; métricas de qualidade</t>
        </is>
      </c>
      <c r="H99" s="8" t="inlineStr">
        <is>
          <t>Ditec / Gestores de Negócio</t>
        </is>
      </c>
      <c r="I99" s="32" t="n"/>
      <c r="J99" s="33" t="n"/>
    </row>
    <row r="100" hidden="1" ht="38.25" customHeight="1" s="53">
      <c r="A100" s="2" t="n">
        <v>99</v>
      </c>
      <c r="B100" s="36" t="inlineStr">
        <is>
          <t>Gestores de Dados</t>
        </is>
      </c>
      <c r="C100" s="13" t="inlineStr">
        <is>
          <t>Governança e Normatização</t>
        </is>
      </c>
      <c r="D100" s="3" t="inlineStr">
        <is>
          <t>Implementar processo de solicitação ao Gestor de Dados para qualquer uso de dados em IA; registrar deliberações</t>
        </is>
      </c>
      <c r="E100" s="3" t="inlineStr">
        <is>
          <t>Art. 30, I</t>
        </is>
      </c>
      <c r="F100" s="3" t="inlineStr">
        <is>
          <t>Cabe aos Gestores de Dados: I - deliberar sobre o tratamento dos dados sob sua responsabilidade por sistema de IA em todo o seu ciclo de vida;</t>
        </is>
      </c>
      <c r="G100" s="3" t="inlineStr">
        <is>
          <t>Registro de solicitações e deliberações; autorizações formais</t>
        </is>
      </c>
      <c r="H100" s="3" t="n"/>
      <c r="I100" s="29" t="n"/>
      <c r="J100" s="30" t="n"/>
    </row>
    <row r="101" hidden="1" ht="38.25" customHeight="1" s="53">
      <c r="A101" s="7" t="n">
        <v>100</v>
      </c>
      <c r="B101" s="36" t="inlineStr">
        <is>
          <t>Gestores de Dados</t>
        </is>
      </c>
      <c r="C101" s="31" t="inlineStr">
        <is>
          <t>Governança e Normatização</t>
        </is>
      </c>
      <c r="D101" s="8" t="inlineStr">
        <is>
          <t>Definir critérios de confiabilidade de dados; monitorar qualidade; criar canal para proposição de retirada</t>
        </is>
      </c>
      <c r="E101" s="8" t="inlineStr">
        <is>
          <t>Art. 30, II</t>
        </is>
      </c>
      <c r="F101" s="8" t="inlineStr">
        <is>
          <t>II - propor ao gestor de negócio de sistema de IA e ao CETIA a análise sobre a retirada de operação de sistema de IA cujos dados não sejam confiáveis;</t>
        </is>
      </c>
      <c r="G101" s="8" t="inlineStr">
        <is>
          <t>Critérios de confiabilidade; monitoramento ativo; registro de proposições</t>
        </is>
      </c>
      <c r="H101" s="8" t="n"/>
      <c r="I101" s="32" t="n"/>
      <c r="J101" s="33" t="n"/>
    </row>
    <row r="102" hidden="1" ht="25.5" customHeight="1" s="53">
      <c r="A102" s="2" t="n">
        <v>101</v>
      </c>
      <c r="B102" s="36" t="inlineStr">
        <is>
          <t>Gestores de Dados</t>
        </is>
      </c>
      <c r="C102" s="13" t="inlineStr">
        <is>
          <t>Governança e Normatização</t>
        </is>
      </c>
      <c r="D102" s="3" t="inlineStr">
        <is>
          <t>Participar de reuniões de qualidade de dados; emitir parecer sobre adequação dos dados</t>
        </is>
      </c>
      <c r="E102" s="3" t="inlineStr">
        <is>
          <t>Art. 30, III</t>
        </is>
      </c>
      <c r="F102" s="3" t="inlineStr">
        <is>
          <t>III - deliberar, em parceria com a Ditec e com gestores de negócio, sobre a qualidade dos dados a serem utilizados por sistemas de IA;</t>
        </is>
      </c>
      <c r="G102" s="3" t="inlineStr">
        <is>
          <t>Pareceres emitidos; atas de reunião</t>
        </is>
      </c>
      <c r="H102" s="3" t="n"/>
      <c r="I102" s="29" t="n"/>
      <c r="J102" s="30" t="n"/>
    </row>
    <row r="103" hidden="1" ht="25.5" customHeight="1" s="53">
      <c r="A103" s="7" t="n">
        <v>102</v>
      </c>
      <c r="B103" s="36" t="inlineStr">
        <is>
          <t>Gestores de Dados</t>
        </is>
      </c>
      <c r="C103" s="31" t="inlineStr">
        <is>
          <t>Governança e Normatização</t>
        </is>
      </c>
      <c r="D103" s="8" t="inlineStr">
        <is>
          <t>Incluir Gestor de Dados nas reuniões de supervisão; definir indicadores de dados a monitorar</t>
        </is>
      </c>
      <c r="E103" s="8" t="inlineStr">
        <is>
          <t>Art. 30, IV</t>
        </is>
      </c>
      <c r="F103" s="8" t="inlineStr">
        <is>
          <t>IV - realizar supervisão contínua dos sistemas de IA, em parceria com os gestores de negócio e com a Ditec.</t>
        </is>
      </c>
      <c r="G103" s="8" t="inlineStr">
        <is>
          <t>Participação em reuniões; indicadores de dados monitorados</t>
        </is>
      </c>
      <c r="H103" s="8" t="n"/>
      <c r="I103" s="32" t="n"/>
      <c r="J103" s="33" t="n"/>
    </row>
    <row r="104" ht="25.5" customHeight="1" s="53">
      <c r="A104" s="2" t="n">
        <v>103</v>
      </c>
      <c r="B104" s="36" t="inlineStr">
        <is>
          <t>Gestores de Dados</t>
        </is>
      </c>
      <c r="C104" s="13" t="inlineStr">
        <is>
          <t>Pré-Projeto</t>
        </is>
      </c>
      <c r="D104" s="3" t="inlineStr">
        <is>
          <t>Avaliar obrigatoriamente alternativas sem dados pessoais; documentar justificativa quando uso for inevitável</t>
        </is>
      </c>
      <c r="E104" s="3" t="inlineStr">
        <is>
          <t>Art. 6º</t>
        </is>
      </c>
      <c r="F104" s="3" t="inlineStr">
        <is>
          <t>O uso de dados pessoais por sistemas de IA deve ser evitado.</t>
        </is>
      </c>
      <c r="G104" s="3" t="inlineStr">
        <is>
          <t>Análise de necessidade de dados pessoais; justificativa formal quando imprescindível</t>
        </is>
      </c>
      <c r="H104" s="3" t="inlineStr">
        <is>
          <t>Encarregado de Dados Pessoais</t>
        </is>
      </c>
      <c r="I104" s="29" t="n"/>
      <c r="J104" s="30" t="n"/>
    </row>
    <row r="105" ht="76.5" customHeight="1" s="53">
      <c r="A105" s="7" t="n">
        <v>104</v>
      </c>
      <c r="B105" s="36" t="inlineStr">
        <is>
          <t>Gestores de Dados</t>
        </is>
      </c>
      <c r="C105" s="31" t="inlineStr">
        <is>
          <t>Pré-Projeto</t>
        </is>
      </c>
      <c r="D105" s="8" t="inlineStr">
        <is>
          <t>Mapear bases legais LGPD para cada tratamento; consultar Encarregado; documentar conformidade</t>
        </is>
      </c>
      <c r="E105" s="8" t="inlineStr">
        <is>
          <t>Art. 7º, caput</t>
        </is>
      </c>
      <c r="F105" s="8" t="inlineStr">
        <is>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is>
      </c>
      <c r="G105" s="8" t="inlineStr">
        <is>
          <t>Mapeamento de bases legais; parecer do Encarregado; documentação de conformidade LGPD</t>
        </is>
      </c>
      <c r="H105" s="8" t="inlineStr">
        <is>
          <t>Encarregado de Dados Pessoais</t>
        </is>
      </c>
      <c r="I105" s="32" t="n"/>
      <c r="J105" s="33" t="n"/>
    </row>
    <row r="106" ht="38.25" customHeight="1" s="53">
      <c r="A106" s="2" t="n">
        <v>105</v>
      </c>
      <c r="B106" s="36" t="inlineStr">
        <is>
          <t>Gestores de Dados</t>
        </is>
      </c>
      <c r="C106" s="13" t="inlineStr">
        <is>
          <t>Pré-Projeto</t>
        </is>
      </c>
      <c r="D106" s="3" t="inlineStr">
        <is>
          <t>Criar formulário de autorização dupla (Gestor de Dados + Encarregado); bloquear acesso sem autorização</t>
        </is>
      </c>
      <c r="E106" s="3" t="inlineStr">
        <is>
          <t>Art. 7º, § 1º</t>
        </is>
      </c>
      <c r="F106" s="3" t="inlineStr">
        <is>
          <t>§ 1º É vedado o tratamento de dados pessoais por sistemas de IA sem a justificativa formal e autorização prévia e expressa do Gestor de Dados e do Encarregado de Proteção de Dados Pessoais.</t>
        </is>
      </c>
      <c r="G106" s="3" t="inlineStr">
        <is>
          <t>Formulário de autorização assinado por ambos; registro de autorizações</t>
        </is>
      </c>
      <c r="H106" s="3" t="inlineStr">
        <is>
          <t>Encarregado de Dados Pessoais</t>
        </is>
      </c>
      <c r="I106" s="29" t="n"/>
      <c r="J106" s="30" t="n"/>
    </row>
    <row r="107" ht="38.25" customHeight="1" s="53">
      <c r="A107" s="7" t="n">
        <v>106</v>
      </c>
      <c r="B107" s="36" t="inlineStr">
        <is>
          <t>Gestores de Dados</t>
        </is>
      </c>
      <c r="C107" s="31" t="inlineStr">
        <is>
          <t>Pré-Projeto</t>
        </is>
      </c>
      <c r="D107" s="8" t="inlineStr">
        <is>
          <t>Implementar rotinas de anonimização antes de disponibilizar dados; validar eficácia da anonimização</t>
        </is>
      </c>
      <c r="E107" s="8" t="inlineStr">
        <is>
          <t>Art. 7º, § 2º</t>
        </is>
      </c>
      <c r="F107" s="8" t="inlineStr">
        <is>
          <t>§ 2º Os dados pessoais devem ser anonimizados para os casos em que seu tratamento implicar o acesso por usuários não autorizados para sua visualização.</t>
        </is>
      </c>
      <c r="G107" s="8" t="inlineStr">
        <is>
          <t>Procedimento de anonimização documentado; teste de reversibilidade negativo</t>
        </is>
      </c>
      <c r="H107" s="8" t="inlineStr">
        <is>
          <t>Ditec</t>
        </is>
      </c>
      <c r="I107" s="32" t="n"/>
      <c r="J107" s="33" t="n"/>
    </row>
    <row r="108" ht="38.25" customHeight="1" s="53">
      <c r="A108" s="2" t="n">
        <v>107</v>
      </c>
      <c r="B108" s="36" t="inlineStr">
        <is>
          <t>Gestores de Dados</t>
        </is>
      </c>
      <c r="C108" s="13" t="inlineStr">
        <is>
          <t>Pré-Projeto</t>
        </is>
      </c>
      <c r="D108" s="3" t="inlineStr">
        <is>
          <t>Classificar informações por grau de sigilo; implementar controles de acesso por nível; criptografar em repouso e trânsito</t>
        </is>
      </c>
      <c r="E108" s="3" t="inlineStr">
        <is>
          <t>Art. 17</t>
        </is>
      </c>
      <c r="F108" s="3" t="inlineStr">
        <is>
          <t>Os sistemas de IA devem assegurar a confidencialidade dos dados utilizados, conforme o grau de sigilo atribuído.</t>
        </is>
      </c>
      <c r="G108" s="3" t="inlineStr">
        <is>
          <t>Classificação de informações; controles de acesso; criptografia implementada</t>
        </is>
      </c>
      <c r="H108" s="3" t="inlineStr">
        <is>
          <t>CGSIC</t>
        </is>
      </c>
      <c r="I108" s="29" t="n"/>
      <c r="J108" s="30" t="n"/>
    </row>
    <row r="109" ht="51" customHeight="1" s="53">
      <c r="A109" s="7" t="n">
        <v>108</v>
      </c>
      <c r="B109" s="36" t="inlineStr">
        <is>
          <t>Gestores de Dados</t>
        </is>
      </c>
      <c r="C109" s="31" t="inlineStr">
        <is>
          <t>Pré-Projeto</t>
        </is>
      </c>
      <c r="D109" s="8" t="inlineStr">
        <is>
          <t>Formalizar processo de solicitação e autorização de acesso; manter registro centralizado de autorizações</t>
        </is>
      </c>
      <c r="E109" s="8" t="inlineStr">
        <is>
          <t>Art. 18</t>
        </is>
      </c>
      <c r="F109" s="8" t="inlineStr">
        <is>
          <t>O tratamento de dados com restrição de acesso por sistema de IA, em nuvem privada ou em infraestrutura própria da Câmara dos Deputados, somente poderá ser realizado mediante autorização prévia e expressa do Gestor de Dados responsável.</t>
        </is>
      </c>
      <c r="G109" s="8" t="inlineStr">
        <is>
          <t>Formulário de autorização assinado; registro de aprovações centralizado</t>
        </is>
      </c>
      <c r="H109" s="8" t="inlineStr">
        <is>
          <t>Gerente de Projeto</t>
        </is>
      </c>
      <c r="I109" s="32" t="n"/>
      <c r="J109" s="33" t="n"/>
    </row>
    <row r="110" ht="76.5" customHeight="1" s="53">
      <c r="A110" s="2" t="n">
        <v>109</v>
      </c>
      <c r="B110" s="36" t="inlineStr">
        <is>
          <t>Gestores de Dados</t>
        </is>
      </c>
      <c r="C110" s="13" t="inlineStr">
        <is>
          <t>Pré-Projeto</t>
        </is>
      </c>
      <c r="D110" s="3" t="inlineStr">
        <is>
          <t>Mapear e classificar todos os dados conforme as 4 categorias; manter inventário atualizado; treinar equipes</t>
        </is>
      </c>
      <c r="E110" s="3" t="inlineStr">
        <is>
          <t>Art. 19, § 1º</t>
        </is>
      </c>
      <c r="F110" s="3" t="inlineStr">
        <is>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is>
      </c>
      <c r="G110" s="3" t="inlineStr">
        <is>
          <t>Inventário de dados restritos por categoria; classificação formalizada</t>
        </is>
      </c>
      <c r="H110" s="3" t="inlineStr">
        <is>
          <t>CGSIC</t>
        </is>
      </c>
      <c r="I110" s="29" t="n"/>
      <c r="J110" s="30" t="n"/>
    </row>
    <row r="111" hidden="1" ht="38.25" customHeight="1" s="53">
      <c r="A111" s="7" t="n">
        <v>110</v>
      </c>
      <c r="B111" s="36" t="inlineStr">
        <is>
          <t>Gestores de Dados</t>
        </is>
      </c>
      <c r="C111" s="31" t="inlineStr">
        <is>
          <t>Operação Contínua</t>
        </is>
      </c>
      <c r="D111" s="8" t="inlineStr">
        <is>
          <t>Implementar monitoramento contínuo; definir responsabilidades de cada supervisor; reuniões periódicas de supervisão</t>
        </is>
      </c>
      <c r="E111" s="8" t="inlineStr">
        <is>
          <t>Art. 27, caput</t>
        </is>
      </c>
      <c r="F111" s="8" t="inlineStr">
        <is>
          <t>Os sistemas de IA em operação, mesmo que de maneira parcial, devem estar sob a supervisão contínua compartilhada entre gestores de negócio, gestores de dados e a Ditec.</t>
        </is>
      </c>
      <c r="G111" s="8" t="inlineStr">
        <is>
          <t>Dashboard de monitoramento; atas de reunião de supervisão; registro de alertas</t>
        </is>
      </c>
      <c r="H111" s="8" t="inlineStr">
        <is>
          <t>Ditec / Gestor de Negócio</t>
        </is>
      </c>
      <c r="I111" s="32" t="n"/>
      <c r="J111" s="33" t="n"/>
    </row>
    <row r="112" hidden="1" ht="25.5" customHeight="1" s="53">
      <c r="A112" s="2" t="n">
        <v>111</v>
      </c>
      <c r="B112" s="36" t="inlineStr">
        <is>
          <t>Gestores de Dados</t>
        </is>
      </c>
      <c r="C112" s="13" t="inlineStr">
        <is>
          <t>Operação Contínua</t>
        </is>
      </c>
      <c r="D112" s="3" t="inlineStr">
        <is>
          <t>Monitorar qualidade de dados periodicamente; definir triggers para revisão; manter pipeline de atualização</t>
        </is>
      </c>
      <c r="E112" s="3" t="inlineStr">
        <is>
          <t>Art. 27, § 2º, I</t>
        </is>
      </c>
      <c r="F112" s="3" t="inlineStr">
        <is>
          <t>§ 2º A supervisão compartilhada deve procurar identificar as seguintes necessidades: I - de ajustes em dados;</t>
        </is>
      </c>
      <c r="G112" s="3" t="inlineStr">
        <is>
          <t>Relatório de qualidade de dados; registro de ajustes realizados</t>
        </is>
      </c>
      <c r="H112" s="3" t="inlineStr">
        <is>
          <t>Ditec</t>
        </is>
      </c>
      <c r="I112" s="29" t="n"/>
      <c r="J112" s="30" t="n"/>
    </row>
    <row r="113" hidden="1" ht="25.5" customHeight="1" s="53">
      <c r="A113" s="7" t="n">
        <v>112</v>
      </c>
      <c r="B113" s="36" t="inlineStr">
        <is>
          <t>Gestores de Dados</t>
        </is>
      </c>
      <c r="C113" s="31" t="inlineStr">
        <is>
          <t>Operação Contínua</t>
        </is>
      </c>
      <c r="D113" s="8" t="inlineStr">
        <is>
          <t>Mapear dependências de dados; monitorar alterações em sistemas upstream; definir protocolo de comunicação</t>
        </is>
      </c>
      <c r="E113" s="8" t="inlineStr">
        <is>
          <t>Art. 27, § 2º, II</t>
        </is>
      </c>
      <c r="F113" s="8" t="inlineStr">
        <is>
          <t>II - de ajustes em outros sistemas que geram dados para o sistema de IA;</t>
        </is>
      </c>
      <c r="G113" s="8" t="inlineStr">
        <is>
          <t>Mapa de dependências; alertas de alteração em sistemas upstream</t>
        </is>
      </c>
      <c r="H113" s="8" t="inlineStr">
        <is>
          <t>Ditec</t>
        </is>
      </c>
      <c r="I113" s="32" t="n"/>
      <c r="J113" s="33" t="n"/>
    </row>
    <row r="114" hidden="1" ht="25.5" customHeight="1" s="53">
      <c r="A114" s="2" t="n">
        <v>113</v>
      </c>
      <c r="B114" s="37" t="inlineStr">
        <is>
          <t>Encarregado</t>
        </is>
      </c>
      <c r="C114" s="13" t="inlineStr">
        <is>
          <t>Governança e Normatização</t>
        </is>
      </c>
      <c r="D114" s="3" t="inlineStr">
        <is>
          <t>Realizar RIPD antes de cada projeto com dados pessoais; aplicar privacidade por design; minimizar coleta</t>
        </is>
      </c>
      <c r="E114" s="3" t="inlineStr">
        <is>
          <t>Art. 4º, II</t>
        </is>
      </c>
      <c r="F114" s="3" t="inlineStr">
        <is>
          <t>II - proteção do direito à privacidade e dos dados pessoais;</t>
        </is>
      </c>
      <c r="G114" s="3" t="inlineStr">
        <is>
          <t>RIPD aprovado; registro de consentimento ou base legal LGPD</t>
        </is>
      </c>
      <c r="H114" s="3" t="inlineStr">
        <is>
          <t>Gestor de Dados</t>
        </is>
      </c>
      <c r="I114" s="29" t="n"/>
      <c r="J114" s="30" t="n"/>
    </row>
    <row r="115" hidden="1" ht="25.5" customHeight="1" s="53">
      <c r="A115" s="7" t="n">
        <v>114</v>
      </c>
      <c r="B115" s="37" t="inlineStr">
        <is>
          <t>Encarregado</t>
        </is>
      </c>
      <c r="C115" s="31" t="inlineStr">
        <is>
          <t>Governança e Normatização</t>
        </is>
      </c>
      <c r="D115" s="8" t="inlineStr">
        <is>
          <t>Aplicar LGPD rigorosamente; realizar RIPD; garantir que IA não restrinja escolhas humanas</t>
        </is>
      </c>
      <c r="E115" s="8" t="inlineStr">
        <is>
          <t>Art. 5º, Pú, II</t>
        </is>
      </c>
      <c r="F115" s="8" t="inlineStr">
        <is>
          <t>II - violar a privacidade ou a autonomia das pessoas;</t>
        </is>
      </c>
      <c r="G115" s="8" t="inlineStr">
        <is>
          <t>RIPD aprovado; análise de impacto à autonomia</t>
        </is>
      </c>
      <c r="H115" s="8" t="inlineStr">
        <is>
          <t>Gestor de Dados</t>
        </is>
      </c>
      <c r="I115" s="32" t="n"/>
      <c r="J115" s="33" t="n"/>
    </row>
    <row r="116" hidden="1" ht="38.25" customHeight="1" s="53">
      <c r="A116" s="2" t="n">
        <v>115</v>
      </c>
      <c r="B116" s="37" t="inlineStr">
        <is>
          <t>Encarregado</t>
        </is>
      </c>
      <c r="C116" s="13" t="inlineStr">
        <is>
          <t>Governança e Normatização</t>
        </is>
      </c>
      <c r="D116" s="3" t="inlineStr">
        <is>
          <t>Todo acesso a dados pessoais para IA deve passar pelo Encarregado; manter registro de deliberações</t>
        </is>
      </c>
      <c r="E116" s="3" t="inlineStr">
        <is>
          <t>Art. 33</t>
        </is>
      </c>
      <c r="F116" s="3" t="inlineStr">
        <is>
          <t>Cabe ao Encarregado de Proteção de Dados Pessoais deliberar sobre as solicitações de acesso e tratamento de dados pessoais em sistemas de IA.</t>
        </is>
      </c>
      <c r="G116" s="3" t="inlineStr">
        <is>
          <t>Registro de deliberações; pareceres emitidos</t>
        </is>
      </c>
      <c r="H116" s="3" t="n"/>
      <c r="I116" s="29" t="n"/>
      <c r="J116" s="30" t="n"/>
    </row>
    <row r="117" ht="25.5" customHeight="1" s="53">
      <c r="A117" s="7" t="n">
        <v>116</v>
      </c>
      <c r="B117" s="37" t="inlineStr">
        <is>
          <t>Encarregado</t>
        </is>
      </c>
      <c r="C117" s="31" t="inlineStr">
        <is>
          <t>Pré-Projeto</t>
        </is>
      </c>
      <c r="D117" s="8" t="inlineStr">
        <is>
          <t>Avaliar obrigatoriamente alternativas sem dados pessoais; documentar justificativa quando uso for inevitável</t>
        </is>
      </c>
      <c r="E117" s="8" t="inlineStr">
        <is>
          <t>Art. 6º</t>
        </is>
      </c>
      <c r="F117" s="8" t="inlineStr">
        <is>
          <t>O uso de dados pessoais por sistemas de IA deve ser evitado.</t>
        </is>
      </c>
      <c r="G117" s="8" t="inlineStr">
        <is>
          <t>Análise de necessidade de dados pessoais; justificativa formal quando imprescindível</t>
        </is>
      </c>
      <c r="H117" s="8" t="inlineStr">
        <is>
          <t>Gestor de Dados</t>
        </is>
      </c>
      <c r="I117" s="32" t="n"/>
      <c r="J117" s="33" t="n"/>
    </row>
    <row r="118" ht="76.5" customHeight="1" s="53">
      <c r="A118" s="2" t="n">
        <v>117</v>
      </c>
      <c r="B118" s="37" t="inlineStr">
        <is>
          <t>Encarregado</t>
        </is>
      </c>
      <c r="C118" s="13" t="inlineStr">
        <is>
          <t>Pré-Projeto</t>
        </is>
      </c>
      <c r="D118" s="3" t="inlineStr">
        <is>
          <t>Mapear bases legais LGPD para cada tratamento; consultar Encarregado; documentar conformidade</t>
        </is>
      </c>
      <c r="E118" s="3" t="inlineStr">
        <is>
          <t>Art. 7º, caput</t>
        </is>
      </c>
      <c r="F118" s="3" t="inlineStr">
        <is>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is>
      </c>
      <c r="G118" s="3" t="inlineStr">
        <is>
          <t>Mapeamento de bases legais; parecer do Encarregado; documentação de conformidade LGPD</t>
        </is>
      </c>
      <c r="H118" s="3" t="inlineStr">
        <is>
          <t>Gestor de Dados</t>
        </is>
      </c>
      <c r="I118" s="29" t="n"/>
      <c r="J118" s="30" t="n"/>
    </row>
    <row r="119" ht="38.25" customHeight="1" s="53">
      <c r="A119" s="7" t="n">
        <v>118</v>
      </c>
      <c r="B119" s="37" t="inlineStr">
        <is>
          <t>Encarregado</t>
        </is>
      </c>
      <c r="C119" s="31" t="inlineStr">
        <is>
          <t>Pré-Projeto</t>
        </is>
      </c>
      <c r="D119" s="8" t="inlineStr">
        <is>
          <t>Criar formulário de autorização dupla (Gestor de Dados + Encarregado); bloquear acesso sem autorização</t>
        </is>
      </c>
      <c r="E119" s="8" t="inlineStr">
        <is>
          <t>Art. 7º, § 1º</t>
        </is>
      </c>
      <c r="F119" s="8" t="inlineStr">
        <is>
          <t>§ 1º É vedado o tratamento de dados pessoais por sistemas de IA sem a justificativa formal e autorização prévia e expressa do Gestor de Dados e do Encarregado de Proteção de Dados Pessoais.</t>
        </is>
      </c>
      <c r="G119" s="8" t="inlineStr">
        <is>
          <t>Formulário de autorização assinado por ambos; registro de autorizações</t>
        </is>
      </c>
      <c r="H119" s="8" t="inlineStr">
        <is>
          <t>Gestor de Dados</t>
        </is>
      </c>
      <c r="I119" s="32" t="n"/>
      <c r="J119" s="33" t="n"/>
    </row>
    <row r="120" hidden="1" ht="25.5" customHeight="1" s="53">
      <c r="A120" s="2" t="n">
        <v>119</v>
      </c>
      <c r="B120" s="38" t="inlineStr">
        <is>
          <t>CETIA</t>
        </is>
      </c>
      <c r="C120" s="13" t="inlineStr">
        <is>
          <t>Governança e Normatização</t>
        </is>
      </c>
      <c r="D120" s="3" t="inlineStr">
        <is>
          <t>Testar modelos para vieses antes da implantação e periodicamente; monitorar resultados; auditar datasets</t>
        </is>
      </c>
      <c r="E120" s="3" t="inlineStr">
        <is>
          <t>Art. 4º, V</t>
        </is>
      </c>
      <c r="F120" s="3" t="inlineStr">
        <is>
          <t>V - apresentação de resultados justos, isentos de vieses, inclusivos e não discriminatórios;</t>
        </is>
      </c>
      <c r="G120" s="3" t="inlineStr">
        <is>
          <t>Relatório de teste de vieses; métricas de fairness; auditoria de dataset</t>
        </is>
      </c>
      <c r="H120" s="3" t="inlineStr">
        <is>
          <t>Ditec</t>
        </is>
      </c>
      <c r="I120" s="29" t="n"/>
      <c r="J120" s="30" t="n"/>
    </row>
    <row r="121" hidden="1" ht="51" customHeight="1" s="53">
      <c r="A121" s="7" t="n">
        <v>120</v>
      </c>
      <c r="B121" s="38" t="inlineStr">
        <is>
          <t>CETIA</t>
        </is>
      </c>
      <c r="C121" s="31" t="inlineStr">
        <is>
          <t>Governança e Normatização</t>
        </is>
      </c>
      <c r="D121" s="8" t="inlineStr">
        <is>
          <t>Exigir avaliação de riscos obrigatória antes de aprovação (Art. 24); submeter ao CETIA</t>
        </is>
      </c>
      <c r="E121" s="8" t="inlineStr">
        <is>
          <t>Art. 5º, II</t>
        </is>
      </c>
      <c r="F121" s="8" t="inlineStr">
        <is>
          <t>II - minimizar os riscos decorrentes do uso, do desenvolvimento, da contratação e da implementação de sistemas de IA e da aplicação desta tecnologia em processos de trabalho na Câmara dos Deputados.</t>
        </is>
      </c>
      <c r="G121" s="8" t="inlineStr">
        <is>
          <t>Parecer do CETIA; análise de riscos documentada</t>
        </is>
      </c>
      <c r="H121" s="8" t="inlineStr">
        <is>
          <t>Ditec</t>
        </is>
      </c>
      <c r="I121" s="32" t="n"/>
      <c r="J121" s="33" t="n"/>
    </row>
    <row r="122" hidden="1" ht="38.25" customHeight="1" s="53">
      <c r="A122" s="2" t="n">
        <v>121</v>
      </c>
      <c r="B122" s="38" t="inlineStr">
        <is>
          <t>CETIA</t>
        </is>
      </c>
      <c r="C122" s="13" t="inlineStr">
        <is>
          <t>Governança e Normatização</t>
        </is>
      </c>
      <c r="D122" s="3" t="inlineStr">
        <is>
          <t>Avaliar impacto em direitos fundamentais em cada projeto; criar checklist específico; submeter ao CETIA antes da implantação</t>
        </is>
      </c>
      <c r="E122" s="3" t="inlineStr">
        <is>
          <t>Art. 5º, Pú, I</t>
        </is>
      </c>
      <c r="F122" s="3" t="inlineStr">
        <is>
          <t>Parágrafo único. Consideram-se riscos decorrentes do uso inadequado da inteligência artificial as situações em que seus resultados possam: I - comprometer direitos fundamentais;</t>
        </is>
      </c>
      <c r="G122" s="3" t="inlineStr">
        <is>
          <t>Avaliação de impacto em direitos fundamentais; parecer CETIA</t>
        </is>
      </c>
      <c r="H122" s="3" t="inlineStr">
        <is>
          <t>Ditec</t>
        </is>
      </c>
      <c r="I122" s="29" t="n"/>
      <c r="J122" s="30" t="n"/>
    </row>
    <row r="123" hidden="1" ht="25.5" customHeight="1" s="53">
      <c r="A123" s="7" t="n">
        <v>122</v>
      </c>
      <c r="B123" s="38" t="inlineStr">
        <is>
          <t>CETIA</t>
        </is>
      </c>
      <c r="C123" s="31" t="inlineStr">
        <is>
          <t>Governança e Normatização</t>
        </is>
      </c>
      <c r="D123" s="8" t="inlineStr">
        <is>
          <t>Implementar revisão humana obrigatória em decisões com impacto direto sobre indivíduos; criar canal de recurso</t>
        </is>
      </c>
      <c r="E123" s="8" t="inlineStr">
        <is>
          <t>Art. 5º, Pú, III</t>
        </is>
      </c>
      <c r="F123" s="8" t="inlineStr">
        <is>
          <t>III - causar danos à integridade física, psicológica ou financeira dos indivíduos;</t>
        </is>
      </c>
      <c r="G123" s="8" t="inlineStr">
        <is>
          <t>Workflow com revisão humana; canal de recurso ativo; registro de reclamações</t>
        </is>
      </c>
      <c r="H123" s="8" t="inlineStr">
        <is>
          <t>Gestor de Negócio</t>
        </is>
      </c>
      <c r="I123" s="32" t="n"/>
      <c r="J123" s="33" t="n"/>
    </row>
    <row r="124" hidden="1" ht="38.25" customHeight="1" s="53">
      <c r="A124" s="2" t="n">
        <v>123</v>
      </c>
      <c r="B124" s="38" t="inlineStr">
        <is>
          <t>CETIA</t>
        </is>
      </c>
      <c r="C124" s="13" t="inlineStr">
        <is>
          <t>Governança e Normatização</t>
        </is>
      </c>
      <c r="D124" s="3" t="inlineStr">
        <is>
          <t>Vedar uso de IA para geração de conteúdo político manipulativo; monitorar resultados com impacto democrático; submeter ao CETIA</t>
        </is>
      </c>
      <c r="E124" s="3" t="inlineStr">
        <is>
          <t>Art. 5º, Pú, V</t>
        </is>
      </c>
      <c r="F124" s="3" t="inlineStr">
        <is>
          <t>V - ameaçar a segurança, a confiança social ou a estabilidade democrática;</t>
        </is>
      </c>
      <c r="G124" s="3" t="inlineStr">
        <is>
          <t>Parecer CETIA sobre impacto democrático; política de uso vedado publicada</t>
        </is>
      </c>
      <c r="H124" s="3" t="inlineStr">
        <is>
          <t>CGE</t>
        </is>
      </c>
      <c r="I124" s="29" t="n"/>
      <c r="J124" s="30" t="n"/>
    </row>
    <row r="125" hidden="1" ht="25.5" customHeight="1" s="53">
      <c r="A125" s="7" t="n">
        <v>124</v>
      </c>
      <c r="B125" s="38" t="inlineStr">
        <is>
          <t>CETIA</t>
        </is>
      </c>
      <c r="C125" s="31" t="inlineStr">
        <is>
          <t>Governança e Normatização</t>
        </is>
      </c>
      <c r="D125" s="8" t="inlineStr">
        <is>
          <t>Auditar datasets; aplicar técnicas de debiasing; monitorar drift; testar fairness antes e durante operação</t>
        </is>
      </c>
      <c r="E125" s="8" t="inlineStr">
        <is>
          <t>Art. 5º, Pú, VII</t>
        </is>
      </c>
      <c r="F125" s="8" t="inlineStr">
        <is>
          <t>VII - produzir ou ampliar vieses, discriminação e decisões injustas.</t>
        </is>
      </c>
      <c r="G125" s="8" t="inlineStr">
        <is>
          <t>Auditoria de dataset; relatório de debiasing; monitoramento contínuo de fairness</t>
        </is>
      </c>
      <c r="H125" s="8" t="inlineStr">
        <is>
          <t>Ditec</t>
        </is>
      </c>
      <c r="I125" s="32" t="n"/>
      <c r="J125" s="33" t="n"/>
    </row>
    <row r="126" hidden="1" ht="38.25" customHeight="1" s="53">
      <c r="A126" s="2" t="n">
        <v>125</v>
      </c>
      <c r="B126" s="38" t="inlineStr">
        <is>
          <t>CETIA</t>
        </is>
      </c>
      <c r="C126" s="13" t="inlineStr">
        <is>
          <t>Governança e Normatização</t>
        </is>
      </c>
      <c r="D126" s="3" t="inlineStr">
        <is>
          <t>Aplicar framework de gestão de riscos em cada fase do ciclo de vida; revisar riscos nas transições entre fases</t>
        </is>
      </c>
      <c r="E126" s="3" t="inlineStr">
        <is>
          <t>Art. 22, caput</t>
        </is>
      </c>
      <c r="F126" s="3" t="inlineStr">
        <is>
          <t>A gestão de riscos de IA deve considerar o ciclo de vida completo de um sistema de IA, nas hipóteses de desenvolvimento interno, de adaptação ou de contratação.</t>
        </is>
      </c>
      <c r="G126" s="3" t="inlineStr">
        <is>
          <t>Matriz de riscos por fase do ciclo de vida; revisão em cada gate de fase</t>
        </is>
      </c>
      <c r="H126" s="3" t="inlineStr">
        <is>
          <t>Ditec</t>
        </is>
      </c>
      <c r="I126" s="29" t="n"/>
      <c r="J126" s="30" t="n"/>
    </row>
    <row r="127" hidden="1" ht="38.25" customHeight="1" s="53">
      <c r="A127" s="7" t="n">
        <v>126</v>
      </c>
      <c r="B127" s="38" t="inlineStr">
        <is>
          <t>CETIA</t>
        </is>
      </c>
      <c r="C127" s="31" t="inlineStr">
        <is>
          <t>Governança e Normatização</t>
        </is>
      </c>
      <c r="D127" s="8" t="inlineStr">
        <is>
          <t>Definir fluxo obrigatório de avaliação; padronizar pareceres; definir SLA de análise</t>
        </is>
      </c>
      <c r="E127" s="8" t="inlineStr">
        <is>
          <t>Art. 34, I</t>
        </is>
      </c>
      <c r="F127" s="8" t="inlineStr">
        <is>
          <t>Cabe ao CETIA: I - avaliar relatório de riscos sobre demandas de sistemas de IA e emitir parecer com condições para que esta demanda seja aprovada;</t>
        </is>
      </c>
      <c r="G127" s="8" t="inlineStr">
        <is>
          <t>Pareceres emitidos; fluxo cumprido; SLA de análise respeitado</t>
        </is>
      </c>
      <c r="H127" s="8" t="n"/>
      <c r="I127" s="32" t="n"/>
      <c r="J127" s="33" t="inlineStr">
        <is>
          <t>Nota: o texto publicado no Boletim Administrativo omite os dois-pontos após 'CETIA' (presente nos Arts. 29, 30, 31 e 32 análogos); adicionados nesta checklist por uniformidade.</t>
        </is>
      </c>
    </row>
    <row r="128" hidden="1" ht="51" customHeight="1" s="53">
      <c r="A128" s="2" t="n">
        <v>127</v>
      </c>
      <c r="B128" s="38" t="inlineStr">
        <is>
          <t>CETIA</t>
        </is>
      </c>
      <c r="C128" s="13" t="inlineStr">
        <is>
          <t>Governança e Normatização</t>
        </is>
      </c>
      <c r="D128" s="3" t="inlineStr">
        <is>
          <t>Definir ciclo de reavaliação periódica; criar triggers para reavaliação extraordinária</t>
        </is>
      </c>
      <c r="E128" s="3" t="inlineStr">
        <is>
          <t>Art. 34, II</t>
        </is>
      </c>
      <c r="F128" s="3" t="inlineStr">
        <is>
          <t>II - avaliar relatório de riscos sobre sistema de IA em desenvolvimento ou em operação e emitir parecer e recomendações sobre condições para que este sistema continue a ser desenvolvido, continue operacional ou seja desativado, em razão dos riscos apresentados;</t>
        </is>
      </c>
      <c r="G128" s="3" t="inlineStr">
        <is>
          <t>Calendário de reavaliações; pareceres de continuidade/desativação</t>
        </is>
      </c>
      <c r="H128" s="3" t="n"/>
      <c r="I128" s="29" t="n"/>
      <c r="J128" s="30" t="n"/>
    </row>
    <row r="129" hidden="1" ht="25.5" customHeight="1" s="53">
      <c r="A129" s="7" t="n">
        <v>128</v>
      </c>
      <c r="B129" s="38" t="inlineStr">
        <is>
          <t>CETIA</t>
        </is>
      </c>
      <c r="C129" s="31" t="inlineStr">
        <is>
          <t>Governança e Normatização</t>
        </is>
      </c>
      <c r="D129" s="8" t="inlineStr">
        <is>
          <t>Automatizar comunicação de pareceres; manter registro de envio e recebimento</t>
        </is>
      </c>
      <c r="E129" s="8" t="inlineStr">
        <is>
          <t>Art. 34, III</t>
        </is>
      </c>
      <c r="F129" s="8" t="inlineStr">
        <is>
          <t>III - comunicar os pareceres e recomendações emitidos sobre os riscos de IA avaliados à Ditec, ao CDTI e ao CGE;</t>
        </is>
      </c>
      <c r="G129" s="8" t="inlineStr">
        <is>
          <t>Registro de comunicações; confirmação de recebimento pelos destinatários</t>
        </is>
      </c>
      <c r="H129" s="8" t="n"/>
      <c r="I129" s="32" t="n"/>
      <c r="J129" s="33" t="n"/>
    </row>
    <row r="130" hidden="1" ht="25.5" customHeight="1" s="53">
      <c r="A130" s="2" t="n">
        <v>129</v>
      </c>
      <c r="B130" s="38" t="inlineStr">
        <is>
          <t>CETIA</t>
        </is>
      </c>
      <c r="C130" s="13" t="inlineStr">
        <is>
          <t>Governança e Normatização</t>
        </is>
      </c>
      <c r="D130" s="3" t="inlineStr">
        <is>
          <t>Definir periodicidade (trimestral/semestral); criar template de relatório executivo; publicar para stakeholders</t>
        </is>
      </c>
      <c r="E130" s="3" t="inlineStr">
        <is>
          <t>Art. 34, IV</t>
        </is>
      </c>
      <c r="F130" s="3" t="inlineStr">
        <is>
          <t>IV - emitir periodicamente relatórios executivos sobre as análises que efetuou.</t>
        </is>
      </c>
      <c r="G130" s="3" t="inlineStr">
        <is>
          <t>Relatórios executivos publicados conforme periodicidade definida</t>
        </is>
      </c>
      <c r="H130" s="3" t="n"/>
      <c r="I130" s="29" t="n"/>
      <c r="J130" s="30" t="n"/>
    </row>
    <row r="131" ht="38.25" customHeight="1" s="53">
      <c r="A131" s="7" t="n">
        <v>130</v>
      </c>
      <c r="B131" s="38" t="inlineStr">
        <is>
          <t>CETIA</t>
        </is>
      </c>
      <c r="C131" s="31" t="inlineStr">
        <is>
          <t>Pré-Projeto</t>
        </is>
      </c>
      <c r="D131" s="8" t="inlineStr">
        <is>
          <t>Criar formulário padronizado de avaliação de riscos éticos; estabelecer fluxo obrigatório Ditec → CETIA</t>
        </is>
      </c>
      <c r="E131" s="8" t="inlineStr">
        <is>
          <t>Art. 24, caput</t>
        </is>
      </c>
      <c r="F131" s="8" t="inlineStr">
        <is>
          <t>Antes do início de um projeto ou da implementação de sistema de IA, a Ditec fará a avaliação de riscos quanto à violação dos princípios éticos desta Portaria, submetendo-a à análise do CETIA.</t>
        </is>
      </c>
      <c r="G131" s="8" t="inlineStr">
        <is>
          <t>Formulário de avaliação preenchido; comprovante de submissão ao CETIA</t>
        </is>
      </c>
      <c r="H131" s="8" t="inlineStr">
        <is>
          <t>Ditec</t>
        </is>
      </c>
      <c r="I131" s="32" t="n"/>
      <c r="J131" s="33" t="n"/>
    </row>
    <row r="132" ht="38.25" customHeight="1" s="53">
      <c r="A132" s="2" t="n">
        <v>131</v>
      </c>
      <c r="B132" s="38" t="inlineStr">
        <is>
          <t>CETIA</t>
        </is>
      </c>
      <c r="C132" s="13" t="inlineStr">
        <is>
          <t>Pré-Projeto</t>
        </is>
      </c>
      <c r="D132" s="3" t="inlineStr">
        <is>
          <t>Padronizar pareceres CETIA com seções obrigatórias: condições, documentação exigida e nível de monitoramento</t>
        </is>
      </c>
      <c r="E132" s="3" t="inlineStr">
        <is>
          <t>Art. 24, § 1º</t>
        </is>
      </c>
      <c r="F132" s="3" t="inlineStr">
        <is>
          <t>§ 1º A análise do CETIA indicará se há condições para a demanda obter aprovação, observados o modelo de governança de TIC, assim como o nível de documentação e de monitoramento necessários.</t>
        </is>
      </c>
      <c r="G132" s="3" t="inlineStr">
        <is>
          <t>Parecer padronizado com condições explícitas de aprovação</t>
        </is>
      </c>
      <c r="H132" s="3" t="n"/>
      <c r="I132" s="29" t="n"/>
      <c r="J132" s="30" t="n"/>
    </row>
    <row r="133" ht="51" customHeight="1" s="53">
      <c r="A133" s="7" t="n">
        <v>132</v>
      </c>
      <c r="B133" s="38" t="inlineStr">
        <is>
          <t>CETIA</t>
        </is>
      </c>
      <c r="C133" s="31" t="inlineStr">
        <is>
          <t>Pré-Projeto</t>
        </is>
      </c>
      <c r="D133" s="8" t="inlineStr">
        <is>
          <t>Definir critérios objetivos de alto risco; garantir comunicação formal aos três destinatários; registrar justificativas</t>
        </is>
      </c>
      <c r="E133" s="8" t="inlineStr">
        <is>
          <t>Art. 24, § 2º</t>
        </is>
      </c>
      <c r="F133" s="8" t="inlineStr">
        <is>
          <t>§ 2º Caso o parecer do CETIA indique alto risco para a Câmara dos Deputados ou para os cidadãos, a demanda será rejeitada, sendo as justificativas comunicadas à Ditec, ao Comitê Diretivo de TIC (CDTI) e ao Comitê de Gestão Estratégica (CGE).</t>
        </is>
      </c>
      <c r="G133" s="8" t="inlineStr">
        <is>
          <t>Critérios de alto risco publicados; comunicações formais registradas; ata de deliberação</t>
        </is>
      </c>
      <c r="H133" s="8" t="n"/>
      <c r="I133" s="32" t="n"/>
      <c r="J133" s="33" t="n"/>
    </row>
    <row r="134" ht="38.25" customHeight="1" s="53">
      <c r="A134" s="2" t="n">
        <v>133</v>
      </c>
      <c r="B134" s="38" t="inlineStr">
        <is>
          <t>CETIA</t>
        </is>
      </c>
      <c r="C134" s="13" t="inlineStr">
        <is>
          <t>Pré-Projeto</t>
        </is>
      </c>
      <c r="D134" s="3" t="inlineStr">
        <is>
          <t>Incluir triagem de segurança no formulário de avaliação; automatizar encaminhamento ao CGSIC quando aplicável</t>
        </is>
      </c>
      <c r="E134" s="3" t="inlineStr">
        <is>
          <t>Art. 24, § 3º</t>
        </is>
      </c>
      <c r="F134" s="3" t="inlineStr">
        <is>
          <t>§ 3º Caso envolvam aspectos de segurança da informação e cibernética, antes de emitir seu parecer, o CETIA deve consultar o CGSIC.</t>
        </is>
      </c>
      <c r="G134" s="3" t="inlineStr">
        <is>
          <t>Registro de consulta ao CGSIC; parecer do CGSIC quando aplicável</t>
        </is>
      </c>
      <c r="H134" s="3" t="inlineStr">
        <is>
          <t>CGSIC</t>
        </is>
      </c>
      <c r="I134" s="29" t="n"/>
      <c r="J134" s="30" t="n"/>
    </row>
    <row r="135" hidden="1" ht="25.5" customHeight="1" s="53">
      <c r="A135" s="7" t="n">
        <v>134</v>
      </c>
      <c r="B135" s="38" t="inlineStr">
        <is>
          <t>CETIA</t>
        </is>
      </c>
      <c r="C135" s="31" t="inlineStr">
        <is>
          <t>Desenvolvimento / Implantação</t>
        </is>
      </c>
      <c r="D135" s="8" t="inlineStr">
        <is>
          <t>Realizar testes de vieses pré-implantação e periódicos; criar canal de denúncia; desativar sistema ao detectar discriminação</t>
        </is>
      </c>
      <c r="E135" s="8" t="inlineStr">
        <is>
          <t>Art. 15, I</t>
        </is>
      </c>
      <c r="F135" s="8" t="inlineStr">
        <is>
          <t>São vedados o uso e o desenvolvimento de sistemas de IA que: I - gerem resultados discriminatórios ilícitos ou abusivos;</t>
        </is>
      </c>
      <c r="G135" s="8" t="inlineStr">
        <is>
          <t>Relatório de fairness; canal de denúncia ativo; protocolo de desativação</t>
        </is>
      </c>
      <c r="H135" s="8" t="inlineStr">
        <is>
          <t>Ditec</t>
        </is>
      </c>
      <c r="I135" s="32" t="n"/>
      <c r="J135" s="33" t="n"/>
    </row>
    <row r="136" hidden="1" ht="38.25" customHeight="1" s="53">
      <c r="A136" s="2" t="n">
        <v>135</v>
      </c>
      <c r="B136" s="38" t="inlineStr">
        <is>
          <t>CETIA</t>
        </is>
      </c>
      <c r="C136" s="13" t="inlineStr">
        <is>
          <t>Desenvolvimento / Implantação</t>
        </is>
      </c>
      <c r="D136" s="3" t="inlineStr">
        <is>
          <t>Proibir explicitamente uso de IA para profiling; revisar todos os projetos quanto a esta vedação</t>
        </is>
      </c>
      <c r="E136" s="3" t="inlineStr">
        <is>
          <t>Art. 15, III</t>
        </is>
      </c>
      <c r="F136" s="3" t="inlineStr">
        <is>
          <t>III - valorem traços de personalidade, características de comportamentos naturais ou de grupos de pessoas naturais para fins de avaliação de perfis naturais.</t>
        </is>
      </c>
      <c r="G136" s="3" t="inlineStr">
        <is>
          <t>Cláusula de proibição nos termos de uso; parecer CETIA específico</t>
        </is>
      </c>
      <c r="H136" s="3" t="inlineStr">
        <is>
          <t>CGE</t>
        </is>
      </c>
      <c r="I136" s="29" t="n"/>
      <c r="J136" s="30" t="n"/>
    </row>
    <row r="137" hidden="1" ht="38.25" customHeight="1" s="53">
      <c r="A137" s="7" t="n">
        <v>136</v>
      </c>
      <c r="B137" s="38" t="inlineStr">
        <is>
          <t>CETIA</t>
        </is>
      </c>
      <c r="C137" s="31" t="inlineStr">
        <is>
          <t>Operação Contínua</t>
        </is>
      </c>
      <c r="D137" s="8" t="inlineStr">
        <is>
          <t>Definir bateria de testes éticos periódicos (fairness, privacidade, transparência); automatizar quando possível</t>
        </is>
      </c>
      <c r="E137" s="8" t="inlineStr">
        <is>
          <t>Art. 27, § 1º</t>
        </is>
      </c>
      <c r="F137" s="8" t="inlineStr">
        <is>
          <t>§ 1º A supervisão compartilhada deve considerar testes auxiliares na identificação de riscos que impactem nos princípios éticos previstos nesta Portaria.</t>
        </is>
      </c>
      <c r="G137" s="8" t="inlineStr">
        <is>
          <t>Cronograma de testes éticos; relatórios periódicos de conformidade</t>
        </is>
      </c>
      <c r="H137" s="8" t="inlineStr">
        <is>
          <t>Ditec</t>
        </is>
      </c>
      <c r="I137" s="32" t="n"/>
      <c r="J137" s="33" t="n"/>
    </row>
    <row r="138" hidden="1" ht="25.5" customHeight="1" s="53">
      <c r="A138" s="2" t="n">
        <v>137</v>
      </c>
      <c r="B138" s="38" t="inlineStr">
        <is>
          <t>CETIA</t>
        </is>
      </c>
      <c r="C138" s="13" t="inlineStr">
        <is>
          <t>Operação Contínua</t>
        </is>
      </c>
      <c r="D138" s="3" t="inlineStr">
        <is>
          <t>Definir critérios de suspensão/exclusão; criar protocolo de descomissionamento; comunicar partes interessadas</t>
        </is>
      </c>
      <c r="E138" s="3" t="inlineStr">
        <is>
          <t>Art. 27, § 2º, V</t>
        </is>
      </c>
      <c r="F138" s="3" t="inlineStr">
        <is>
          <t>V - de suspensão ou exclusão do sistema de IA do portfólio de sistemas da Casa.</t>
        </is>
      </c>
      <c r="G138" s="3" t="inlineStr">
        <is>
          <t>Critérios de suspensão publicados; protocolo de descomissionamento; registro de decisão</t>
        </is>
      </c>
      <c r="H138" s="3" t="inlineStr">
        <is>
          <t>Gestor de Negócio / Ditec</t>
        </is>
      </c>
      <c r="I138" s="29" t="n"/>
      <c r="J138" s="30" t="n"/>
    </row>
    <row r="139" hidden="1" ht="63.75" customHeight="1" s="53">
      <c r="A139" s="7" t="n">
        <v>138</v>
      </c>
      <c r="B139" s="39" t="inlineStr">
        <is>
          <t>CDTI</t>
        </is>
      </c>
      <c r="C139" s="31" t="inlineStr">
        <is>
          <t>Governança e Normatização</t>
        </is>
      </c>
      <c r="D139" s="8" t="inlineStr">
        <is>
          <t>Mapear a Portaria 227 aos frameworks COBIT, PDTI e Estratégia Digital; alinhar papéis de governança de IA aos fóruns existentes (CDTI, CGE)</t>
        </is>
      </c>
      <c r="E139" s="8" t="inlineStr">
        <is>
          <t>Art. 3º, Pú</t>
        </is>
      </c>
      <c r="F139" s="8" t="inlineStr">
        <is>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is>
      </c>
      <c r="G139" s="8" t="inlineStr">
        <is>
          <t>Matriz de correspondência entre Portaria 227 e frameworks de governança existentes</t>
        </is>
      </c>
      <c r="H139" s="8" t="inlineStr">
        <is>
          <t>Ditec</t>
        </is>
      </c>
      <c r="I139" s="32" t="n"/>
      <c r="J139" s="33" t="n"/>
    </row>
    <row r="140" hidden="1" ht="38.25" customHeight="1" s="53">
      <c r="A140" s="2" t="n">
        <v>139</v>
      </c>
      <c r="B140" s="39" t="inlineStr">
        <is>
          <t>CDTI</t>
        </is>
      </c>
      <c r="C140" s="13" t="inlineStr">
        <is>
          <t>Governança e Normatização</t>
        </is>
      </c>
      <c r="D140" s="3" t="inlineStr">
        <is>
          <t>Incluir pareceres CETIA como item obrigatório de pauta; registrar consideração em atas</t>
        </is>
      </c>
      <c r="E140" s="3" t="inlineStr">
        <is>
          <t>Art. 35</t>
        </is>
      </c>
      <c r="F140" s="3" t="inlineStr">
        <is>
          <t>Cabe ao CDTI considerar as análises do CETIA nos seus procedimentos relacionados a demandas e projetos de TIC que prevejam utilizar ou já utilizem a IA.</t>
        </is>
      </c>
      <c r="G140" s="3" t="inlineStr">
        <is>
          <t>Atas do CDTI referenciando pareceres CETIA</t>
        </is>
      </c>
      <c r="H140" s="3" t="n"/>
      <c r="I140" s="29" t="n"/>
      <c r="J140" s="30" t="n"/>
    </row>
    <row r="141" ht="25.5" customHeight="1" s="53">
      <c r="A141" s="7" t="n">
        <v>140</v>
      </c>
      <c r="B141" s="39" t="inlineStr">
        <is>
          <t>CDTI</t>
        </is>
      </c>
      <c r="C141" s="31" t="inlineStr">
        <is>
          <t>Pré-Projeto</t>
        </is>
      </c>
      <c r="D141" s="8" t="inlineStr">
        <is>
          <t>Criar fluxo automático de comunicação CDTI → CGE para demandas de IA aprovadas</t>
        </is>
      </c>
      <c r="E141" s="8" t="inlineStr">
        <is>
          <t>Art. 24, § 4º</t>
        </is>
      </c>
      <c r="F141" s="8" t="inlineStr">
        <is>
          <t>§ 4º As demandas por sistemas de IA aprovadas no CDTI devem ser encaminhadas ao CGE para ciência.</t>
        </is>
      </c>
      <c r="G141" s="8" t="inlineStr">
        <is>
          <t>Registro de encaminhamento ao CGE; ata do CGE acusando ciência</t>
        </is>
      </c>
      <c r="H141" s="8" t="n"/>
      <c r="I141" s="32" t="n"/>
      <c r="J141" s="33" t="n"/>
    </row>
    <row r="142" hidden="1" ht="38.25" customHeight="1" s="53">
      <c r="A142" s="2" t="n">
        <v>141</v>
      </c>
      <c r="B142" s="40" t="inlineStr">
        <is>
          <t>CGE</t>
        </is>
      </c>
      <c r="C142" s="13" t="inlineStr">
        <is>
          <t>Governança e Normatização</t>
        </is>
      </c>
      <c r="D142" s="3" t="inlineStr">
        <is>
          <t>Incluir conformidade com a Portaria 227 como requisito obrigatório em todo projeto de IA; divulgar amplamente a todas as unidades</t>
        </is>
      </c>
      <c r="E142" s="3" t="inlineStr">
        <is>
          <t>Art. 1º</t>
        </is>
      </c>
      <c r="F142" s="3" t="inlineStr">
        <is>
          <t>Esta portaria estabelece a Política de Governança de Inteligência Artificial para a Câmara dos Deputados e regulamenta o Ato da Mesa nº 225, de 15 de dezembro de 2025.</t>
        </is>
      </c>
      <c r="G142" s="3" t="inlineStr">
        <is>
          <t>Registro formal de ciência da Portaria pela unidade demandante; cláusula em termos de abertura de projeto</t>
        </is>
      </c>
      <c r="H142" s="3" t="inlineStr">
        <is>
          <t>Ditec</t>
        </is>
      </c>
      <c r="I142" s="29" t="n"/>
      <c r="J142" s="30" t="n"/>
    </row>
    <row r="143" hidden="1" ht="51" customHeight="1" s="53">
      <c r="A143" s="7" t="n">
        <v>142</v>
      </c>
      <c r="B143" s="40" t="inlineStr">
        <is>
          <t>CGE</t>
        </is>
      </c>
      <c r="C143" s="31" t="inlineStr">
        <is>
          <t>Governança e Normatização</t>
        </is>
      </c>
      <c r="D143" s="8" t="inlineStr">
        <is>
          <t>Elaborar plano de implementação da Portaria com cronograma, responsáveis e indicadores; divulgar a todas as unidades</t>
        </is>
      </c>
      <c r="E143" s="8" t="inlineStr">
        <is>
          <t>Art. 3º, caput</t>
        </is>
      </c>
      <c r="F143" s="8" t="inlineStr">
        <is>
          <t>Fica estabelecida a Política de Governança de Inteligência Artificial da Câmara dos Deputados, fundamentada em princípios éticos a serem aplicados no uso, no desenvolvimento, na contratação e na implementação de sistemas que utilizem IA.</t>
        </is>
      </c>
      <c r="G143" s="8" t="inlineStr">
        <is>
          <t>Plano de implementação aprovado; indicadores de acompanhamento</t>
        </is>
      </c>
      <c r="H143" s="8" t="inlineStr">
        <is>
          <t>Ditec</t>
        </is>
      </c>
      <c r="I143" s="32" t="n"/>
      <c r="J143" s="33" t="n"/>
    </row>
    <row r="144" hidden="1" ht="25.5" customHeight="1" s="53">
      <c r="A144" s="2" t="n">
        <v>143</v>
      </c>
      <c r="B144" s="40" t="inlineStr">
        <is>
          <t>CGE</t>
        </is>
      </c>
      <c r="C144" s="13" t="inlineStr">
        <is>
          <t>Governança e Normatização</t>
        </is>
      </c>
      <c r="D144" s="3" t="inlineStr">
        <is>
          <t>Revisar outputs de IA antes de publicação oficial; monitorar impacto institucional</t>
        </is>
      </c>
      <c r="E144" s="3" t="inlineStr">
        <is>
          <t>Art. 5º, Pú, IV</t>
        </is>
      </c>
      <c r="F144" s="3" t="inlineStr">
        <is>
          <t>IV - prejudicar instituições;</t>
        </is>
      </c>
      <c r="G144" s="3" t="inlineStr">
        <is>
          <t>Processo de revisão pré-publicação; monitoramento de impacto</t>
        </is>
      </c>
      <c r="H144" s="3" t="inlineStr">
        <is>
          <t>Gestor de Negócio</t>
        </is>
      </c>
      <c r="I144" s="29" t="n"/>
      <c r="J144" s="30" t="n"/>
    </row>
    <row r="145" hidden="1" ht="38.25" customHeight="1" s="53">
      <c r="A145" s="7" t="n">
        <v>144</v>
      </c>
      <c r="B145" s="40" t="inlineStr">
        <is>
          <t>CGE</t>
        </is>
      </c>
      <c r="C145" s="31" t="inlineStr">
        <is>
          <t>Governança e Normatização</t>
        </is>
      </c>
      <c r="D145" s="8" t="inlineStr">
        <is>
          <t>Vedar uso de IA para geração de conteúdo político manipulativo; monitorar resultados com impacto democrático; submeter ao CETIA</t>
        </is>
      </c>
      <c r="E145" s="8" t="inlineStr">
        <is>
          <t>Art. 5º, Pú, V</t>
        </is>
      </c>
      <c r="F145" s="8" t="inlineStr">
        <is>
          <t>V - ameaçar a segurança, a confiança social ou a estabilidade democrática;</t>
        </is>
      </c>
      <c r="G145" s="8" t="inlineStr">
        <is>
          <t>Parecer CETIA sobre impacto democrático; política de uso vedado publicada</t>
        </is>
      </c>
      <c r="H145" s="8" t="inlineStr">
        <is>
          <t>CETIA</t>
        </is>
      </c>
      <c r="I145" s="32" t="n"/>
      <c r="J145" s="33" t="n"/>
    </row>
    <row r="146" hidden="1" ht="127.5" customHeight="1" s="53">
      <c r="A146" s="2" t="n">
        <v>145</v>
      </c>
      <c r="B146" s="40" t="inlineStr">
        <is>
          <t>CGE</t>
        </is>
      </c>
      <c r="C146" s="13" t="inlineStr">
        <is>
          <t>Governança e Normatização</t>
        </is>
      </c>
      <c r="D146" s="3" t="inlineStr">
        <is>
          <t>Constituir formalmente o CETIA; designar titulares e suplentes; definir regimento interno e calendário de reuniões</t>
        </is>
      </c>
      <c r="E146" s="3" t="inlineStr">
        <is>
          <t>Art. 23</t>
        </is>
      </c>
      <c r="F146" s="3" t="inlineStr">
        <is>
          <t>Fica criado o Comitê de Ética no Uso da Inteligência Artificial (CETIA), de caráter permanente, com atuação de cunho técnico, que terá na sua composição, além do Encarregado de Proteção de Dados Pessoais, representantes das seguintes unidades administrativas: I - Assessoria de Projetos e Gestão, que exercerá a presidência; II - Secretaria-Geral da Mesa; III - Advocacia da Câmara dos Deputados; IV - Diretoria de Inovação e Tecnologia da Informação; V - Diretoria de Gestão de Pessoas, preferencialmente por intermédio da Coordenação de Responsabilidade Social; VI - Centro de Documentação e Informação.</t>
        </is>
      </c>
      <c r="G146" s="3" t="inlineStr">
        <is>
          <t>Ato de constituição; designação de membros; regimento interno; atas de reunião</t>
        </is>
      </c>
      <c r="H146" s="3" t="inlineStr">
        <is>
          <t>Diretor-Geral</t>
        </is>
      </c>
      <c r="I146" s="29" t="n"/>
      <c r="J146" s="30" t="n"/>
    </row>
    <row r="147" hidden="1" ht="89.25" customHeight="1" s="53">
      <c r="A147" s="7" t="n">
        <v>146</v>
      </c>
      <c r="B147" s="40" t="inlineStr">
        <is>
          <t>CGE</t>
        </is>
      </c>
      <c r="C147" s="31" t="inlineStr">
        <is>
          <t>Governança e Normatização</t>
        </is>
      </c>
      <c r="D147" s="8" t="inlineStr">
        <is>
          <t>Formalizar designação de todas as 9 entidades; definir competências e interfaces; revisar periodicamente</t>
        </is>
      </c>
      <c r="E147" s="8" t="inlineStr">
        <is>
          <t>Art. 28</t>
        </is>
      </c>
      <c r="F147" s="8" t="inlineStr">
        <is>
          <t>Atuam no exercício da governança de IA: I - a Ditec; II - os gestores de dados; III - os gestores de negócio; IV - os gerentes de projeto; V - o Encarregado de Proteção de Dados Pessoais, nos termos no Ato da Mesa nº 152, de 2020; VI - Comitê de Ética no Uso da Inteligência Artificial (CETIA); VII - o Comitê Diretivo de Tecnologia da Informação e Comunicação (CDTI), nos termos do Ato do Comitê de Gestão Estratégica nº 7, de 2021; VIII - o Comitê de Gestão Estratégica (CGE), nos termos do Ato da Mesa nº 245, de 2018; IX - o Comitê Gestor de Segurança da Informação e Cibernética (CGSIC), nos termos do Ato da Mesa nº 231, de 22 de dezembro de 2025.</t>
        </is>
      </c>
      <c r="G147" s="8" t="inlineStr">
        <is>
          <t>Atos de designação; organograma de governança de IA; mapa de interfaces</t>
        </is>
      </c>
      <c r="H147" s="8" t="inlineStr">
        <is>
          <t>Diretor-Geral</t>
        </is>
      </c>
      <c r="I147" s="32" t="n"/>
      <c r="J147" s="33" t="n"/>
    </row>
    <row r="148" hidden="1" ht="25.5" customHeight="1" s="53">
      <c r="A148" s="2" t="n">
        <v>147</v>
      </c>
      <c r="B148" s="40" t="inlineStr">
        <is>
          <t>CGE</t>
        </is>
      </c>
      <c r="C148" s="13" t="inlineStr">
        <is>
          <t>Governança e Normatização</t>
        </is>
      </c>
      <c r="D148" s="3" t="inlineStr">
        <is>
          <t>Submeter decisões estratégicas de IA ao CGE; criar pauta específica para IA</t>
        </is>
      </c>
      <c r="E148" s="3" t="inlineStr">
        <is>
          <t>Art. 36</t>
        </is>
      </c>
      <c r="F148" s="3" t="inlineStr">
        <is>
          <t>Cabe ao CGE, com o apoio da Ditec, deliberar sobre uso, desenvolvimento, implementação e contratação de sistemas de IA.</t>
        </is>
      </c>
      <c r="G148" s="3" t="inlineStr">
        <is>
          <t>Atas de deliberação do CGE sobre IA</t>
        </is>
      </c>
      <c r="H148" s="3" t="n"/>
      <c r="I148" s="29" t="n"/>
      <c r="J148" s="30" t="n"/>
    </row>
    <row r="149" hidden="1" ht="25.5" customHeight="1" s="53">
      <c r="A149" s="7" t="n">
        <v>148</v>
      </c>
      <c r="B149" s="40" t="inlineStr">
        <is>
          <t>CGE</t>
        </is>
      </c>
      <c r="C149" s="31" t="inlineStr">
        <is>
          <t>Governança e Normatização</t>
        </is>
      </c>
      <c r="D149" s="8" t="inlineStr">
        <is>
          <t>Manter canal para consulta ao CGE sobre casos omissos; registrar decisões como jurisprudência administrativa</t>
        </is>
      </c>
      <c r="E149" s="8" t="inlineStr">
        <is>
          <t>Art. 38</t>
        </is>
      </c>
      <c r="F149" s="8" t="inlineStr">
        <is>
          <t>Os casos omissos serão analisados pelo CGE, que poderá propor normas complementares à Diretoria-Geral, sempre que necessário.</t>
        </is>
      </c>
      <c r="G149" s="8" t="inlineStr">
        <is>
          <t>Registro de consultas e decisões; normas complementares quando propostas</t>
        </is>
      </c>
      <c r="H149" s="8" t="n"/>
      <c r="I149" s="32" t="n"/>
      <c r="J149" s="33" t="n"/>
    </row>
    <row r="150" hidden="1" ht="38.25" customHeight="1" s="53">
      <c r="A150" s="2" t="n">
        <v>149</v>
      </c>
      <c r="B150" s="40" t="inlineStr">
        <is>
          <t>CGE</t>
        </is>
      </c>
      <c r="C150" s="13" t="inlineStr">
        <is>
          <t>Desenvolvimento / Implantação</t>
        </is>
      </c>
      <c r="D150" s="3" t="inlineStr">
        <is>
          <t>Proibir explicitamente uso de IA para profiling; revisar todos os projetos quanto a esta vedação</t>
        </is>
      </c>
      <c r="E150" s="3" t="inlineStr">
        <is>
          <t>Art. 15, III</t>
        </is>
      </c>
      <c r="F150" s="3" t="inlineStr">
        <is>
          <t>III - valorem traços de personalidade, características de comportamentos naturais ou de grupos de pessoas naturais para fins de avaliação de perfis naturais.</t>
        </is>
      </c>
      <c r="G150" s="3" t="inlineStr">
        <is>
          <t>Cláusula de proibição nos termos de uso; parecer CETIA específico</t>
        </is>
      </c>
      <c r="H150" s="3" t="inlineStr">
        <is>
          <t>CETIA</t>
        </is>
      </c>
      <c r="I150" s="29" t="n"/>
      <c r="J150" s="30" t="n"/>
    </row>
    <row r="151" hidden="1" ht="38.25" customHeight="1" s="53">
      <c r="A151" s="7" t="n">
        <v>150</v>
      </c>
      <c r="B151" s="41" t="inlineStr">
        <is>
          <t>CGSIC</t>
        </is>
      </c>
      <c r="C151" s="31" t="inlineStr">
        <is>
          <t>Governança e Normatização</t>
        </is>
      </c>
      <c r="D151" s="8" t="inlineStr">
        <is>
          <t>Implementar testes de resiliência; definir planos de recuperação; realizar exercícios de resposta a incidentes</t>
        </is>
      </c>
      <c r="E151" s="8" t="inlineStr">
        <is>
          <t>Art. 29, V</t>
        </is>
      </c>
      <c r="F151" s="8" t="inlineStr">
        <is>
          <t>V - definir e coordenar os processos e as práticas que aumentem a resiliência dos sistemas de IA quanto a incidentes de segurança e a falhas;</t>
        </is>
      </c>
      <c r="G151" s="8" t="inlineStr">
        <is>
          <t>Planos de recuperação; relatórios de testes; exercícios de resposta realizados</t>
        </is>
      </c>
      <c r="H151" s="8" t="inlineStr">
        <is>
          <t>Ditec</t>
        </is>
      </c>
      <c r="I151" s="32" t="n"/>
      <c r="J151" s="33" t="n"/>
    </row>
    <row r="152" hidden="1" ht="25.5" customHeight="1" s="53">
      <c r="A152" s="2" t="n">
        <v>151</v>
      </c>
      <c r="B152" s="41" t="inlineStr">
        <is>
          <t>CGSIC</t>
        </is>
      </c>
      <c r="C152" s="13" t="inlineStr">
        <is>
          <t>Governança e Normatização</t>
        </is>
      </c>
      <c r="D152" s="3" t="inlineStr">
        <is>
          <t>Incluir avaliação de segurança de IA na pauta do CGSIC; definir requisitos de segurança para projetos de IA</t>
        </is>
      </c>
      <c r="E152" s="3" t="inlineStr">
        <is>
          <t>Art. 37</t>
        </is>
      </c>
      <c r="F152" s="3" t="inlineStr">
        <is>
          <t>Cabe ao CGSIC deliberar sobre aspectos de segurança da informação e cibernética de sistemas de IA.</t>
        </is>
      </c>
      <c r="G152" s="3" t="inlineStr">
        <is>
          <t>Pareceres de segurança; requisitos de segurança documentados</t>
        </is>
      </c>
      <c r="H152" s="3" t="n"/>
      <c r="I152" s="29" t="n"/>
      <c r="J152" s="30" t="n"/>
    </row>
    <row r="153" ht="51" customHeight="1" s="53">
      <c r="A153" s="7" t="n">
        <v>152</v>
      </c>
      <c r="B153" s="41" t="inlineStr">
        <is>
          <t>CGSIC</t>
        </is>
      </c>
      <c r="C153" s="31" t="inlineStr">
        <is>
          <t>Pré-Projeto</t>
        </is>
      </c>
      <c r="D153" s="8" t="inlineStr">
        <is>
          <t>Inventariar todos os fluxos de dados; bloquear envio a APIs externas; implementar DLP; requerer autorização dupla</t>
        </is>
      </c>
      <c r="E153" s="8" t="inlineStr">
        <is>
          <t>Art. 8º</t>
        </is>
      </c>
      <c r="F153" s="8" t="inlineStr">
        <is>
          <t>É vedada a submissão de dados pessoais, para uso por sistemas de IA em nuvem pública, mesmo que anonimizados, sem autorização prévia e expressa do Gestor de Dados e do Encarregado de Proteção de Dados Pessoais.</t>
        </is>
      </c>
      <c r="G153" s="8" t="inlineStr">
        <is>
          <t>Mapa de fluxo de dados; DLP configurado; autorizações formais</t>
        </is>
      </c>
      <c r="H153" s="8" t="inlineStr">
        <is>
          <t>Ditec</t>
        </is>
      </c>
      <c r="I153" s="32" t="n"/>
      <c r="J153" s="33" t="n"/>
    </row>
    <row r="154" ht="51" customHeight="1" s="53">
      <c r="A154" s="2" t="n">
        <v>153</v>
      </c>
      <c r="B154" s="41" t="inlineStr">
        <is>
          <t>CGSIC</t>
        </is>
      </c>
      <c r="C154" s="13" t="inlineStr">
        <is>
          <t>Pré-Projeto</t>
        </is>
      </c>
      <c r="D154" s="3" t="inlineStr">
        <is>
          <t>Publicar norma interna proibindo; monitorar uso de e-mail corporativo; oferecer alternativa interna homologada</t>
        </is>
      </c>
      <c r="E154" s="3" t="inlineStr">
        <is>
          <t>Art. 9º</t>
        </is>
      </c>
      <c r="F154" s="3" t="inlineStr">
        <is>
          <t>Não devem ser utilizadas informações corporativas, como endereço de e-mail ou ponto, para criação de contas em sistemas de IA generativa que funcionem em nuvem não contratada pela Câmara dos Deputados.</t>
        </is>
      </c>
      <c r="G154" s="3" t="inlineStr">
        <is>
          <t>Normativo publicado; ferramenta interna disponível; logs de monitoramento</t>
        </is>
      </c>
      <c r="H154" s="3" t="inlineStr">
        <is>
          <t>Ditec</t>
        </is>
      </c>
      <c r="I154" s="29" t="n"/>
      <c r="J154" s="30" t="n"/>
    </row>
    <row r="155" ht="38.25" customHeight="1" s="53">
      <c r="A155" s="7" t="n">
        <v>154</v>
      </c>
      <c r="B155" s="41" t="inlineStr">
        <is>
          <t>CGSIC</t>
        </is>
      </c>
      <c r="C155" s="31" t="inlineStr">
        <is>
          <t>Pré-Projeto</t>
        </is>
      </c>
      <c r="D155" s="8" t="inlineStr">
        <is>
          <t>Classificar informações por grau de sigilo; implementar controles de acesso por nível; criptografar em repouso e trânsito</t>
        </is>
      </c>
      <c r="E155" s="8" t="inlineStr">
        <is>
          <t>Art. 17</t>
        </is>
      </c>
      <c r="F155" s="8" t="inlineStr">
        <is>
          <t>Os sistemas de IA devem assegurar a confidencialidade dos dados utilizados, conforme o grau de sigilo atribuído.</t>
        </is>
      </c>
      <c r="G155" s="8" t="inlineStr">
        <is>
          <t>Classificação de informações; controles de acesso; criptografia implementada</t>
        </is>
      </c>
      <c r="H155" s="8" t="inlineStr">
        <is>
          <t>Gestor de Dados</t>
        </is>
      </c>
      <c r="I155" s="32" t="n"/>
      <c r="J155" s="33" t="n"/>
    </row>
    <row r="156" ht="38.25" customHeight="1" s="53">
      <c r="A156" s="2" t="n">
        <v>155</v>
      </c>
      <c r="B156" s="41" t="inlineStr">
        <is>
          <t>CGSIC</t>
        </is>
      </c>
      <c r="C156" s="13" t="inlineStr">
        <is>
          <t>Pré-Projeto</t>
        </is>
      </c>
      <c r="D156" s="3" t="inlineStr">
        <is>
          <t>Inventariar dados restritos; bloquear envio a nuvem pública; implementar DLP; auditar periodicamente</t>
        </is>
      </c>
      <c r="E156" s="3" t="inlineStr">
        <is>
          <t>Art. 19, caput</t>
        </is>
      </c>
      <c r="F156" s="3" t="inlineStr">
        <is>
          <t>É vedado o tratamento de dados com restrição de acesso sob a responsabilidade da Câmara dos Deputados, ou de qualquer outra organização, para uso por sistemas de IA em nuvem pública.</t>
        </is>
      </c>
      <c r="G156" s="3" t="inlineStr">
        <is>
          <t>Inventário de dados restritos; DLP implementado; relatório de auditoria</t>
        </is>
      </c>
      <c r="H156" s="3" t="inlineStr">
        <is>
          <t>Ditec</t>
        </is>
      </c>
      <c r="I156" s="29" t="n"/>
      <c r="J156" s="30" t="n"/>
    </row>
    <row r="157" ht="76.5" customHeight="1" s="53">
      <c r="A157" s="7" t="n">
        <v>156</v>
      </c>
      <c r="B157" s="41" t="inlineStr">
        <is>
          <t>CGSIC</t>
        </is>
      </c>
      <c r="C157" s="31" t="inlineStr">
        <is>
          <t>Pré-Projeto</t>
        </is>
      </c>
      <c r="D157" s="8" t="inlineStr">
        <is>
          <t>Mapear e classificar todos os dados conforme as 4 categorias; manter inventário atualizado; treinar equipes</t>
        </is>
      </c>
      <c r="E157" s="8" t="inlineStr">
        <is>
          <t>Art. 19, § 1º</t>
        </is>
      </c>
      <c r="F157" s="8" t="inlineStr">
        <is>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is>
      </c>
      <c r="G157" s="8" t="inlineStr">
        <is>
          <t>Inventário de dados restritos por categoria; classificação formalizada</t>
        </is>
      </c>
      <c r="H157" s="8" t="inlineStr">
        <is>
          <t>Gestores de Dados</t>
        </is>
      </c>
      <c r="I157" s="32" t="n"/>
      <c r="J157" s="33" t="n"/>
    </row>
    <row r="158" ht="25.5" customHeight="1" s="53">
      <c r="A158" s="2" t="n">
        <v>157</v>
      </c>
      <c r="B158" s="41" t="inlineStr">
        <is>
          <t>CGSIC</t>
        </is>
      </c>
      <c r="C158" s="13" t="inlineStr">
        <is>
          <t>Pré-Projeto</t>
        </is>
      </c>
      <c r="D158" s="3" t="inlineStr">
        <is>
          <t>Incluir minutas no inventário de dados restritos; bloquear envio a IA externa; alertar usuários sobre esta vedação</t>
        </is>
      </c>
      <c r="E158" s="3" t="inlineStr">
        <is>
          <t>Art. 19, § 3º</t>
        </is>
      </c>
      <c r="F158" s="3" t="inlineStr">
        <is>
          <t>§ 3º Enquadram-se nas condições do caput as minutas de documentos com restrição de acesso.</t>
        </is>
      </c>
      <c r="G158" s="3" t="inlineStr">
        <is>
          <t>Minutas incluídas no inventário; alerta implementado em ferramentas</t>
        </is>
      </c>
      <c r="H158" s="3" t="inlineStr">
        <is>
          <t>Gestores de Negócio</t>
        </is>
      </c>
      <c r="I158" s="29" t="n"/>
      <c r="J158" s="30" t="n"/>
    </row>
    <row r="159" ht="38.25" customHeight="1" s="53">
      <c r="A159" s="7" t="n">
        <v>158</v>
      </c>
      <c r="B159" s="41" t="inlineStr">
        <is>
          <t>CGSIC</t>
        </is>
      </c>
      <c r="C159" s="31" t="inlineStr">
        <is>
          <t>Pré-Projeto</t>
        </is>
      </c>
      <c r="D159" s="8" t="inlineStr">
        <is>
          <t>Incluir triagem de segurança no formulário de avaliação; automatizar encaminhamento ao CGSIC quando aplicável</t>
        </is>
      </c>
      <c r="E159" s="8" t="inlineStr">
        <is>
          <t>Art. 24, § 3º</t>
        </is>
      </c>
      <c r="F159" s="8" t="inlineStr">
        <is>
          <t>§ 3º Caso envolvam aspectos de segurança da informação e cibernética, antes de emitir seu parecer, o CETIA deve consultar o CGSIC.</t>
        </is>
      </c>
      <c r="G159" s="8" t="inlineStr">
        <is>
          <t>Registro de consulta ao CGSIC; parecer do CGSIC quando aplicável</t>
        </is>
      </c>
      <c r="H159" s="8" t="inlineStr">
        <is>
          <t>CETIA</t>
        </is>
      </c>
      <c r="I159" s="32" t="n"/>
      <c r="J159" s="33" t="n"/>
    </row>
    <row r="160" hidden="1" ht="51" customHeight="1" s="53">
      <c r="A160" s="2" t="n">
        <v>159</v>
      </c>
      <c r="B160" s="41" t="inlineStr">
        <is>
          <t>CGSIC</t>
        </is>
      </c>
      <c r="C160" s="13" t="inlineStr">
        <is>
          <t>Operação Contínua</t>
        </is>
      </c>
      <c r="D160" s="3" t="inlineStr">
        <is>
          <t>Implementar SIEM/SOC para monitoramento contínuo; definir alertas de integridade; testar resiliência a ataques</t>
        </is>
      </c>
      <c r="E160" s="3" t="inlineStr">
        <is>
          <t>Art. 27, § 3º</t>
        </is>
      </c>
      <c r="F160" s="3" t="inlineStr">
        <is>
          <t>§ 3º Os dados utilizados por sistemas de IA devem ser objeto de contínuo monitoramento quanto a ataques à segurança da informação e cibernética que possam comprometer a integridade e a privacidade para eles definidas.</t>
        </is>
      </c>
      <c r="G160" s="3" t="inlineStr">
        <is>
          <t>SIEM configurado; alertas de integridade; relatório de testes de penetração</t>
        </is>
      </c>
      <c r="H160" s="3" t="inlineStr">
        <is>
          <t>Ditec</t>
        </is>
      </c>
      <c r="I160" s="29" t="n"/>
      <c r="J160" s="30" t="n"/>
    </row>
    <row r="161" ht="38.25" customHeight="1" s="53">
      <c r="A161" s="7" t="n">
        <v>160</v>
      </c>
      <c r="B161" s="35" t="inlineStr">
        <is>
          <t>Ditec</t>
        </is>
      </c>
      <c r="C161" s="31" t="inlineStr">
        <is>
          <t>Governança e Normatização</t>
        </is>
      </c>
      <c r="D161" s="8" t="inlineStr">
        <is>
          <t>Implementar mecanismos de responsabilização e prestação de contas para cada sistema de IA, com trilha de auditoria e documentação de decisões</t>
        </is>
      </c>
      <c r="E161" s="8" t="inlineStr">
        <is>
          <t>Art. 4º, IV</t>
        </is>
      </c>
      <c r="F161" s="8" t="inlineStr">
        <is>
          <t>IV - responsabilização e prestação de contas;</t>
        </is>
      </c>
      <c r="G161" s="8" t="inlineStr">
        <is>
          <t>Trilha de auditoria implementada; relatório de prestação de contas; responsáveis formalmente designados</t>
        </is>
      </c>
      <c r="H161" s="8" t="inlineStr">
        <is>
          <t>CETIA / Gestor de Negócio</t>
        </is>
      </c>
      <c r="I161" s="32" t="n"/>
      <c r="J161" s="33" t="n"/>
    </row>
    <row r="162" ht="51" customHeight="1" s="53">
      <c r="A162" s="7" t="n">
        <v>161</v>
      </c>
      <c r="B162" s="35" t="inlineStr">
        <is>
          <t>Ditec</t>
        </is>
      </c>
      <c r="C162" s="31" t="inlineStr">
        <is>
          <t>Governança e Normatização</t>
        </is>
      </c>
      <c r="D162" s="8" t="inlineStr">
        <is>
          <t>Garantir a primazia da decisão humana em todos os sistemas de IA, com autonomia do usuário e supervisão contínua do comportamento dos sistemas</t>
        </is>
      </c>
      <c r="E162" s="8" t="inlineStr">
        <is>
          <t>Art. 4º, VII</t>
        </is>
      </c>
      <c r="F162" s="8" t="inlineStr">
        <is>
          <t>VII - primazia da decisão humana, com garantia de autonomia no uso de sistemas de IA e de supervisão contínua sobre o comportamento desses sistemas;</t>
        </is>
      </c>
      <c r="G162" s="8" t="inlineStr">
        <is>
          <t>Política de human-in-the-loop publicada; mecanismos de supervisão contínua implementados; testes de autonomia do usuário</t>
        </is>
      </c>
      <c r="H162" s="8" t="inlineStr">
        <is>
          <t>Gestor de Negócio</t>
        </is>
      </c>
      <c r="I162" s="32" t="n"/>
      <c r="J162" s="33" t="n"/>
    </row>
    <row r="163" ht="38.25" customHeight="1" s="53">
      <c r="A163" s="7" t="n">
        <v>162</v>
      </c>
      <c r="B163" s="35" t="inlineStr">
        <is>
          <t>Ditec</t>
        </is>
      </c>
      <c r="C163" s="31" t="inlineStr">
        <is>
          <t>Desenvolvimento / Implantação</t>
        </is>
      </c>
      <c r="D163" s="8" t="inlineStr">
        <is>
          <t>Implementar mecanismos de detecção e prevenção de conteúdos falsos ou desinformação gerados por sistemas de IA; testar alucinações antes da implantação</t>
        </is>
      </c>
      <c r="E163" s="8" t="inlineStr">
        <is>
          <t>Art. 5º, Pú, VI</t>
        </is>
      </c>
      <c r="F163" s="8" t="inlineStr">
        <is>
          <t>Parágrafo único. Consideram-se riscos decorrentes do uso inadequado da inteligência artificial as situações em que seus resultados possam: VI - produzir conteúdos falsos ou desinformação;</t>
        </is>
      </c>
      <c r="G163" s="8" t="inlineStr">
        <is>
          <t>Mecanismos anti-alucinação implementados; relatório de testes de veracidade; monitoramento de conteúdo gerado</t>
        </is>
      </c>
      <c r="H163" s="8" t="inlineStr">
        <is>
          <t>CETIA / Gestor de Negócio</t>
        </is>
      </c>
      <c r="I163" s="32" t="n"/>
      <c r="J163" s="33" t="n"/>
    </row>
    <row r="164" ht="38.25" customHeight="1" s="53">
      <c r="A164" s="7" t="n">
        <v>163</v>
      </c>
      <c r="B164" s="28" t="inlineStr">
        <is>
          <t>Gestor de Negócio</t>
        </is>
      </c>
      <c r="C164" s="31" t="inlineStr">
        <is>
          <t>Governança e Normatização</t>
        </is>
      </c>
      <c r="D164" s="8" t="inlineStr">
        <is>
          <t>Definir formalmente os dados sob sua responsabilidade que comprometam os processos corporativos</t>
        </is>
      </c>
      <c r="E164" s="8" t="inlineStr">
        <is>
          <t>Art. 19, § 2º</t>
        </is>
      </c>
      <c r="F164" s="8" t="inlineStr">
        <is>
          <t>§ 2º Os titulares de unidades administrativas devem definir formalmente os dados que comprometam os processos corporativos.</t>
        </is>
      </c>
      <c r="G164" s="8" t="inlineStr">
        <is>
          <t>Lista formal de dados que comprometam processos corporativos publicada; ato de classificação</t>
        </is>
      </c>
      <c r="H164" s="8" t="inlineStr">
        <is>
          <t>Gestor de Dados / CGSIC</t>
        </is>
      </c>
      <c r="I164" s="32" t="n"/>
      <c r="J164" s="33" t="n"/>
    </row>
    <row r="165" ht="38.25" customHeight="1" s="53">
      <c r="A165" s="7" t="n">
        <v>164</v>
      </c>
      <c r="B165" s="28" t="inlineStr">
        <is>
          <t>Gestor de Negócio</t>
        </is>
      </c>
      <c r="C165" s="31" t="inlineStr">
        <is>
          <t>Operação</t>
        </is>
      </c>
      <c r="D165" s="8" t="inlineStr">
        <is>
          <t>Garantir que pesquisas em colaboração com outros órgãos também observem a verificação de fontes e crédito de autoria em produtos gerados por IA</t>
        </is>
      </c>
      <c r="E165" s="8" t="inlineStr">
        <is>
          <t>Art. 21, Pú</t>
        </is>
      </c>
      <c r="F165" s="8" t="inlineStr">
        <is>
          <t>Parágrafo único. O disposto no caput também se aplica a pesquisas desenvolvidas pela Câmara dos Deputados em colaboração com outros órgãos.</t>
        </is>
      </c>
      <c r="G165" s="8" t="inlineStr">
        <is>
          <t>Cláusula de conformidade em termos de colaboração; checklist de verificação de fontes aplicado a pesquisas colaborativas</t>
        </is>
      </c>
      <c r="H165" s="8" t="inlineStr">
        <is>
          <t>Ditec / Órgãos parceiros</t>
        </is>
      </c>
      <c r="I165" s="32" t="n"/>
      <c r="J165" s="33" t="n"/>
    </row>
  </sheetData>
  <autoFilter ref="A1:J160">
    <filterColumn colId="2" hiddenButton="0" showButton="1">
      <filters>
        <filter val="Pré-Projeto"/>
      </filters>
    </filterColumn>
  </autoFilter>
  <dataValidations count="1">
    <dataValidation sqref="I2:I161" showDropDown="0" showInputMessage="0" showErrorMessage="0" allowBlank="1" type="list">
      <formula1>"Não Iniciado,Em Andamento,Concluído,Não Aplicável"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35" customWidth="1" style="53" min="1" max="1"/>
    <col width="16" customWidth="1" style="53" min="2" max="2"/>
    <col width="14" customWidth="1" style="53" min="3" max="7"/>
  </cols>
  <sheetData>
    <row r="1" ht="45" customHeight="1" s="53">
      <c r="A1" s="1" t="inlineStr">
        <is>
          <t>Capítulo</t>
        </is>
      </c>
      <c r="B1" s="1" t="inlineStr">
        <is>
          <t>Artigos</t>
        </is>
      </c>
      <c r="C1" s="1" t="inlineStr">
        <is>
          <t>Total</t>
        </is>
      </c>
      <c r="D1" s="58" t="inlineStr">
        <is>
          <t>Muito alto
(20-25)</t>
        </is>
      </c>
      <c r="E1" s="58" t="inlineStr">
        <is>
          <t>Alto
(10-16)</t>
        </is>
      </c>
      <c r="F1" s="58" t="inlineStr">
        <is>
          <t>Moderado
(4-9)</t>
        </is>
      </c>
      <c r="G1" s="58" t="inlineStr">
        <is>
          <t>Baixo
(1-3)</t>
        </is>
      </c>
      <c r="H1" s="43" t="inlineStr">
        <is>
          <t>Crítico
(v1.06)</t>
        </is>
      </c>
      <c r="I1" s="43" t="inlineStr">
        <is>
          <t>Alto
(v1.06)</t>
        </is>
      </c>
      <c r="J1" s="43" t="inlineStr">
        <is>
          <t>Médio
(v1.06)</t>
        </is>
      </c>
      <c r="K1" s="43" t="inlineStr">
        <is>
          <t>Baixo
(v1.06)</t>
        </is>
      </c>
    </row>
    <row r="2">
      <c r="A2" s="13" t="inlineStr">
        <is>
          <t>I - Disposições Gerais</t>
        </is>
      </c>
      <c r="B2" s="2" t="inlineStr">
        <is>
          <t>Arts. 1º–3º</t>
        </is>
      </c>
      <c r="C2" s="2" t="n">
        <v>4</v>
      </c>
      <c r="D2" s="59" t="n">
        <v>0</v>
      </c>
      <c r="E2" s="59" t="n">
        <v>2</v>
      </c>
      <c r="F2" s="59" t="n">
        <v>1</v>
      </c>
      <c r="G2" s="59" t="n">
        <v>1</v>
      </c>
      <c r="H2" s="14" t="n">
        <v>0</v>
      </c>
      <c r="I2" s="15" t="n">
        <v>3</v>
      </c>
      <c r="J2" s="16" t="n">
        <v>1</v>
      </c>
      <c r="K2" s="17" t="n">
        <v>0</v>
      </c>
    </row>
    <row r="3">
      <c r="A3" s="13" t="inlineStr">
        <is>
          <t>II - Princípios e Objetivos</t>
        </is>
      </c>
      <c r="B3" s="2" t="inlineStr">
        <is>
          <t>Arts. 4º–5º</t>
        </is>
      </c>
      <c r="C3" s="2" t="n">
        <v>17</v>
      </c>
      <c r="D3" s="59" t="n">
        <v>4</v>
      </c>
      <c r="E3" s="59" t="n">
        <v>5</v>
      </c>
      <c r="F3" s="59" t="n">
        <v>7</v>
      </c>
      <c r="G3" s="59" t="n">
        <v>1</v>
      </c>
      <c r="H3" s="14" t="n">
        <v>10</v>
      </c>
      <c r="I3" s="15" t="n">
        <v>6</v>
      </c>
      <c r="J3" s="16" t="n">
        <v>1</v>
      </c>
      <c r="K3" s="17" t="n">
        <v>0</v>
      </c>
    </row>
    <row r="4">
      <c r="A4" s="13" t="inlineStr">
        <is>
          <t>III - Privacidade</t>
        </is>
      </c>
      <c r="B4" s="2" t="inlineStr">
        <is>
          <t>Arts. 6º–9º</t>
        </is>
      </c>
      <c r="C4" s="2" t="n">
        <v>6</v>
      </c>
      <c r="D4" s="59" t="n">
        <v>4</v>
      </c>
      <c r="E4" s="59" t="n">
        <v>1</v>
      </c>
      <c r="F4" s="59" t="n">
        <v>1</v>
      </c>
      <c r="G4" s="59" t="n">
        <v>0</v>
      </c>
      <c r="H4" s="14" t="n">
        <v>5</v>
      </c>
      <c r="I4" s="15" t="n">
        <v>1</v>
      </c>
      <c r="J4" s="16" t="n">
        <v>0</v>
      </c>
      <c r="K4" s="17" t="n">
        <v>0</v>
      </c>
    </row>
    <row r="5">
      <c r="A5" s="13" t="inlineStr">
        <is>
          <t>IV - Transparência</t>
        </is>
      </c>
      <c r="B5" s="2" t="inlineStr">
        <is>
          <t>Arts. 10–12</t>
        </is>
      </c>
      <c r="C5" s="2" t="n">
        <v>3</v>
      </c>
      <c r="D5" s="59" t="n">
        <v>0</v>
      </c>
      <c r="E5" s="59" t="n">
        <v>0</v>
      </c>
      <c r="F5" s="59" t="n">
        <v>3</v>
      </c>
      <c r="G5" s="59" t="n">
        <v>0</v>
      </c>
      <c r="H5" s="14" t="n">
        <v>0</v>
      </c>
      <c r="I5" s="15" t="n">
        <v>2</v>
      </c>
      <c r="J5" s="16" t="n">
        <v>1</v>
      </c>
      <c r="K5" s="17" t="n">
        <v>0</v>
      </c>
    </row>
    <row r="6">
      <c r="A6" s="13" t="inlineStr">
        <is>
          <t>V - Responsabilização</t>
        </is>
      </c>
      <c r="B6" s="2" t="inlineStr">
        <is>
          <t>Arts. 13–14</t>
        </is>
      </c>
      <c r="C6" s="2" t="n">
        <v>4</v>
      </c>
      <c r="D6" s="59" t="n">
        <v>1</v>
      </c>
      <c r="E6" s="59" t="n">
        <v>1</v>
      </c>
      <c r="F6" s="59" t="n">
        <v>2</v>
      </c>
      <c r="G6" s="59" t="n">
        <v>0</v>
      </c>
      <c r="H6" s="14" t="n">
        <v>2</v>
      </c>
      <c r="I6" s="15" t="n">
        <v>2</v>
      </c>
      <c r="J6" s="16" t="n">
        <v>0</v>
      </c>
      <c r="K6" s="17" t="n">
        <v>0</v>
      </c>
    </row>
    <row r="7">
      <c r="A7" s="13" t="inlineStr">
        <is>
          <t>VI - Resultados Justos</t>
        </is>
      </c>
      <c r="B7" s="2" t="inlineStr">
        <is>
          <t>Art. 15</t>
        </is>
      </c>
      <c r="C7" s="2" t="n">
        <v>3</v>
      </c>
      <c r="D7" s="59" t="n">
        <v>0</v>
      </c>
      <c r="E7" s="59" t="n">
        <v>3</v>
      </c>
      <c r="F7" s="59" t="n">
        <v>0</v>
      </c>
      <c r="G7" s="59" t="n">
        <v>0</v>
      </c>
      <c r="H7" s="14" t="n">
        <v>3</v>
      </c>
      <c r="I7" s="15" t="n">
        <v>0</v>
      </c>
      <c r="J7" s="16" t="n">
        <v>0</v>
      </c>
      <c r="K7" s="17" t="n">
        <v>0</v>
      </c>
    </row>
    <row r="8">
      <c r="A8" s="13" t="inlineStr">
        <is>
          <t>VII - Robustez e Segurança</t>
        </is>
      </c>
      <c r="B8" s="2" t="inlineStr">
        <is>
          <t>Arts. 16–19</t>
        </is>
      </c>
      <c r="C8" s="2" t="n">
        <v>7</v>
      </c>
      <c r="D8" s="59" t="n">
        <v>2</v>
      </c>
      <c r="E8" s="59" t="n">
        <v>2</v>
      </c>
      <c r="F8" s="59" t="n">
        <v>3</v>
      </c>
      <c r="G8" s="59" t="n">
        <v>0</v>
      </c>
      <c r="H8" s="14" t="n">
        <v>4</v>
      </c>
      <c r="I8" s="15" t="n">
        <v>3</v>
      </c>
      <c r="J8" s="16" t="n">
        <v>0</v>
      </c>
      <c r="K8" s="17" t="n">
        <v>0</v>
      </c>
    </row>
    <row r="9">
      <c r="A9" s="13" t="inlineStr">
        <is>
          <t>VIII - Propriedade Intelectual</t>
        </is>
      </c>
      <c r="B9" s="2" t="inlineStr">
        <is>
          <t>Arts. 20–21</t>
        </is>
      </c>
      <c r="C9" s="2" t="n">
        <v>3</v>
      </c>
      <c r="D9" s="59" t="n">
        <v>0</v>
      </c>
      <c r="E9" s="59" t="n">
        <v>0</v>
      </c>
      <c r="F9" s="59" t="n">
        <v>3</v>
      </c>
      <c r="G9" s="59" t="n">
        <v>0</v>
      </c>
      <c r="H9" s="14" t="n">
        <v>0</v>
      </c>
      <c r="I9" s="15" t="n">
        <v>2</v>
      </c>
      <c r="J9" s="16" t="n">
        <v>1</v>
      </c>
      <c r="K9" s="17" t="n">
        <v>0</v>
      </c>
    </row>
    <row r="10">
      <c r="A10" s="13" t="inlineStr">
        <is>
          <t>IX - Gestão de Riscos</t>
        </is>
      </c>
      <c r="B10" s="2" t="inlineStr">
        <is>
          <t>Arts. 22–27</t>
        </is>
      </c>
      <c r="C10" s="2" t="n">
        <v>24</v>
      </c>
      <c r="D10" s="59" t="n">
        <v>4</v>
      </c>
      <c r="E10" s="59" t="n">
        <v>2</v>
      </c>
      <c r="F10" s="59" t="n">
        <v>18</v>
      </c>
      <c r="G10" s="59" t="n">
        <v>0</v>
      </c>
      <c r="H10" s="14" t="n">
        <v>4</v>
      </c>
      <c r="I10" s="15" t="n">
        <v>17</v>
      </c>
      <c r="J10" s="16" t="n">
        <v>3</v>
      </c>
      <c r="K10" s="17" t="n">
        <v>0</v>
      </c>
    </row>
    <row r="11">
      <c r="A11" s="13" t="inlineStr">
        <is>
          <t>X - Papéis e Responsabilidades</t>
        </is>
      </c>
      <c r="B11" s="2" t="inlineStr">
        <is>
          <t>Arts. 28–39</t>
        </is>
      </c>
      <c r="C11" s="2" t="n">
        <v>33</v>
      </c>
      <c r="D11" s="59" t="n">
        <v>5</v>
      </c>
      <c r="E11" s="59" t="n">
        <v>4</v>
      </c>
      <c r="F11" s="59" t="n">
        <v>23</v>
      </c>
      <c r="G11" s="59" t="n">
        <v>1</v>
      </c>
      <c r="H11" s="14" t="n">
        <v>6</v>
      </c>
      <c r="I11" s="15" t="n">
        <v>22</v>
      </c>
      <c r="J11" s="16" t="n">
        <v>5</v>
      </c>
      <c r="K11" s="17" t="n">
        <v>0</v>
      </c>
    </row>
    <row r="12">
      <c r="A12" s="18" t="inlineStr">
        <is>
          <t>TOTAL</t>
        </is>
      </c>
      <c r="C12" s="19">
        <f>SUM(C2:C11)</f>
        <v/>
      </c>
      <c r="D12" s="67">
        <f>SUM(D2:D11)</f>
        <v/>
      </c>
      <c r="E12" s="67">
        <f>SUM(E2:E11)</f>
        <v/>
      </c>
      <c r="F12" s="67">
        <f>SUM(F2:F11)</f>
        <v/>
      </c>
      <c r="G12" s="67">
        <f>SUM(G2:G11)</f>
        <v/>
      </c>
      <c r="H12" s="67">
        <f>SUM(H2:H11)</f>
        <v/>
      </c>
      <c r="I12" s="67">
        <f>SUM(I2:I11)</f>
        <v/>
      </c>
      <c r="J12" s="67">
        <f>SUM(J2:J11)</f>
        <v/>
      </c>
      <c r="K12" s="67">
        <f>SUM(K2:K11)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9"/>
  <sheetViews>
    <sheetView topLeftCell="A37" workbookViewId="0">
      <selection activeCell="B42" sqref="B42"/>
    </sheetView>
  </sheetViews>
  <sheetFormatPr baseColWidth="8" defaultRowHeight="15"/>
  <cols>
    <col width="41.140625" customWidth="1" style="53" min="1" max="1"/>
    <col width="39.85546875" bestFit="1" customWidth="1" style="53" min="2" max="2"/>
    <col width="20" customWidth="1" style="53" min="3" max="3"/>
    <col width="47.42578125" customWidth="1" style="53" min="4" max="4"/>
  </cols>
  <sheetData>
    <row r="1" ht="18" customHeight="1" s="53">
      <c r="A1" s="55" t="inlineStr">
        <is>
          <t>CHECKLIST DE CONFORMIDADE — PORTARIA 227/2025 (v1.08)</t>
        </is>
      </c>
    </row>
    <row r="2" ht="15.75" customHeight="1" s="53">
      <c r="A2" s="56" t="inlineStr">
        <is>
          <t>Política de Governança de IA — Câmara dos Deputados</t>
        </is>
      </c>
    </row>
    <row r="3">
      <c r="A3" s="20" t="inlineStr">
        <is>
          <t>Versão 1.08 — 09/03/2026</t>
        </is>
      </c>
    </row>
    <row r="4"/>
    <row r="5" ht="15.75" customHeight="1" s="53">
      <c r="A5" s="21" t="inlineStr">
        <is>
          <t>NÍVEIS DE RISCO</t>
        </is>
      </c>
    </row>
    <row r="6">
      <c r="A6" s="22" t="inlineStr">
        <is>
          <t>Crítico</t>
        </is>
      </c>
      <c r="B6" s="52" t="inlineStr">
        <is>
          <t>Risco que pode resultar em violação grave de direitos, exposição de dados sensíveis, dano institucional severo ou infração legal. Requer ação imediata e preventiva.</t>
        </is>
      </c>
    </row>
    <row r="7">
      <c r="A7" s="23" t="inlineStr">
        <is>
          <t>Alto</t>
        </is>
      </c>
      <c r="B7" s="52" t="inlineStr">
        <is>
          <t>Risco significativo à governança, segurança ou conformidade. Requer ação prioritária e controles robustos.</t>
        </is>
      </c>
    </row>
    <row r="8">
      <c r="A8" s="24" t="inlineStr">
        <is>
          <t>Médio</t>
        </is>
      </c>
      <c r="B8" s="52" t="inlineStr">
        <is>
          <t>Risco moderado que pode comprometer a eficácia da governança. Requer monitoramento e ação planejada.</t>
        </is>
      </c>
    </row>
    <row r="9">
      <c r="A9" s="25" t="inlineStr">
        <is>
          <t>Baixo</t>
        </is>
      </c>
      <c r="B9" s="52" t="inlineStr">
        <is>
          <t>Risco menor, com impacto limitado. Monitoramento periódico é suficiente.</t>
        </is>
      </c>
    </row>
    <row r="10"/>
    <row r="11" ht="15.75" customHeight="1" s="53">
      <c r="A11" s="21" t="inlineStr">
        <is>
          <t>STATUS</t>
        </is>
      </c>
    </row>
    <row r="12">
      <c r="A12" s="26" t="inlineStr">
        <is>
          <t>Não Iniciado</t>
        </is>
      </c>
      <c r="B12" s="52" t="inlineStr">
        <is>
          <t>Requisito ainda não avaliado ou ação não iniciada.</t>
        </is>
      </c>
    </row>
    <row r="13">
      <c r="A13" s="26" t="inlineStr">
        <is>
          <t>Em Andamento</t>
        </is>
      </c>
      <c r="B13" s="52" t="inlineStr">
        <is>
          <t>Ação de mitigação em curso.</t>
        </is>
      </c>
    </row>
    <row r="14">
      <c r="A14" s="26" t="inlineStr">
        <is>
          <t>Conforme</t>
        </is>
      </c>
      <c r="B14" s="52" t="inlineStr">
        <is>
          <t>Requisito atendido. Evidência disponível.</t>
        </is>
      </c>
    </row>
    <row r="15">
      <c r="A15" s="26" t="inlineStr">
        <is>
          <t>Não Conforme</t>
        </is>
      </c>
      <c r="B15" s="52" t="inlineStr">
        <is>
          <t>Requisito não atendido. Ação corretiva necessária.</t>
        </is>
      </c>
    </row>
    <row r="16">
      <c r="A16" s="26" t="inlineStr">
        <is>
          <t>Não Aplicável</t>
        </is>
      </c>
      <c r="B16" s="52" t="inlineStr">
        <is>
          <t>Requisito não se aplica à iniciativa avaliada.</t>
        </is>
      </c>
    </row>
    <row r="17"/>
    <row r="18" ht="15.75" customHeight="1" s="53">
      <c r="A18" s="21" t="inlineStr">
        <is>
          <t>COMO USAR</t>
        </is>
      </c>
    </row>
    <row r="19">
      <c r="A19" s="52" t="inlineStr">
        <is>
          <t>1. Para cada iniciativa de IA, percorra todos os itens da aba "Checklist Conformidade".</t>
        </is>
      </c>
    </row>
    <row r="20">
      <c r="A20" s="52" t="inlineStr">
        <is>
          <t>2. Avalie se o requisito se aplica e preencha a coluna "Status".</t>
        </is>
      </c>
    </row>
    <row r="21">
      <c r="A21" s="52" t="inlineStr">
        <is>
          <t>3. Se "Não Conforme", descreva o plano de ação na coluna "Observações / Plano de Ação".</t>
        </is>
      </c>
    </row>
    <row r="22">
      <c r="A22" s="52" t="inlineStr">
        <is>
          <t>4. A coluna "Texto Literal do Artigo" contém o texto exato da Portaria para referência.</t>
        </is>
      </c>
    </row>
    <row r="23">
      <c r="A23" s="52" t="inlineStr">
        <is>
          <t>5. Use os filtros para visualizar por capítulo, nível de risco ou status.</t>
        </is>
      </c>
    </row>
    <row r="24">
      <c r="A24" s="52" t="inlineStr">
        <is>
          <t>6. O nível de risco pode ser ajustado conforme o contexto da iniciativa específica.</t>
        </is>
      </c>
    </row>
    <row r="25"/>
    <row r="26" ht="15.75" customHeight="1" s="53">
      <c r="A26" s="21" t="inlineStr">
        <is>
          <t>REFERÊNCIA NORMATIVA</t>
        </is>
      </c>
    </row>
    <row r="27">
      <c r="A27" s="27" t="inlineStr">
        <is>
          <t>Portaria nº 227, de 23 de dezembro de 2025</t>
        </is>
      </c>
    </row>
    <row r="28">
      <c r="A28" s="27" t="inlineStr">
        <is>
          <t>Regulamenta o Ato da Mesa nº 225, de 15 de dezembro de 2025</t>
        </is>
      </c>
    </row>
    <row r="29">
      <c r="A29" s="27" t="inlineStr">
        <is>
          <t>Diretor-Geral: Guilherme Barbosa Brandão</t>
        </is>
      </c>
    </row>
    <row r="30">
      <c r="A30" s="27" t="inlineStr">
        <is>
          <t>10 Capítulos, 39 Artigos, 8 Princípios Éticos, 9 Entidades de Governança</t>
        </is>
      </c>
    </row>
    <row r="31"/>
    <row r="32" ht="15.75" customHeight="1" s="53">
      <c r="A32" s="21" t="inlineStr">
        <is>
          <t>CHANGELOG</t>
        </is>
      </c>
    </row>
    <row r="33">
      <c r="A33" s="54" t="inlineStr">
        <is>
          <t>v1.00 (09/02/2026) — Versão inicial com 47 itens.</t>
        </is>
      </c>
    </row>
    <row r="34">
      <c r="A34" s="54" t="inlineStr">
        <is>
          <t>v1.01 (09/02/2026) — Texto literal de cada artigo; expansão de artigos com múltiplos incisos em itens individuais; granularidade ampliada para ~100 itens.</t>
        </is>
      </c>
    </row>
    <row r="35">
      <c r="A35" s="54" t="inlineStr">
        <is>
          <t>v1.02 (09/02/2026) — Nova planilha "Ações Gestor Negócio e Projeto": checklist operacional com 42 ações por fase (pré-projeto, desenvolvimento, operação, ação corretiva), com texto literal e interações.</t>
        </is>
      </c>
    </row>
    <row r="36">
      <c r="A36" s="54" t="inlineStr">
        <is>
          <t>v1.04 (19/02/2026) — (a) Nova planilha "Curso IA Aplicada — SECIN": 28 ações mapeadas aos 17 módulos do curso "IA Generativa Aplicada — Auditoria Interna" (AISALLYN, 20h). (b) Planilha "Ações" expandida de 42 para 159 ações, cobrindo todos os 9 atores de governança: Ditec, Gestores de Dados, Encarregado de Dados Pessoais, CETIA, CDTI, CGE e CGSIC (além dos já existentes Gestor de Negócio e Gerente de Projeto).</t>
        </is>
      </c>
    </row>
    <row r="37" ht="51.75" customHeight="1" s="53">
      <c r="A37" s="49" t="inlineStr">
        <is>
          <t>v1.07 (26/02/2026) — Análise de risco multidimensional: Impacto × Probabilidade + Precedência; novas faixas P1–P4; reordenação por prioridade.</t>
        </is>
      </c>
      <c r="B37" s="49" t="n"/>
      <c r="C37" s="49" t="n"/>
      <c r="D37" s="49" t="n"/>
    </row>
    <row r="38">
      <c r="A38" s="49" t="inlineStr">
        <is>
          <t>v1.08 (09/03/2026) — Alinhamento ao MCGR (Ato da Mesa 233/2018): escalas 1-5, Criticidade = I×P (1-25), níveis Baixo/Moderado/Alto/Muito alto; Precedência como coluna informativa (decorrências).</t>
        </is>
      </c>
    </row>
    <row r="39" ht="30" customHeight="1" s="53"/>
    <row r="40" ht="26.25" customHeight="1" s="53">
      <c r="A40" s="50" t="inlineStr">
        <is>
          <t>METODOLOGIA DE AVALIAÇÃO DE RISCOS (v1.08 — MCGR)</t>
        </is>
      </c>
    </row>
    <row r="41">
      <c r="A41" s="49" t="inlineStr"/>
      <c r="B41" s="49" t="inlineStr"/>
    </row>
    <row r="42" ht="51.75" customHeight="1" s="53">
      <c r="A42" s="51" t="inlineStr">
        <is>
          <t>Base normativa:</t>
        </is>
      </c>
      <c r="B42" s="49" t="inlineStr">
        <is>
          <t>Modelo Corporativo de Gestão de Riscos (MCGR) da Câmara dos Deputados, conforme Ato da Mesa n. 233/2018. Referências: ISO 31000, COSO-ERM, PMI.</t>
        </is>
      </c>
    </row>
    <row r="43" ht="26.25" customHeight="1" s="53">
      <c r="A43" s="49" t="inlineStr"/>
      <c r="B43" s="49" t="inlineStr"/>
    </row>
    <row r="44" ht="26.25" customHeight="1" s="53">
      <c r="A44" s="51" t="inlineStr">
        <is>
          <t>Fórmula:</t>
        </is>
      </c>
      <c r="B44" s="49" t="inlineStr">
        <is>
          <t>Criticidade = Impacto (1-5) × Probabilidade (1-5)</t>
        </is>
      </c>
    </row>
    <row r="45">
      <c r="A45" s="51" t="inlineStr">
        <is>
          <t>Faixa de valores:</t>
        </is>
      </c>
      <c r="B45" s="49" t="inlineStr">
        <is>
          <t>1 a 25</t>
        </is>
      </c>
    </row>
    <row r="46">
      <c r="A46" s="49" t="inlineStr"/>
      <c r="B46" s="49" t="inlineStr"/>
    </row>
    <row r="47">
      <c r="A47" s="50" t="inlineStr">
        <is>
          <t>ESCALA DE IMPACTO (Tabela 4 do MCGR)</t>
        </is>
      </c>
      <c r="B47" s="49" t="n"/>
    </row>
    <row r="48">
      <c r="A48" s="51" t="inlineStr">
        <is>
          <t>5 — Muito alto:</t>
        </is>
      </c>
      <c r="B48" s="49" t="inlineStr">
        <is>
          <t>Compromete totalmente ou quase totalmente o atingimento do objetivo</t>
        </is>
      </c>
    </row>
    <row r="49">
      <c r="A49" s="51" t="inlineStr">
        <is>
          <t>4 — Alto:</t>
        </is>
      </c>
      <c r="B49" s="49" t="inlineStr">
        <is>
          <t>Compromete a maior parte do atingimento do objetivo</t>
        </is>
      </c>
    </row>
    <row r="50">
      <c r="A50" s="51" t="inlineStr">
        <is>
          <t>3 — Médio:</t>
        </is>
      </c>
      <c r="B50" s="49" t="inlineStr">
        <is>
          <t>Compromete razoavelmente o atingimento do objetivo</t>
        </is>
      </c>
    </row>
    <row r="51" ht="64.5" customHeight="1" s="53">
      <c r="A51" s="51" t="inlineStr">
        <is>
          <t>2 — Baixo:</t>
        </is>
      </c>
      <c r="B51" s="49" t="inlineStr">
        <is>
          <t>Compromete em alguma medida o alcance do objetivo</t>
        </is>
      </c>
    </row>
    <row r="52">
      <c r="A52" s="51" t="inlineStr">
        <is>
          <t>1 — Muito baixo:</t>
        </is>
      </c>
      <c r="B52" s="49" t="inlineStr">
        <is>
          <t>Compromete minimamente ou não altera o atingimento do objetivo</t>
        </is>
      </c>
    </row>
    <row r="53">
      <c r="A53" s="49" t="inlineStr"/>
      <c r="B53" s="49" t="inlineStr"/>
    </row>
    <row r="54">
      <c r="A54" s="50" t="inlineStr">
        <is>
          <t>ESCALA DE PROBABILIDADE (Tabela 3 do MCGR)</t>
        </is>
      </c>
    </row>
    <row r="55">
      <c r="A55" s="51" t="inlineStr">
        <is>
          <t>5 — Praticamente certo:</t>
        </is>
      </c>
      <c r="B55" s="49" t="inlineStr">
        <is>
          <t>Ocorrência quase garantida no prazo associado ao escopo</t>
        </is>
      </c>
    </row>
    <row r="56">
      <c r="A56" s="51" t="inlineStr">
        <is>
          <t>4 — Muito provável:</t>
        </is>
      </c>
      <c r="B56" s="49" t="inlineStr">
        <is>
          <t>Elevada frequência ou muitos indícios de ocorrência</t>
        </is>
      </c>
    </row>
    <row r="57">
      <c r="A57" s="51" t="inlineStr">
        <is>
          <t>3 — Provável:</t>
        </is>
      </c>
      <c r="B57" s="49" t="inlineStr">
        <is>
          <t>Frequência razoável ou indícios de ocorrência</t>
        </is>
      </c>
    </row>
    <row r="58">
      <c r="A58" s="51" t="inlineStr">
        <is>
          <t>2 — Pouco provável:</t>
        </is>
      </c>
      <c r="B58" s="49" t="inlineStr">
        <is>
          <t>Baixa frequência de ocorrência</t>
        </is>
      </c>
    </row>
    <row r="59">
      <c r="A59" s="51" t="inlineStr">
        <is>
          <t>1 — Raro:</t>
        </is>
      </c>
      <c r="B59" s="49" t="inlineStr">
        <is>
          <t>Situações excepcionais; sem histórico ou indícios</t>
        </is>
      </c>
    </row>
    <row r="60">
      <c r="A60" s="49" t="inlineStr"/>
      <c r="B60" s="49" t="inlineStr"/>
    </row>
    <row r="61">
      <c r="A61" s="50" t="inlineStr">
        <is>
          <t>NÍVEIS DE RISCO (Figura 4 do MCGR)</t>
        </is>
      </c>
    </row>
    <row r="62">
      <c r="A62" s="51" t="inlineStr">
        <is>
          <t>Muito alto (vermelho):</t>
        </is>
      </c>
      <c r="B62" s="49" t="inlineStr">
        <is>
          <t>Criticidade 20 a 25</t>
        </is>
      </c>
    </row>
    <row r="63">
      <c r="A63" s="51" t="inlineStr">
        <is>
          <t>Alto (laranja):</t>
        </is>
      </c>
      <c r="B63" s="49" t="inlineStr">
        <is>
          <t>Criticidade 10 a 16</t>
        </is>
      </c>
    </row>
    <row r="64">
      <c r="A64" s="51" t="inlineStr">
        <is>
          <t>Moderado (amarelo):</t>
        </is>
      </c>
      <c r="B64" s="49" t="inlineStr">
        <is>
          <t>Criticidade 4 a 9</t>
        </is>
      </c>
    </row>
    <row r="65">
      <c r="A65" s="51" t="inlineStr">
        <is>
          <t>Baixo (verde):</t>
        </is>
      </c>
      <c r="B65" s="49" t="inlineStr">
        <is>
          <t>Criticidade 1 a 3</t>
        </is>
      </c>
    </row>
    <row r="66">
      <c r="A66" s="49" t="inlineStr"/>
      <c r="B66" s="49" t="inlineStr"/>
    </row>
    <row r="67">
      <c r="A67" s="51" t="inlineStr">
        <is>
          <t>PRECEDÊNCIA (coluna informativa)</t>
        </is>
      </c>
      <c r="B67" s="49" t="inlineStr">
        <is>
          <t>Indica quais outros dispositivos da Portaria 227/2025 e normativos correlatos são afetados pelo item, evidenciando a cadeia normativa e o efeito cascata do risco.</t>
        </is>
      </c>
    </row>
    <row r="68">
      <c r="A68" s="49" t="inlineStr"/>
      <c r="B68" s="49" t="inlineStr"/>
    </row>
    <row r="69">
      <c r="A69" s="51" t="inlineStr">
        <is>
          <t>Cenário de referência:</t>
        </is>
      </c>
      <c r="B69" s="49" t="inlineStr">
        <is>
          <t>Órgão público implementando governança de IA pela primeira vez, sem CETIA constituído, sem processos formais de IA, uso informal de IA generativa, LGPD parcialmente implementada.</t>
        </is>
      </c>
    </row>
  </sheetData>
  <mergeCells count="21">
    <mergeCell ref="A23:D23"/>
    <mergeCell ref="B14:D14"/>
    <mergeCell ref="A22:D22"/>
    <mergeCell ref="A35:D35"/>
    <mergeCell ref="B8:D8"/>
    <mergeCell ref="A20:D20"/>
    <mergeCell ref="B13:D13"/>
    <mergeCell ref="A19:D19"/>
    <mergeCell ref="A34:D34"/>
    <mergeCell ref="B9:D9"/>
    <mergeCell ref="A24:D24"/>
    <mergeCell ref="B15:D15"/>
    <mergeCell ref="B6:D6"/>
    <mergeCell ref="A36:D36"/>
    <mergeCell ref="A1:D1"/>
    <mergeCell ref="B7:D7"/>
    <mergeCell ref="B16:D16"/>
    <mergeCell ref="A21:D21"/>
    <mergeCell ref="A2:D2"/>
    <mergeCell ref="A33:D33"/>
    <mergeCell ref="B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2026-02-10T19:24:04Z</dcterms:created>
  <dcterms:modified xmlns:dcterms="http://purl.org/dc/terms/" xmlns:xsi="http://www.w3.org/2001/XMLSchema-instance" xsi:type="dcterms:W3CDTF">2026-03-09T21:53:14Z</dcterms:modified>
  <cp:lastModifiedBy>Rodrigo Silva Pinto de Andrade</cp:lastModifiedBy>
</cp:coreProperties>
</file>