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Conformidade" sheetId="1" state="visible" r:id="rId1"/>
    <sheet xmlns:r="http://schemas.openxmlformats.org/officeDocument/2006/relationships" name="Ações Gestor Negócio e Projeto" sheetId="2" state="visible" r:id="rId2"/>
    <sheet xmlns:r="http://schemas.openxmlformats.org/officeDocument/2006/relationships" name="Resumo por Capítulo" sheetId="3" state="visible" r:id="rId3"/>
    <sheet xmlns:r="http://schemas.openxmlformats.org/officeDocument/2006/relationships" name="Legenda e Instruções" sheetId="4" state="visible" r:id="rId4"/>
  </sheets>
  <definedNames>
    <definedName name="_xlnm._FilterDatabase" localSheetId="0" hidden="1">'Checklist Conformidade'!$A$1:$M$1</definedName>
    <definedName name="_xlnm._FilterDatabase" localSheetId="1" hidden="1">'Ações Gestor Negócio e Projeto'!$A$1:$J$1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sz val="10"/>
    </font>
    <font>
      <name val="Arial"/>
      <b val="1"/>
      <color rgb="00FFFFFF"/>
      <sz val="10"/>
    </font>
    <font>
      <name val="Arial"/>
      <color rgb="00FFFFFF"/>
      <sz val="10"/>
    </font>
    <font>
      <name val="Arial"/>
      <b val="1"/>
      <sz val="11"/>
    </font>
    <font>
      <name val="Arial"/>
      <b val="1"/>
      <color rgb="001F4E79"/>
      <sz val="14"/>
    </font>
    <font>
      <name val="Arial"/>
      <color rgb="001F4E79"/>
      <sz val="12"/>
    </font>
    <font>
      <name val="Arial"/>
      <i val="1"/>
      <color rgb="00666666"/>
      <sz val="10"/>
    </font>
    <font>
      <name val="Arial"/>
      <b val="1"/>
      <sz val="12"/>
    </font>
    <font>
      <name val="Arial"/>
      <i val="1"/>
      <sz val="10"/>
    </font>
  </fonts>
  <fills count="10">
    <fill>
      <patternFill/>
    </fill>
    <fill>
      <patternFill patternType="gray125"/>
    </fill>
    <fill>
      <patternFill patternType="solid">
        <fgColor rgb="001F4E79"/>
      </patternFill>
    </fill>
    <fill>
      <patternFill patternType="solid">
        <fgColor rgb="00FFA500"/>
      </patternFill>
    </fill>
    <fill>
      <patternFill patternType="solid">
        <fgColor rgb="00FFD700"/>
      </patternFill>
    </fill>
    <fill>
      <patternFill patternType="solid">
        <fgColor rgb="00F2F7FB"/>
      </patternFill>
    </fill>
    <fill>
      <patternFill patternType="solid">
        <fgColor rgb="00FF4444"/>
      </patternFill>
    </fill>
    <fill>
      <patternFill patternType="solid">
        <fgColor rgb="0092D050"/>
      </patternFill>
    </fill>
    <fill>
      <patternFill patternType="solid">
        <fgColor rgb="00E2EFDA"/>
      </patternFill>
    </fill>
    <fill>
      <patternFill patternType="solid">
        <fgColor rgb="00DDEBF7"/>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4" borderId="1" applyAlignment="1" pivotButton="0" quotePrefix="0" xfId="0">
      <alignment horizontal="center" vertical="top" wrapText="1"/>
    </xf>
    <xf numFmtId="0" fontId="0" fillId="5" borderId="0" applyAlignment="1" pivotButton="0" quotePrefix="0" xfId="0">
      <alignment horizontal="center" vertical="top" wrapText="1"/>
    </xf>
    <xf numFmtId="0" fontId="0" fillId="5" borderId="0" applyAlignment="1" pivotButton="0" quotePrefix="0" xfId="0">
      <alignment horizontal="left" vertical="top" wrapText="1"/>
    </xf>
    <xf numFmtId="0" fontId="4" fillId="6"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6" fillId="0" borderId="0" pivotButton="0" quotePrefix="0" xfId="0"/>
    <xf numFmtId="0" fontId="6" fillId="0" borderId="1" applyAlignment="1" pivotButton="0" quotePrefix="0" xfId="0">
      <alignment horizontal="center" vertical="top"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4" fillId="6" borderId="0" pivotButton="0" quotePrefix="0" xfId="0"/>
    <xf numFmtId="0" fontId="2" fillId="0" borderId="0" applyAlignment="1" pivotButton="0" quotePrefix="0" xfId="0">
      <alignment horizontal="left" vertical="top" wrapText="1"/>
    </xf>
    <xf numFmtId="0" fontId="3" fillId="3" borderId="0" pivotButton="0" quotePrefix="0" xfId="0"/>
    <xf numFmtId="0" fontId="3" fillId="4" borderId="0" pivotButton="0" quotePrefix="0" xfId="0"/>
    <xf numFmtId="0" fontId="3" fillId="7" borderId="0" pivotButton="0" quotePrefix="0" xfId="0"/>
    <xf numFmtId="0" fontId="3" fillId="0" borderId="0" pivotButton="0" quotePrefix="0" xfId="0"/>
    <xf numFmtId="0" fontId="2" fillId="0" borderId="0" pivotButton="0" quotePrefix="0" xfId="0"/>
    <xf numFmtId="0" fontId="11" fillId="0" borderId="0" pivotButton="0" quotePrefix="0" xfId="0"/>
    <xf numFmtId="0" fontId="3" fillId="8"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60" customWidth="1" min="4" max="4"/>
    <col width="24" customWidth="1" min="5" max="5"/>
    <col width="50" customWidth="1" min="6" max="6"/>
    <col width="45" customWidth="1" min="7" max="7"/>
    <col width="14" customWidth="1" min="8" max="8"/>
    <col width="50" customWidth="1" min="9" max="9"/>
    <col width="28" customWidth="1" min="10" max="10"/>
    <col width="35" customWidth="1" min="11" max="11"/>
    <col width="14" customWidth="1" min="12" max="12"/>
    <col width="35" customWidth="1" min="13" max="13"/>
  </cols>
  <sheetData>
    <row r="1">
      <c r="A1" s="1" t="inlineStr">
        <is>
          <t>ID</t>
        </is>
      </c>
      <c r="B1" s="1" t="inlineStr">
        <is>
          <t>Capítulo</t>
        </is>
      </c>
      <c r="C1" s="1" t="inlineStr">
        <is>
          <t>Artigo(s)</t>
        </is>
      </c>
      <c r="D1" s="1" t="inlineStr">
        <is>
          <t>Texto Literal do Artigo</t>
        </is>
      </c>
      <c r="E1" s="1" t="inlineStr">
        <is>
          <t>Princípio / Tema</t>
        </is>
      </c>
      <c r="F1" s="1" t="inlineStr">
        <is>
          <t>Requisito / Obrigação</t>
        </is>
      </c>
      <c r="G1" s="1" t="inlineStr">
        <is>
          <t>Risco de Não Conformidade</t>
        </is>
      </c>
      <c r="H1" s="1" t="inlineStr">
        <is>
          <t>Nível de Risco</t>
        </is>
      </c>
      <c r="I1" s="1" t="inlineStr">
        <is>
          <t>Medida de Mitigação</t>
        </is>
      </c>
      <c r="J1" s="1" t="inlineStr">
        <is>
          <t>Responsável pela Mitigação</t>
        </is>
      </c>
      <c r="K1" s="1" t="inlineStr">
        <is>
          <t>Evidência Esperada</t>
        </is>
      </c>
      <c r="L1" s="1" t="inlineStr">
        <is>
          <t>Status</t>
        </is>
      </c>
      <c r="M1" s="1" t="inlineStr">
        <is>
          <t>Observações / Plano de Ação</t>
        </is>
      </c>
    </row>
    <row r="2">
      <c r="A2" s="2" t="n">
        <v>1</v>
      </c>
      <c r="B2" s="3" t="inlineStr">
        <is>
          <t>I - Disposições Gerais</t>
        </is>
      </c>
      <c r="C2" s="3" t="inlineStr">
        <is>
          <t>Art. 1º</t>
        </is>
      </c>
      <c r="D2" s="3" t="inlineStr">
        <is>
          <t>Esta portaria estabelece a Política de Governança de Inteligência Artificial para a Câmara dos Deputados e regulamenta o Ato da Mesa nº 225, de 15 de dezembro de 2025.</t>
        </is>
      </c>
      <c r="E2" s="3" t="inlineStr">
        <is>
          <t>Escopo da Política</t>
        </is>
      </c>
      <c r="F2" s="3" t="inlineStr">
        <is>
          <t>Todos os usos de IA na Câmara devem observar esta Portaria</t>
        </is>
      </c>
      <c r="G2" s="3" t="inlineStr">
        <is>
          <t>Iniciativa de IA implementada sem conhecimento ou observância da Portaria 227</t>
        </is>
      </c>
      <c r="H2" s="4" t="inlineStr">
        <is>
          <t>Alto</t>
        </is>
      </c>
      <c r="I2" s="3" t="inlineStr">
        <is>
          <t>Incluir conformidade com a Portaria 227 como requisito obrigatório em todo projeto de IA; divulgar amplamente a todas as unidades</t>
        </is>
      </c>
      <c r="J2" s="3" t="inlineStr">
        <is>
          <t>Ditec / CGE</t>
        </is>
      </c>
      <c r="K2" s="3" t="inlineStr">
        <is>
          <t>Registro formal de ciência da Portaria pela unidade demandante; cláusula em termos de abertura de projeto</t>
        </is>
      </c>
      <c r="L2" s="5" t="n"/>
      <c r="M2" s="6" t="n"/>
    </row>
    <row r="3">
      <c r="A3" s="7" t="n">
        <v>2</v>
      </c>
      <c r="B3" s="8" t="inlineStr">
        <is>
          <t>I - Disposições Gerais</t>
        </is>
      </c>
      <c r="C3" s="8" t="inlineStr">
        <is>
          <t>Art. 2º</t>
        </is>
      </c>
      <c r="D3" s="8" t="inlineStr">
        <is>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is>
      </c>
      <c r="E3" s="8" t="inlineStr">
        <is>
          <t>Definições e Terminologia</t>
        </is>
      </c>
      <c r="F3" s="8" t="inlineStr">
        <is>
          <t>Aplicar corretamente os 13 termos definidos em todos os documentos e projetos de IA</t>
        </is>
      </c>
      <c r="G3" s="8" t="inlineStr">
        <is>
          <t>Uso inconsistente de terminologia, levando a falhas de comunicação, lacunas de governança ou interpretações divergentes</t>
        </is>
      </c>
      <c r="H3" s="9" t="inlineStr">
        <is>
          <t>Médio</t>
        </is>
      </c>
      <c r="I3" s="8" t="inlineStr">
        <is>
          <t>Capacitar servidores; adotar glossário oficial baseado no Art. 2º em toda documentação de projeto</t>
        </is>
      </c>
      <c r="J3" s="8" t="inlineStr">
        <is>
          <t>Ditec / Gerente de Projeto</t>
        </is>
      </c>
      <c r="K3" s="8" t="inlineStr">
        <is>
          <t>Material de capacitação; glossário oficial adotado em documentos de projeto</t>
        </is>
      </c>
      <c r="L3" s="10" t="n"/>
      <c r="M3" s="11" t="n"/>
    </row>
    <row r="4">
      <c r="A4" s="2" t="n">
        <v>3</v>
      </c>
      <c r="B4" s="3" t="inlineStr">
        <is>
          <t>I - Disposições Gerais</t>
        </is>
      </c>
      <c r="C4" s="3" t="inlineStr">
        <is>
          <t>Art. 3º, caput</t>
        </is>
      </c>
      <c r="D4" s="3" t="inlineStr">
        <is>
          <t>Fica estabelecida a Política de Governança de Inteligência Artificial da Câmara dos Deputados, fundamentada em princípios éticos a serem aplicados no uso, no desenvolvimento, na contratação e na implementação de sistemas que utilizem IA.</t>
        </is>
      </c>
      <c r="E4" s="3" t="inlineStr">
        <is>
          <t>Política de Governança de IA</t>
        </is>
      </c>
      <c r="F4" s="3" t="inlineStr">
        <is>
          <t>A Política de Governança de IA deve ser formalmente estabelecida e aplicada no uso, desenvolvimento, contratação e implementação</t>
        </is>
      </c>
      <c r="G4" s="3" t="inlineStr">
        <is>
          <t>Política existente apenas no papel, sem mecanismos de implementação efetiva</t>
        </is>
      </c>
      <c r="H4" s="4" t="inlineStr">
        <is>
          <t>Alto</t>
        </is>
      </c>
      <c r="I4" s="3" t="inlineStr">
        <is>
          <t>Elaborar plano de implementação da Portaria com cronograma, responsáveis e indicadores; divulgar a todas as unidades</t>
        </is>
      </c>
      <c r="J4" s="3" t="inlineStr">
        <is>
          <t>CGE / Ditec</t>
        </is>
      </c>
      <c r="K4" s="3" t="inlineStr">
        <is>
          <t>Plano de implementação aprovado; indicadores de acompanhamento</t>
        </is>
      </c>
      <c r="L4" s="5" t="n"/>
      <c r="M4" s="6" t="n"/>
    </row>
    <row r="5">
      <c r="A5" s="7" t="n">
        <v>4</v>
      </c>
      <c r="B5" s="8" t="inlineStr">
        <is>
          <t>I - Disposições Gerais</t>
        </is>
      </c>
      <c r="C5" s="8" t="inlineStr">
        <is>
          <t>Art. 3º, Pú</t>
        </is>
      </c>
      <c r="D5"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E5" s="8" t="inlineStr">
        <is>
          <t>Integração à Governança Corporativa e de TIC</t>
        </is>
      </c>
      <c r="F5" s="8" t="inlineStr">
        <is>
          <t>A governança de IA deve complementar — não conflitar com — os modelos de governança corporativa (AM 245/2018) e de TIC (Ato CGE 7/2021)</t>
        </is>
      </c>
      <c r="G5" s="8" t="inlineStr">
        <is>
          <t>Governança de IA isolada ou conflitante com frameworks existentes, criando duplicidade ou lacunas</t>
        </is>
      </c>
      <c r="H5" s="4" t="inlineStr">
        <is>
          <t>Alto</t>
        </is>
      </c>
      <c r="I5" s="8" t="inlineStr">
        <is>
          <t>Mapear a Portaria 227 aos frameworks COBIT, PDTI e Estratégia Digital; alinhar papéis de governança de IA aos fóruns existentes (CDTI, CGE)</t>
        </is>
      </c>
      <c r="J5" s="8" t="inlineStr">
        <is>
          <t>Ditec / CDTI</t>
        </is>
      </c>
      <c r="K5" s="8" t="inlineStr">
        <is>
          <t>Matriz de correspondência entre Portaria 227 e frameworks de governança existentes</t>
        </is>
      </c>
      <c r="L5" s="10" t="n"/>
      <c r="M5" s="11" t="n"/>
    </row>
    <row r="6">
      <c r="A6" s="2" t="n">
        <v>5</v>
      </c>
      <c r="B6" s="3" t="inlineStr">
        <is>
          <t>II - Princípios e Objetivos</t>
        </is>
      </c>
      <c r="C6" s="3" t="inlineStr">
        <is>
          <t>Art. 4º, I</t>
        </is>
      </c>
      <c r="D6" s="3" t="inlineStr">
        <is>
          <t>I - tratamento de dados com boa fé e finalidade legítima;</t>
        </is>
      </c>
      <c r="E6" s="3" t="inlineStr">
        <is>
          <t>Boa-fé e Finalidade Legítima</t>
        </is>
      </c>
      <c r="F6" s="3" t="inlineStr">
        <is>
          <t>Todo tratamento de dados por sistemas de IA deve ter boa-fé e finalidade legítima e documentada</t>
        </is>
      </c>
      <c r="G6" s="3" t="inlineStr">
        <is>
          <t>Uso de dados para finalidades não previstas ou incompatíveis com a finalidade original de coleta</t>
        </is>
      </c>
      <c r="H6" s="4" t="inlineStr">
        <is>
          <t>Alto</t>
        </is>
      </c>
      <c r="I6" s="3" t="inlineStr">
        <is>
          <t>Documentar a finalidade de cada uso de dados em projetos de IA; revisar finalidade em cada fase do ciclo de vida</t>
        </is>
      </c>
      <c r="J6" s="3" t="inlineStr">
        <is>
          <t>Gestor de Dados / Gestor de Negócio</t>
        </is>
      </c>
      <c r="K6" s="3" t="inlineStr">
        <is>
          <t>RIPD ou documento equivalente com finalidade explícita</t>
        </is>
      </c>
      <c r="L6" s="5" t="n"/>
      <c r="M6" s="6" t="n"/>
    </row>
    <row r="7">
      <c r="A7" s="7" t="n">
        <v>6</v>
      </c>
      <c r="B7" s="8" t="inlineStr">
        <is>
          <t>II - Princípios e Objetivos</t>
        </is>
      </c>
      <c r="C7" s="8" t="inlineStr">
        <is>
          <t>Art. 4º, II</t>
        </is>
      </c>
      <c r="D7" s="8" t="inlineStr">
        <is>
          <t>II - proteção do direito à privacidade e dos dados pessoais;</t>
        </is>
      </c>
      <c r="E7" s="8" t="inlineStr">
        <is>
          <t>Privacidade e Proteção de Dados Pessoais</t>
        </is>
      </c>
      <c r="F7" s="8" t="inlineStr">
        <is>
          <t>Proteger o direito à privacidade e os dados pessoais em todo uso de IA</t>
        </is>
      </c>
      <c r="G7" s="8" t="inlineStr">
        <is>
          <t>Exposição, vazamento ou tratamento inadequado de dados pessoais por sistema de IA</t>
        </is>
      </c>
      <c r="H7" s="12" t="inlineStr">
        <is>
          <t>Crítico</t>
        </is>
      </c>
      <c r="I7" s="8" t="inlineStr">
        <is>
          <t>Realizar RIPD antes de cada projeto com dados pessoais; aplicar privacidade por design; minimizar coleta</t>
        </is>
      </c>
      <c r="J7" s="8" t="inlineStr">
        <is>
          <t>Encarregado de Dados / Gestor de Dados</t>
        </is>
      </c>
      <c r="K7" s="8" t="inlineStr">
        <is>
          <t>RIPD aprovado; registro de consentimento ou base legal LGPD</t>
        </is>
      </c>
      <c r="L7" s="10" t="n"/>
      <c r="M7" s="11" t="n"/>
    </row>
    <row r="8">
      <c r="A8" s="2" t="n">
        <v>7</v>
      </c>
      <c r="B8" s="3" t="inlineStr">
        <is>
          <t>II - Princípios e Objetivos</t>
        </is>
      </c>
      <c r="C8" s="3" t="inlineStr">
        <is>
          <t>Art. 4º, III</t>
        </is>
      </c>
      <c r="D8" s="3" t="inlineStr">
        <is>
          <t>III - transparência e publicidade responsável dos procedimentos e decisões;</t>
        </is>
      </c>
      <c r="E8" s="3" t="inlineStr">
        <is>
          <t>Transparência e Publicidade Responsável</t>
        </is>
      </c>
      <c r="F8" s="3" t="inlineStr">
        <is>
          <t>Garantir transparência e publicidade responsável nos procedimentos e decisões envolvendo IA</t>
        </is>
      </c>
      <c r="G8" s="3" t="inlineStr">
        <is>
          <t>Decisões opacas de IA que não podem ser explicadas, auditadas ou verificadas por terceiros</t>
        </is>
      </c>
      <c r="H8" s="4" t="inlineStr">
        <is>
          <t>Alto</t>
        </is>
      </c>
      <c r="I8" s="3" t="inlineStr">
        <is>
          <t>Documentar modelos, datasets e critérios de decisão; publicar informações sobre uso de IA conforme política de transparência</t>
        </is>
      </c>
      <c r="J8" s="3" t="inlineStr">
        <is>
          <t>Ditec / Gestor de Negócio</t>
        </is>
      </c>
      <c r="K8" s="3" t="inlineStr">
        <is>
          <t>Documentação técnica do modelo; relatório de transparência publicado</t>
        </is>
      </c>
      <c r="L8" s="5" t="n"/>
      <c r="M8" s="6" t="n"/>
    </row>
    <row r="9">
      <c r="A9" s="7" t="n">
        <v>8</v>
      </c>
      <c r="B9" s="8" t="inlineStr">
        <is>
          <t>II - Princípios e Objetivos</t>
        </is>
      </c>
      <c r="C9" s="8" t="inlineStr">
        <is>
          <t>Art. 4º, IV</t>
        </is>
      </c>
      <c r="D9" s="8" t="inlineStr">
        <is>
          <t>IV - responsabilização e prestação de contas;</t>
        </is>
      </c>
      <c r="E9" s="8" t="inlineStr">
        <is>
          <t>Responsabilização e Prestação de Contas</t>
        </is>
      </c>
      <c r="F9" s="8" t="inlineStr">
        <is>
          <t>Definir responsabilidades claras e prestar contas sobre os resultados de sistemas de IA</t>
        </is>
      </c>
      <c r="G9" s="8" t="inlineStr">
        <is>
          <t>Ausência de accountability: ninguém responde por erros, danos ou decisões equivocadas da IA</t>
        </is>
      </c>
      <c r="H9" s="12" t="inlineStr">
        <is>
          <t>Crítico</t>
        </is>
      </c>
      <c r="I9" s="8" t="inlineStr">
        <is>
          <t>Designar formalmente responsáveis por cada sistema de IA; manter logs de decisão e trilha de auditoria</t>
        </is>
      </c>
      <c r="J9" s="8" t="inlineStr">
        <is>
          <t>Gestor de Negócio / Gerente de Projeto</t>
        </is>
      </c>
      <c r="K9" s="8" t="inlineStr">
        <is>
          <t>Ato de designação de responsáveis; matriz RACI; logs de decisão acessíveis</t>
        </is>
      </c>
      <c r="L9" s="10" t="n"/>
      <c r="M9" s="11" t="n"/>
    </row>
    <row r="10">
      <c r="A10" s="2" t="n">
        <v>9</v>
      </c>
      <c r="B10" s="3" t="inlineStr">
        <is>
          <t>II - Princípios e Objetivos</t>
        </is>
      </c>
      <c r="C10" s="3" t="inlineStr">
        <is>
          <t>Art. 4º, V</t>
        </is>
      </c>
      <c r="D10" s="3" t="inlineStr">
        <is>
          <t>V - apresentação de resultados justos, isentos de vieses, inclusivos e não discriminatórios;</t>
        </is>
      </c>
      <c r="E10" s="3" t="inlineStr">
        <is>
          <t>Justiça, Inclusão e Não Discriminação</t>
        </is>
      </c>
      <c r="F10" s="3" t="inlineStr">
        <is>
          <t>Resultados de IA devem ser justos, isentos de vieses, inclusivos e não discriminatórios</t>
        </is>
      </c>
      <c r="G10" s="3" t="inlineStr">
        <is>
          <t>Sistema de IA reproduz ou amplifica vieses, gerando resultados discriminatórios ou excludentes</t>
        </is>
      </c>
      <c r="H10" s="12" t="inlineStr">
        <is>
          <t>Crítico</t>
        </is>
      </c>
      <c r="I10" s="3" t="inlineStr">
        <is>
          <t>Testar modelos para vieses antes da implantação e periodicamente; monitorar resultados; auditar datasets</t>
        </is>
      </c>
      <c r="J10" s="3" t="inlineStr">
        <is>
          <t>Ditec / CETIA</t>
        </is>
      </c>
      <c r="K10" s="3" t="inlineStr">
        <is>
          <t>Relatório de teste de vieses; métricas de fairness; auditoria de dataset</t>
        </is>
      </c>
      <c r="L10" s="5" t="n"/>
      <c r="M10" s="6" t="n"/>
    </row>
    <row r="11">
      <c r="A11" s="7" t="n">
        <v>10</v>
      </c>
      <c r="B11" s="8" t="inlineStr">
        <is>
          <t>II - Princípios e Objetivos</t>
        </is>
      </c>
      <c r="C11" s="8" t="inlineStr">
        <is>
          <t>Art. 4º, VI</t>
        </is>
      </c>
      <c r="D11" s="8" t="inlineStr">
        <is>
          <t>VI - operação de acordo com os propósitos para os quais foram projetados, com dados íntegros, respeitando acessos autorizados, de maneira a possuir resiliência a falhas no funcionamento ou a incidentes de segurança;</t>
        </is>
      </c>
      <c r="E11" s="8" t="inlineStr">
        <is>
          <t>Operação Conforme Projetado e Resiliência</t>
        </is>
      </c>
      <c r="F11" s="8" t="inlineStr">
        <is>
          <t>Sistemas de IA devem operar conforme projetado, com dados íntegros, acessos autorizados e resiliência a falhas e incidentes</t>
        </is>
      </c>
      <c r="G11" s="8" t="inlineStr">
        <is>
          <t>Sistema de IA falha silenciosamente, opera fora dos parâmetros ou não resiste a incidentes de segurança</t>
        </is>
      </c>
      <c r="H11" s="4" t="inlineStr">
        <is>
          <t>Alto</t>
        </is>
      </c>
      <c r="I11" s="8" t="inlineStr">
        <is>
          <t>Implementar testes de robustez; definir plano de contingência e fallback; monitorar performance e integridade de dados</t>
        </is>
      </c>
      <c r="J11" s="8" t="inlineStr">
        <is>
          <t>Ditec / Gerente de Projeto</t>
        </is>
      </c>
      <c r="K11" s="8" t="inlineStr">
        <is>
          <t>Relatório de testes de robustez; plano de contingência; dashboard de monitoramento</t>
        </is>
      </c>
      <c r="L11" s="10" t="n"/>
      <c r="M11" s="11" t="n"/>
    </row>
    <row r="12">
      <c r="A12" s="2" t="n">
        <v>11</v>
      </c>
      <c r="B12" s="3" t="inlineStr">
        <is>
          <t>II - Princípios e Objetivos</t>
        </is>
      </c>
      <c r="C12" s="3" t="inlineStr">
        <is>
          <t>Art. 4º, VII</t>
        </is>
      </c>
      <c r="D12" s="3" t="inlineStr">
        <is>
          <t>VII - primazia da decisão humana, com garantia de autonomia no uso de sistemas de IA e de supervisão contínua sobre o comportamento desses sistemas;</t>
        </is>
      </c>
      <c r="E12" s="3" t="inlineStr">
        <is>
          <t>Primazia da Decisão Humana</t>
        </is>
      </c>
      <c r="F12" s="3" t="inlineStr">
        <is>
          <t>Decisões finais devem caber a seres humanos, com garantia de autonomia e supervisão contínua sobre IA</t>
        </is>
      </c>
      <c r="G12" s="3" t="inlineStr">
        <is>
          <t>IA toma decisões autônomas sem supervisão humana, especialmente em assuntos sensíveis ou com impacto em direitos</t>
        </is>
      </c>
      <c r="H12" s="12" t="inlineStr">
        <is>
          <t>Crítico</t>
        </is>
      </c>
      <c r="I12" s="3" t="inlineStr">
        <is>
          <t>Implementar human-in-the-loop em todos os workflows; proibir decisões automatizadas sem revisão; manter supervisão contínua</t>
        </is>
      </c>
      <c r="J12" s="3" t="inlineStr">
        <is>
          <t>Gestor de Negócio / Usuário</t>
        </is>
      </c>
      <c r="K12" s="3" t="inlineStr">
        <is>
          <t>Workflow documentado com ponto de aprovação humana; registro de supervisão</t>
        </is>
      </c>
      <c r="L12" s="5" t="n"/>
      <c r="M12" s="6" t="n"/>
    </row>
    <row r="13">
      <c r="A13" s="7" t="n">
        <v>12</v>
      </c>
      <c r="B13" s="8" t="inlineStr">
        <is>
          <t>II - Princípios e Objetivos</t>
        </is>
      </c>
      <c r="C13" s="8" t="inlineStr">
        <is>
          <t>Art. 4º, VIII</t>
        </is>
      </c>
      <c r="D13" s="8" t="inlineStr">
        <is>
          <t>VIII - respeito à propriedade intelectual, ao segredo industrial e aos direitos autorais.</t>
        </is>
      </c>
      <c r="E13" s="8" t="inlineStr">
        <is>
          <t>Propriedade Intelectual e Direitos Autorais</t>
        </is>
      </c>
      <c r="F13" s="8" t="inlineStr">
        <is>
          <t>Respeitar propriedade intelectual, segredo industrial e direitos autorais nos dados e resultados de IA</t>
        </is>
      </c>
      <c r="G13" s="8" t="inlineStr">
        <is>
          <t>Violação de direitos autorais ou segredo industrial em dados de treinamento ou em conteúdo gerado por IA</t>
        </is>
      </c>
      <c r="H13" s="4" t="inlineStr">
        <is>
          <t>Alto</t>
        </is>
      </c>
      <c r="I13" s="8" t="inlineStr">
        <is>
          <t>Verificar licenças de datasets; rastrear fontes de conteúdo gerado; não usar material protegido sem autorização</t>
        </is>
      </c>
      <c r="J13" s="8" t="inlineStr">
        <is>
          <t>Gestor de Negócio / Ditec</t>
        </is>
      </c>
      <c r="K13" s="8" t="inlineStr">
        <is>
          <t>Registro de licenças de dados; verificação de fontes em outputs</t>
        </is>
      </c>
      <c r="L13" s="10" t="n"/>
      <c r="M13" s="11" t="n"/>
    </row>
    <row r="14">
      <c r="A14" s="2" t="n">
        <v>13</v>
      </c>
      <c r="B14" s="3" t="inlineStr">
        <is>
          <t>II - Princípios e Objetivos</t>
        </is>
      </c>
      <c r="C14" s="3" t="inlineStr">
        <is>
          <t>Art. 5º, I</t>
        </is>
      </c>
      <c r="D14" s="3" t="inlineStr">
        <is>
          <t>I - maximizar os benefícios da IA para a Câmara dos Deputados;</t>
        </is>
      </c>
      <c r="E14" s="3" t="inlineStr">
        <is>
          <t>Objetivo: Maximizar Benefícios</t>
        </is>
      </c>
      <c r="F14" s="3" t="inlineStr">
        <is>
          <t>A política deve buscar maximizar os benefícios da IA para a Câmara</t>
        </is>
      </c>
      <c r="G14" s="3" t="inlineStr">
        <is>
          <t>Projetos de IA implantados sem avaliação de benefícios esperados, resultando em desperdício de recursos</t>
        </is>
      </c>
      <c r="H14" s="9" t="inlineStr">
        <is>
          <t>Médio</t>
        </is>
      </c>
      <c r="I14" s="3" t="inlineStr">
        <is>
          <t>Exigir análise de benefícios esperados em cada projeto; definir indicadores de resultado</t>
        </is>
      </c>
      <c r="J14" s="3" t="inlineStr">
        <is>
          <t>Ditec / Gestor de Negócio</t>
        </is>
      </c>
      <c r="K14" s="3" t="inlineStr">
        <is>
          <t>Business case com benefícios quantificados; indicadores de resultado definidos</t>
        </is>
      </c>
      <c r="L14" s="5" t="n"/>
      <c r="M14" s="6" t="n"/>
    </row>
    <row r="15">
      <c r="A15" s="7" t="n">
        <v>14</v>
      </c>
      <c r="B15" s="8" t="inlineStr">
        <is>
          <t>II - Princípios e Objetivos</t>
        </is>
      </c>
      <c r="C15" s="8" t="inlineStr">
        <is>
          <t>Art. 5º, II</t>
        </is>
      </c>
      <c r="D15" s="8" t="inlineStr">
        <is>
          <t>II - minimizar os riscos decorrentes do uso, do desenvolvimento, da contratação e da implementação de sistemas de IA e da aplicação desta tecnologia em processos de trabalho na Câmara dos Deputados.</t>
        </is>
      </c>
      <c r="E15" s="8" t="inlineStr">
        <is>
          <t>Objetivo: Minimizar Riscos</t>
        </is>
      </c>
      <c r="F15" s="8" t="inlineStr">
        <is>
          <t>Minimizar riscos no uso, desenvolvimento, contratação, implementação e aplicação de IA em processos de trabalho</t>
        </is>
      </c>
      <c r="G15" s="8" t="inlineStr">
        <is>
          <t>Projeto de IA implantado sem avaliação de riscos, gerando mais danos que benefícios</t>
        </is>
      </c>
      <c r="H15" s="4" t="inlineStr">
        <is>
          <t>Alto</t>
        </is>
      </c>
      <c r="I15" s="8" t="inlineStr">
        <is>
          <t>Exigir avaliação de riscos obrigatória antes de aprovação (Art. 24); submeter ao CETIA</t>
        </is>
      </c>
      <c r="J15" s="8" t="inlineStr">
        <is>
          <t>CETIA / Ditec</t>
        </is>
      </c>
      <c r="K15" s="8" t="inlineStr">
        <is>
          <t>Parecer do CETIA; análise de riscos documentada</t>
        </is>
      </c>
      <c r="L15" s="10" t="n"/>
      <c r="M15" s="11" t="n"/>
    </row>
    <row r="16">
      <c r="A16" s="2" t="n">
        <v>15</v>
      </c>
      <c r="B16" s="3" t="inlineStr">
        <is>
          <t>II - Princípios e Objetivos</t>
        </is>
      </c>
      <c r="C16" s="3" t="inlineStr">
        <is>
          <t>Art. 5º, Pú, I</t>
        </is>
      </c>
      <c r="D16" s="3" t="inlineStr">
        <is>
          <t>Parágrafo único. Consideram-se riscos decorrentes do uso inadequado da inteligência artificial as situações em que seus resultados possam: I - comprometer direitos fundamentais;</t>
        </is>
      </c>
      <c r="E16" s="3" t="inlineStr">
        <is>
          <t>Risco: Comprometimento de Direitos Fundamentais</t>
        </is>
      </c>
      <c r="F16" s="3" t="inlineStr">
        <is>
          <t>Prevenir que sistemas de IA comprometam direitos fundamentais dos cidadãos e servidores</t>
        </is>
      </c>
      <c r="G16" s="3" t="inlineStr">
        <is>
          <t>Sistema de IA viola direitos fundamentais (dignidade, igualdade, liberdade, devido processo legal)</t>
        </is>
      </c>
      <c r="H16" s="12" t="inlineStr">
        <is>
          <t>Crítico</t>
        </is>
      </c>
      <c r="I16" s="3" t="inlineStr">
        <is>
          <t>Avaliar impacto em direitos fundamentais em cada projeto; criar checklist específico; submeter ao CETIA antes da implantação</t>
        </is>
      </c>
      <c r="J16" s="3" t="inlineStr">
        <is>
          <t>CETIA / Ditec</t>
        </is>
      </c>
      <c r="K16" s="3" t="inlineStr">
        <is>
          <t>Avaliação de impacto em direitos fundamentais; parecer CETIA</t>
        </is>
      </c>
      <c r="L16" s="5" t="n"/>
      <c r="M16" s="6" t="n"/>
    </row>
    <row r="17">
      <c r="A17" s="7" t="n">
        <v>16</v>
      </c>
      <c r="B17" s="8" t="inlineStr">
        <is>
          <t>II - Princípios e Objetivos</t>
        </is>
      </c>
      <c r="C17" s="8" t="inlineStr">
        <is>
          <t>Art. 5º, Pú, II</t>
        </is>
      </c>
      <c r="D17" s="8" t="inlineStr">
        <is>
          <t>II - violar a privacidade ou a autonomia das pessoas;</t>
        </is>
      </c>
      <c r="E17" s="8" t="inlineStr">
        <is>
          <t>Risco: Violação de Privacidade ou Autonomia</t>
        </is>
      </c>
      <c r="F17" s="8" t="inlineStr">
        <is>
          <t>Prevenir que resultados de IA violem a privacidade ou a autonomia das pessoas</t>
        </is>
      </c>
      <c r="G17" s="8" t="inlineStr">
        <is>
          <t>Sistema de IA coleta, processa ou expõe dados que violam privacidade, ou restringe autonomia individual</t>
        </is>
      </c>
      <c r="H17" s="12" t="inlineStr">
        <is>
          <t>Crítico</t>
        </is>
      </c>
      <c r="I17" s="8" t="inlineStr">
        <is>
          <t>Aplicar LGPD rigorosamente; realizar RIPD; garantir que IA não restrinja escolhas humanas</t>
        </is>
      </c>
      <c r="J17" s="8" t="inlineStr">
        <is>
          <t>Encarregado de Dados / Gestor de Dados</t>
        </is>
      </c>
      <c r="K17" s="8" t="inlineStr">
        <is>
          <t>RIPD aprovado; análise de impacto à autonomia</t>
        </is>
      </c>
      <c r="L17" s="10" t="n"/>
      <c r="M17" s="11" t="n"/>
    </row>
    <row r="18">
      <c r="A18" s="2" t="n">
        <v>17</v>
      </c>
      <c r="B18" s="3" t="inlineStr">
        <is>
          <t>II - Princípios e Objetivos</t>
        </is>
      </c>
      <c r="C18" s="3" t="inlineStr">
        <is>
          <t>Art. 5º, Pú, III</t>
        </is>
      </c>
      <c r="D18" s="3" t="inlineStr">
        <is>
          <t>III - causar danos à integridade física, psicológica ou financeira dos indivíduos;</t>
        </is>
      </c>
      <c r="E18" s="3" t="inlineStr">
        <is>
          <t>Risco: Danos à Integridade dos Indivíduos</t>
        </is>
      </c>
      <c r="F18" s="3" t="inlineStr">
        <is>
          <t>Prevenir que resultados de IA causem danos à integridade física, psicológica ou financeira</t>
        </is>
      </c>
      <c r="G18" s="3" t="inlineStr">
        <is>
          <t>Decisão de IA gera danos materiais ou imateriais a indivíduos (ex.: decisão injusta, exposição de dados sensíveis)</t>
        </is>
      </c>
      <c r="H18" s="12" t="inlineStr">
        <is>
          <t>Crítico</t>
        </is>
      </c>
      <c r="I18" s="3" t="inlineStr">
        <is>
          <t>Implementar revisão humana obrigatória em decisões com impacto direto sobre indivíduos; criar canal de recurso</t>
        </is>
      </c>
      <c r="J18" s="3" t="inlineStr">
        <is>
          <t>Gestor de Negócio / CETIA</t>
        </is>
      </c>
      <c r="K18" s="3" t="inlineStr">
        <is>
          <t>Workflow com revisão humana; canal de recurso ativo; registro de reclamações</t>
        </is>
      </c>
      <c r="L18" s="5" t="n"/>
      <c r="M18" s="6" t="n"/>
    </row>
    <row r="19">
      <c r="A19" s="7" t="n">
        <v>18</v>
      </c>
      <c r="B19" s="8" t="inlineStr">
        <is>
          <t>II - Princípios e Objetivos</t>
        </is>
      </c>
      <c r="C19" s="8" t="inlineStr">
        <is>
          <t>Art. 5º, Pú, IV</t>
        </is>
      </c>
      <c r="D19" s="8" t="inlineStr">
        <is>
          <t>IV - prejudicar instituições;</t>
        </is>
      </c>
      <c r="E19" s="8" t="inlineStr">
        <is>
          <t>Risco: Prejuízo Institucional</t>
        </is>
      </c>
      <c r="F19" s="8" t="inlineStr">
        <is>
          <t>Prevenir que resultados de IA prejudiquem a Câmara ou outras instituições</t>
        </is>
      </c>
      <c r="G19" s="8" t="inlineStr">
        <is>
          <t>IA gera conteúdo ou decisão que prejudica reputação, funcionamento ou relações institucionais da Câmara</t>
        </is>
      </c>
      <c r="H19" s="4" t="inlineStr">
        <is>
          <t>Alto</t>
        </is>
      </c>
      <c r="I19" s="8" t="inlineStr">
        <is>
          <t>Revisar outputs de IA antes de publicação oficial; monitorar impacto institucional</t>
        </is>
      </c>
      <c r="J19" s="8" t="inlineStr">
        <is>
          <t>Gestor de Negócio / CGE</t>
        </is>
      </c>
      <c r="K19" s="8" t="inlineStr">
        <is>
          <t>Processo de revisão pré-publicação; monitoramento de impacto</t>
        </is>
      </c>
      <c r="L19" s="10" t="n"/>
      <c r="M19" s="11" t="n"/>
    </row>
    <row r="20">
      <c r="A20" s="2" t="n">
        <v>19</v>
      </c>
      <c r="B20" s="3" t="inlineStr">
        <is>
          <t>II - Princípios e Objetivos</t>
        </is>
      </c>
      <c r="C20" s="3" t="inlineStr">
        <is>
          <t>Art. 5º, Pú, V</t>
        </is>
      </c>
      <c r="D20" s="3" t="inlineStr">
        <is>
          <t>V - ameaçar a segurança, a confiança social ou a estabilidade democrática;</t>
        </is>
      </c>
      <c r="E20" s="3" t="inlineStr">
        <is>
          <t>Risco: Ameaça à Segurança e Democracia</t>
        </is>
      </c>
      <c r="F20" s="3" t="inlineStr">
        <is>
          <t>Prevenir que resultados de IA ameacem segurança, confiança social ou estabilidade democrática</t>
        </is>
      </c>
      <c r="G20" s="3" t="inlineStr">
        <is>
          <t>Sistema de IA gera conteúdo que mina confiança nas instituições democráticas ou compromete segurança</t>
        </is>
      </c>
      <c r="H20" s="12" t="inlineStr">
        <is>
          <t>Crítico</t>
        </is>
      </c>
      <c r="I20" s="3" t="inlineStr">
        <is>
          <t>Vedar uso de IA para geração de conteúdo político manipulativo; monitorar resultados com impacto democrático; submeter ao CETIA</t>
        </is>
      </c>
      <c r="J20" s="3" t="inlineStr">
        <is>
          <t>CETIA / CGE</t>
        </is>
      </c>
      <c r="K20" s="3" t="inlineStr">
        <is>
          <t>Parecer CETIA sobre impacto democrático; política de uso vedado publicada</t>
        </is>
      </c>
      <c r="L20" s="5" t="n"/>
      <c r="M20" s="6" t="n"/>
    </row>
    <row r="21">
      <c r="A21" s="7" t="n">
        <v>20</v>
      </c>
      <c r="B21" s="8" t="inlineStr">
        <is>
          <t>II - Princípios e Objetivos</t>
        </is>
      </c>
      <c r="C21" s="8" t="inlineStr">
        <is>
          <t>Art. 5º, Pú, VI</t>
        </is>
      </c>
      <c r="D21" s="8" t="inlineStr">
        <is>
          <t>VI - produzir conteúdos falsos ou desinformação;</t>
        </is>
      </c>
      <c r="E21" s="8" t="inlineStr">
        <is>
          <t>Risco: Conteúdos Falsos e Desinformação</t>
        </is>
      </c>
      <c r="F21" s="8" t="inlineStr">
        <is>
          <t>Prevenir que sistemas de IA produzam conteúdos falsos ou desinformação (alucinações)</t>
        </is>
      </c>
      <c r="G21" s="8" t="inlineStr">
        <is>
          <t>IA generativa produz informação falsa que é publicada como se fosse verdadeira, gerando desinformação institucional</t>
        </is>
      </c>
      <c r="H21" s="12" t="inlineStr">
        <is>
          <t>Crítico</t>
        </is>
      </c>
      <c r="I21" s="8" t="inlineStr">
        <is>
          <t>Exigir verificação factual de todo conteúdo gerado por IA antes da publicação; usar RAG com fontes confiáveis; alertar sobre alucinações</t>
        </is>
      </c>
      <c r="J21" s="8" t="inlineStr">
        <is>
          <t>Usuário / Gestor de Negócio</t>
        </is>
      </c>
      <c r="K21" s="8" t="inlineStr">
        <is>
          <t>Checklist de verificação factual; fontes RAG catalogadas; treinamento sobre alucinações</t>
        </is>
      </c>
      <c r="L21" s="10" t="n"/>
      <c r="M21" s="11" t="n"/>
    </row>
    <row r="22">
      <c r="A22" s="2" t="n">
        <v>21</v>
      </c>
      <c r="B22" s="3" t="inlineStr">
        <is>
          <t>II - Princípios e Objetivos</t>
        </is>
      </c>
      <c r="C22" s="3" t="inlineStr">
        <is>
          <t>Art. 5º, Pú, VII</t>
        </is>
      </c>
      <c r="D22" s="3" t="inlineStr">
        <is>
          <t>VII - produzir ou ampliar vieses, discriminação e decisões injustas.</t>
        </is>
      </c>
      <c r="E22" s="3" t="inlineStr">
        <is>
          <t>Risco: Vieses, Discriminação e Injustiça</t>
        </is>
      </c>
      <c r="F22" s="3" t="inlineStr">
        <is>
          <t>Prevenir que sistemas de IA produzam ou ampliem vieses, discriminação e decisões injustas</t>
        </is>
      </c>
      <c r="G22" s="3" t="inlineStr">
        <is>
          <t>Modelo treinado com dados enviesados reproduz e amplifica desigualdades existentes em decisões automatizadas</t>
        </is>
      </c>
      <c r="H22" s="12" t="inlineStr">
        <is>
          <t>Crítico</t>
        </is>
      </c>
      <c r="I22" s="3" t="inlineStr">
        <is>
          <t>Auditar datasets; aplicar técnicas de debiasing; monitorar drift; testar fairness antes e durante operação</t>
        </is>
      </c>
      <c r="J22" s="3" t="inlineStr">
        <is>
          <t>Ditec / CETIA</t>
        </is>
      </c>
      <c r="K22" s="3" t="inlineStr">
        <is>
          <t>Auditoria de dataset; relatório de debiasing; monitoramento contínuo de fairness</t>
        </is>
      </c>
      <c r="L22" s="5" t="n"/>
      <c r="M22" s="6" t="n"/>
    </row>
    <row r="23">
      <c r="A23" s="7" t="n">
        <v>22</v>
      </c>
      <c r="B23" s="8" t="inlineStr">
        <is>
          <t>III - Privacidade</t>
        </is>
      </c>
      <c r="C23" s="8" t="inlineStr">
        <is>
          <t>Art. 6º</t>
        </is>
      </c>
      <c r="D23" s="8" t="inlineStr">
        <is>
          <t>O uso de dados pessoais por sistemas de IA deve ser evitado.</t>
        </is>
      </c>
      <c r="E23" s="8" t="inlineStr">
        <is>
          <t>Vedação ao Uso de Dados Pessoais</t>
        </is>
      </c>
      <c r="F23" s="8" t="inlineStr">
        <is>
          <t>Proibir uso de dados pessoais por sistemas de IA quando for possível evitar</t>
        </is>
      </c>
      <c r="G23" s="8" t="inlineStr">
        <is>
          <t>Uso desnecessário de dados pessoais em projeto que poderia funcionar com dados anonimizados ou sintéticos</t>
        </is>
      </c>
      <c r="H23" s="12" t="inlineStr">
        <is>
          <t>Crítico</t>
        </is>
      </c>
      <c r="I23" s="8" t="inlineStr">
        <is>
          <t>Avaliar obrigatoriamente alternativas sem dados pessoais; documentar justificativa quando uso for inevitável</t>
        </is>
      </c>
      <c r="J23" s="8" t="inlineStr">
        <is>
          <t>Gestor de Dados / Encarregado de Dados</t>
        </is>
      </c>
      <c r="K23" s="8" t="inlineStr">
        <is>
          <t>Análise de necessidade de dados pessoais; justificativa formal quando imprescindível</t>
        </is>
      </c>
      <c r="L23" s="10" t="n"/>
      <c r="M23" s="11" t="n"/>
    </row>
    <row r="24">
      <c r="A24" s="2" t="n">
        <v>23</v>
      </c>
      <c r="B24" s="3" t="inlineStr">
        <is>
          <t>III - Privacidade</t>
        </is>
      </c>
      <c r="C24" s="3" t="inlineStr">
        <is>
          <t>Art. 7º, caput</t>
        </is>
      </c>
      <c r="D24"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E24" s="3" t="inlineStr">
        <is>
          <t>Conformidade LGPD quando Dados Pessoais Necessários</t>
        </is>
      </c>
      <c r="F24" s="3" t="inlineStr">
        <is>
          <t>Quando necessário usar dados pessoais, garantir conformidade com LGPD e Ato da Mesa 152/2020</t>
        </is>
      </c>
      <c r="G24" s="3" t="inlineStr">
        <is>
          <t>Tratamento de dados pessoais em IA sem observância da LGPD, gerando violação legal</t>
        </is>
      </c>
      <c r="H24" s="12" t="inlineStr">
        <is>
          <t>Crítico</t>
        </is>
      </c>
      <c r="I24" s="3" t="inlineStr">
        <is>
          <t>Mapear bases legais LGPD para cada tratamento; consultar Encarregado; documentar conformidade</t>
        </is>
      </c>
      <c r="J24" s="3" t="inlineStr">
        <is>
          <t>Encarregado de Dados / Gestor de Dados</t>
        </is>
      </c>
      <c r="K24" s="3" t="inlineStr">
        <is>
          <t>Mapeamento de bases legais; parecer do Encarregado; documentação de conformidade LGPD</t>
        </is>
      </c>
      <c r="L24" s="5" t="n"/>
      <c r="M24" s="6" t="n"/>
    </row>
    <row r="25">
      <c r="A25" s="7" t="n">
        <v>24</v>
      </c>
      <c r="B25" s="8" t="inlineStr">
        <is>
          <t>III - Privacidade</t>
        </is>
      </c>
      <c r="C25" s="8" t="inlineStr">
        <is>
          <t>Art. 7º, § 1º</t>
        </is>
      </c>
      <c r="D25" s="8" t="inlineStr">
        <is>
          <t>§ 1º É vedado o tratamento de dados pessoais por sistemas de IA sem a justificativa formal e autorização prévia e expressa do Gestor de Dados e do Encarregado de Proteção de Dados Pessoais.</t>
        </is>
      </c>
      <c r="E25" s="8" t="inlineStr">
        <is>
          <t>Autorização Prévia para Dados Pessoais</t>
        </is>
      </c>
      <c r="F25" s="8" t="inlineStr">
        <is>
          <t>Todo tratamento de dados pessoais por IA exige justificativa formal e autorização prévia e expressa do Gestor de Dados E do Encarregado</t>
        </is>
      </c>
      <c r="G25" s="8" t="inlineStr">
        <is>
          <t>Dados pessoais tratados por IA sem as duas autorizações exigidas (Gestor + Encarregado)</t>
        </is>
      </c>
      <c r="H25" s="12" t="inlineStr">
        <is>
          <t>Crítico</t>
        </is>
      </c>
      <c r="I25" s="8" t="inlineStr">
        <is>
          <t>Criar formulário de autorização dupla (Gestor de Dados + Encarregado); bloquear acesso sem autorização</t>
        </is>
      </c>
      <c r="J25" s="8" t="inlineStr">
        <is>
          <t>Gestor de Dados / Encarregado de Dados</t>
        </is>
      </c>
      <c r="K25" s="8" t="inlineStr">
        <is>
          <t>Formulário de autorização assinado por ambos; registro de autorizações</t>
        </is>
      </c>
      <c r="L25" s="10" t="n"/>
      <c r="M25" s="11" t="n"/>
    </row>
    <row r="26">
      <c r="A26" s="2" t="n">
        <v>25</v>
      </c>
      <c r="B26" s="3" t="inlineStr">
        <is>
          <t>III - Privacidade</t>
        </is>
      </c>
      <c r="C26" s="3" t="inlineStr">
        <is>
          <t>Art. 7º, § 2º</t>
        </is>
      </c>
      <c r="D26" s="3" t="inlineStr">
        <is>
          <t>§ 2º Os dados pessoais devem ser anonimizados para os casos em que seu tratamento implicar o acesso por usuários não autorizados para sua visualização.</t>
        </is>
      </c>
      <c r="E26" s="3" t="inlineStr">
        <is>
          <t>Anonimização Obrigatória</t>
        </is>
      </c>
      <c r="F26" s="3" t="inlineStr">
        <is>
          <t>Dados pessoais devem ser anonimizados quando seu tratamento implicar acesso por usuários não autorizados</t>
        </is>
      </c>
      <c r="G26" s="3" t="inlineStr">
        <is>
          <t>Dados pessoais não anonimizados acessados por usuários sem autorização de visualização</t>
        </is>
      </c>
      <c r="H26" s="12" t="inlineStr">
        <is>
          <t>Crítico</t>
        </is>
      </c>
      <c r="I26" s="3" t="inlineStr">
        <is>
          <t>Implementar rotinas de anonimização antes de disponibilizar dados; validar eficácia da anonimização</t>
        </is>
      </c>
      <c r="J26" s="3" t="inlineStr">
        <is>
          <t>Ditec / Gestor de Dados</t>
        </is>
      </c>
      <c r="K26" s="3" t="inlineStr">
        <is>
          <t>Procedimento de anonimização documentado; teste de reversibilidade negativo</t>
        </is>
      </c>
      <c r="L26" s="5" t="n"/>
      <c r="M26" s="6" t="n"/>
    </row>
    <row r="27">
      <c r="A27" s="7" t="n">
        <v>26</v>
      </c>
      <c r="B27" s="8" t="inlineStr">
        <is>
          <t>III - Privacidade</t>
        </is>
      </c>
      <c r="C27" s="8" t="inlineStr">
        <is>
          <t>Art. 8º</t>
        </is>
      </c>
      <c r="D27" s="8" t="inlineStr">
        <is>
          <t>É vedada a submissão de dados pessoais, para uso por sistemas de IA em nuvem pública, mesmo que anonimizados, sem autorização prévia e expressa do Gestor de Dados e do Encarregado de Proteção de Dados Pessoais.</t>
        </is>
      </c>
      <c r="E27" s="8" t="inlineStr">
        <is>
          <t>Vedação de Dados Pessoais em Nuvem Pública</t>
        </is>
      </c>
      <c r="F27" s="8" t="inlineStr">
        <is>
          <t>Proibida submissão de dados pessoais a nuvem pública para IA, mesmo anonimizados, sem autorização dupla</t>
        </is>
      </c>
      <c r="G27" s="8" t="inlineStr">
        <is>
          <t>Dados pessoais (mesmo anonimizados) processados por IA em nuvem pública sem autorização</t>
        </is>
      </c>
      <c r="H27" s="12" t="inlineStr">
        <is>
          <t>Crítico</t>
        </is>
      </c>
      <c r="I27" s="8" t="inlineStr">
        <is>
          <t>Inventariar todos os fluxos de dados; bloquear envio a APIs externas; implementar DLP; requerer autorização dupla</t>
        </is>
      </c>
      <c r="J27" s="8" t="inlineStr">
        <is>
          <t>CGSIC / Ditec</t>
        </is>
      </c>
      <c r="K27" s="8" t="inlineStr">
        <is>
          <t>Mapa de fluxo de dados; DLP configurado; autorizações formais</t>
        </is>
      </c>
      <c r="L27" s="10" t="n"/>
      <c r="M27" s="11" t="n"/>
    </row>
    <row r="28">
      <c r="A28" s="2" t="n">
        <v>27</v>
      </c>
      <c r="B28" s="3" t="inlineStr">
        <is>
          <t>III - Privacidade</t>
        </is>
      </c>
      <c r="C28" s="3" t="inlineStr">
        <is>
          <t>Art. 9º</t>
        </is>
      </c>
      <c r="D28" s="3" t="inlineStr">
        <is>
          <t>Não devem ser utilizadas informações corporativas, como endereço de e-mail ou ponto, para criação de contas em sistemas de IA generativa que funcionem em nuvem não contratada pela Câmara dos Deputados.</t>
        </is>
      </c>
      <c r="E28" s="3" t="inlineStr">
        <is>
          <t>Vedação de Contas com Informações Corporativas</t>
        </is>
      </c>
      <c r="F28" s="3" t="inlineStr">
        <is>
          <t>Proibido usar informações corporativas (e-mail, dados internos) para criar contas em IA generativa em nuvem não contratada</t>
        </is>
      </c>
      <c r="G28" s="3" t="inlineStr">
        <is>
          <t>Servidor cria conta em ChatGPT, Gemini, etc. usando e-mail institucional, expondo dados corporativos a terceiros</t>
        </is>
      </c>
      <c r="H28" s="4" t="inlineStr">
        <is>
          <t>Alto</t>
        </is>
      </c>
      <c r="I28" s="3" t="inlineStr">
        <is>
          <t>Publicar norma interna proibindo; monitorar uso de e-mail corporativo; oferecer alternativa interna homologada</t>
        </is>
      </c>
      <c r="J28" s="3" t="inlineStr">
        <is>
          <t>CGSIC / Ditec</t>
        </is>
      </c>
      <c r="K28" s="3" t="inlineStr">
        <is>
          <t>Normativo publicado; ferramenta interna disponível; logs de monitoramento</t>
        </is>
      </c>
      <c r="L28" s="5" t="n"/>
      <c r="M28" s="6" t="n"/>
    </row>
    <row r="29">
      <c r="A29" s="7" t="n">
        <v>28</v>
      </c>
      <c r="B29" s="8" t="inlineStr">
        <is>
          <t>IV - Transparência</t>
        </is>
      </c>
      <c r="C29" s="8" t="inlineStr">
        <is>
          <t>Art. 10</t>
        </is>
      </c>
      <c r="D29" s="8" t="inlineStr">
        <is>
          <t>Os sistemas de IA em projeto e em funcionamento, assim como os dados por eles utilizados, devem seguir critérios de transparência de maneira a se manter explicabilidade e rastreabilidade sobre as decisões tomadas pela IA.</t>
        </is>
      </c>
      <c r="E29" s="8" t="inlineStr">
        <is>
          <t>Explicabilidade e Rastreabilidade</t>
        </is>
      </c>
      <c r="F29" s="8" t="inlineStr">
        <is>
          <t>Sistemas de IA e seus dados devem seguir critérios de transparência, mantendo explicabilidade e rastreabilidade das decisões</t>
        </is>
      </c>
      <c r="G29" s="8" t="inlineStr">
        <is>
          <t>Decisão de IA inexplicável: não é possível entender como o resultado foi gerado ou rastrear os dados usados</t>
        </is>
      </c>
      <c r="H29" s="4" t="inlineStr">
        <is>
          <t>Alto</t>
        </is>
      </c>
      <c r="I29" s="8" t="inlineStr">
        <is>
          <t>Implementar logging de decisões; usar modelos interpretáveis quando possível; documentar lógica de decisão e dados</t>
        </is>
      </c>
      <c r="J29" s="8" t="inlineStr">
        <is>
          <t>Ditec / Gerente de Projeto</t>
        </is>
      </c>
      <c r="K29" s="8" t="inlineStr">
        <is>
          <t>Logs de decisão acessíveis; documentação de modelo, features e dados de entrada</t>
        </is>
      </c>
      <c r="L29" s="10" t="n"/>
      <c r="M29" s="11" t="n"/>
    </row>
    <row r="30">
      <c r="A30" s="2" t="n">
        <v>29</v>
      </c>
      <c r="B30" s="3" t="inlineStr">
        <is>
          <t>IV - Transparência</t>
        </is>
      </c>
      <c r="C30" s="3" t="inlineStr">
        <is>
          <t>Art. 11</t>
        </is>
      </c>
      <c r="D30" s="3" t="inlineStr">
        <is>
          <t>As ações dirigidas a prover transparência dos sistemas de IA devem contemplar o planejamento, o desenvolvimento, a contratação, a implementação e o monitoramento ao longo do seu ciclo de vida.</t>
        </is>
      </c>
      <c r="E30" s="3" t="inlineStr">
        <is>
          <t>Transparência em Todo Ciclo de Vida</t>
        </is>
      </c>
      <c r="F30" s="3" t="inlineStr">
        <is>
          <t>Transparência deve abranger todas as fases: planejamento, desenvolvimento, contratação, implementação e monitoramento</t>
        </is>
      </c>
      <c r="G30" s="3" t="inlineStr">
        <is>
          <t>Falta de documentação em alguma fase do ciclo de vida, impossibilitando auditoria ou rastreabilidade</t>
        </is>
      </c>
      <c r="H30" s="9" t="inlineStr">
        <is>
          <t>Médio</t>
        </is>
      </c>
      <c r="I30" s="3" t="inlineStr">
        <is>
          <t>Definir artefatos de documentação obrigatórios para cada fase; manter repositório centralizado</t>
        </is>
      </c>
      <c r="J30" s="3" t="inlineStr">
        <is>
          <t>Ditec / Gerente de Projeto</t>
        </is>
      </c>
      <c r="K30" s="3" t="inlineStr">
        <is>
          <t>Checklist de artefatos por fase do ciclo de vida; repositório centralizado</t>
        </is>
      </c>
      <c r="L30" s="5" t="n"/>
      <c r="M30" s="6" t="n"/>
    </row>
    <row r="31">
      <c r="A31" s="7" t="n">
        <v>30</v>
      </c>
      <c r="B31" s="8" t="inlineStr">
        <is>
          <t>IV - Transparência</t>
        </is>
      </c>
      <c r="C31" s="8" t="inlineStr">
        <is>
          <t>Art. 12</t>
        </is>
      </c>
      <c r="D31" s="8" t="inlineStr">
        <is>
          <t>Os usuários deverão ser informados quando estiverem interagindo com um agente de IA.</t>
        </is>
      </c>
      <c r="E31" s="8" t="inlineStr">
        <is>
          <t>Informar Interação com Agente de IA</t>
        </is>
      </c>
      <c r="F31" s="8" t="inlineStr">
        <is>
          <t>Usuários devem ser informados quando estão interagindo com um agente de IA</t>
        </is>
      </c>
      <c r="G31" s="8" t="inlineStr">
        <is>
          <t>Usuário interage com IA pensando ser humano, prejudicando confiança e consentimento informado</t>
        </is>
      </c>
      <c r="H31" s="4" t="inlineStr">
        <is>
          <t>Alto</t>
        </is>
      </c>
      <c r="I31" s="8" t="inlineStr">
        <is>
          <t>Inserir aviso claro e permanente em toda interface de agente de IA (chatbot, assistente virtual, etc.)</t>
        </is>
      </c>
      <c r="J31" s="8" t="inlineStr">
        <is>
          <t>Ditec / Gestor de Negócio</t>
        </is>
      </c>
      <c r="K31" s="8" t="inlineStr">
        <is>
          <t>Interface com aviso visível; evidência em testes de usabilidade</t>
        </is>
      </c>
      <c r="L31" s="10" t="n"/>
      <c r="M31" s="11" t="n"/>
    </row>
    <row r="32">
      <c r="A32" s="2" t="n">
        <v>31</v>
      </c>
      <c r="B32" s="3" t="inlineStr">
        <is>
          <t>V - Responsabilização</t>
        </is>
      </c>
      <c r="C32" s="3" t="inlineStr">
        <is>
          <t>Art. 13, caput</t>
        </is>
      </c>
      <c r="D32"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E32" s="3" t="inlineStr">
        <is>
          <t>Definição de Papéis e Responsabilidades</t>
        </is>
      </c>
      <c r="F32" s="3" t="inlineStr">
        <is>
          <t>Unidades devem definir papéis e responsabilidades para cada ação envolvendo IA</t>
        </is>
      </c>
      <c r="G32" s="3" t="inlineStr">
        <is>
          <t>Responsabilidades indefinidas: ninguém sabe quem responde por problemas com IA em determinado processo</t>
        </is>
      </c>
      <c r="H32" s="4" t="inlineStr">
        <is>
          <t>Alto</t>
        </is>
      </c>
      <c r="I32" s="3" t="inlineStr">
        <is>
          <t>Publicar matriz RACI por projeto; formalizar designação de gestor de negócio, gestor de dados e gerente de projeto</t>
        </is>
      </c>
      <c r="J32" s="3" t="inlineStr">
        <is>
          <t>Unidade Administrativa / Ditec</t>
        </is>
      </c>
      <c r="K32" s="3" t="inlineStr">
        <is>
          <t>Matriz RACI publicada; atos de designação</t>
        </is>
      </c>
      <c r="L32" s="5" t="n"/>
      <c r="M32" s="6" t="n"/>
    </row>
    <row r="33">
      <c r="A33" s="7" t="n">
        <v>32</v>
      </c>
      <c r="B33" s="8" t="inlineStr">
        <is>
          <t>V - Responsabilização</t>
        </is>
      </c>
      <c r="C33" s="8" t="inlineStr">
        <is>
          <t>Art. 13, Pú</t>
        </is>
      </c>
      <c r="D33" s="8" t="inlineStr">
        <is>
          <t>Parágrafo único. Os processos referidos no caput devem considerar a Política de Governança de Dados, a Política de Segurança da Informação e Cibernética e a Política de Proteção de Dados Pessoais.</t>
        </is>
      </c>
      <c r="E33" s="8" t="inlineStr">
        <is>
          <t>Alinhamento com Políticas de Dados, SI e PDP</t>
        </is>
      </c>
      <c r="F33" s="8" t="inlineStr">
        <is>
          <t>Processos com IA devem considerar três políticas: Governança de Dados, Segurança da Informação e Proteção de Dados Pessoais</t>
        </is>
      </c>
      <c r="G33" s="8" t="inlineStr">
        <is>
          <t>Projeto de IA que desrespeita políticas de dados, segurança ou proteção de dados já vigentes na Câmara</t>
        </is>
      </c>
      <c r="H33" s="4" t="inlineStr">
        <is>
          <t>Alto</t>
        </is>
      </c>
      <c r="I33" s="8" t="inlineStr">
        <is>
          <t>Incluir checklist de conformidade com as três políticas em cada projeto de IA</t>
        </is>
      </c>
      <c r="J33" s="8" t="inlineStr">
        <is>
          <t>Gestor de Negócio / Gerente de Projeto</t>
        </is>
      </c>
      <c r="K33" s="8" t="inlineStr">
        <is>
          <t>Checklist de conformidade com as 3 políticas preenchido e aprovado</t>
        </is>
      </c>
      <c r="L33" s="10" t="n"/>
      <c r="M33" s="11" t="n"/>
    </row>
    <row r="34">
      <c r="A34" s="2" t="n">
        <v>33</v>
      </c>
      <c r="B34" s="3" t="inlineStr">
        <is>
          <t>V - Responsabilização</t>
        </is>
      </c>
      <c r="C34" s="3" t="inlineStr">
        <is>
          <t>Art. 14, caput</t>
        </is>
      </c>
      <c r="D34" s="3"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E34" s="3" t="inlineStr">
        <is>
          <t>Responsabilidade do Usuário e Revisão Obrigatória</t>
        </is>
      </c>
      <c r="F34" s="3" t="inlineStr">
        <is>
          <t>Usuários são responsáveis pelos documentos gerados por IA e devem revisar antes de publicar ou usar em decisões</t>
        </is>
      </c>
      <c r="G34" s="3" t="inlineStr">
        <is>
          <t>Documento gerado por IA com erros, alucinações ou informações falsas publicado sem revisão, gerando desinformação institucional</t>
        </is>
      </c>
      <c r="H34" s="12" t="inlineStr">
        <is>
          <t>Crítico</t>
        </is>
      </c>
      <c r="I34" s="3" t="inlineStr">
        <is>
          <t>Exigir revisão humana antes de publicação; incluir disclaimer de uso de IA; treinar usuários sobre alucinações</t>
        </is>
      </c>
      <c r="J34" s="3" t="inlineStr">
        <is>
          <t>Usuário / Gestor de Negócio</t>
        </is>
      </c>
      <c r="K34" s="3" t="inlineStr">
        <is>
          <t>Registro de revisão humana; disclaimer em documentos; treinamento realizado</t>
        </is>
      </c>
      <c r="L34" s="5" t="n"/>
      <c r="M34" s="6" t="n"/>
    </row>
    <row r="35">
      <c r="A35" s="7" t="n">
        <v>34</v>
      </c>
      <c r="B35" s="8" t="inlineStr">
        <is>
          <t>V - Responsabilização</t>
        </is>
      </c>
      <c r="C35" s="8" t="inlineStr">
        <is>
          <t>Art. 14, Pú</t>
        </is>
      </c>
      <c r="D35" s="8" t="inlineStr">
        <is>
          <t>Parágrafo único. Deve ser evitada a adoção de decisões automatizadas criadas pelos sistemas de IA sem revisão humana.</t>
        </is>
      </c>
      <c r="E35" s="8" t="inlineStr">
        <is>
          <t>Vedação a Decisões Automatizadas sem Revisão Humana</t>
        </is>
      </c>
      <c r="F35" s="8" t="inlineStr">
        <is>
          <t>Decisões automatizadas criadas por IA devem ser evitadas sem revisão humana prévia</t>
        </is>
      </c>
      <c r="G35" s="8" t="inlineStr">
        <is>
          <t>Decisão tomada automaticamente por IA sem revisão humana, com potencial impacto em direitos ou processos</t>
        </is>
      </c>
      <c r="H35" s="12" t="inlineStr">
        <is>
          <t>Crítico</t>
        </is>
      </c>
      <c r="I35" s="8" t="inlineStr">
        <is>
          <t>Bloquear fluxos de decisão 100% automatizados; implementar human-in-the-loop obrigatório; auditar workflows</t>
        </is>
      </c>
      <c r="J35" s="8" t="inlineStr">
        <is>
          <t>Gestor de Negócio / Ditec</t>
        </is>
      </c>
      <c r="K35" s="8" t="inlineStr">
        <is>
          <t>Workflows com etapa obrigatória de aprovação humana; auditoria de fluxos automatizados</t>
        </is>
      </c>
      <c r="L35" s="10" t="n"/>
      <c r="M35" s="11" t="n"/>
    </row>
    <row r="36">
      <c r="A36" s="2" t="n">
        <v>35</v>
      </c>
      <c r="B36" s="3" t="inlineStr">
        <is>
          <t>VI - Resultados Justos</t>
        </is>
      </c>
      <c r="C36" s="3" t="inlineStr">
        <is>
          <t>Art. 15, I</t>
        </is>
      </c>
      <c r="D36" s="3" t="inlineStr">
        <is>
          <t>São vedados o uso e o desenvolvimento de sistemas de IA que: I - gerem resultados discriminatórios ilícitos ou abusivos;</t>
        </is>
      </c>
      <c r="E36" s="3" t="inlineStr">
        <is>
          <t>Vedação a Resultados Discriminatórios</t>
        </is>
      </c>
      <c r="F36" s="3" t="inlineStr">
        <is>
          <t>Proibido usar ou desenvolver IA que gere resultados discriminatórios ilícitos ou abusivos</t>
        </is>
      </c>
      <c r="G36" s="3" t="inlineStr">
        <is>
          <t>Sistema de IA produz outputs que discriminam por raça, gênero, idade, deficiência ou outra categoria protegida</t>
        </is>
      </c>
      <c r="H36" s="12" t="inlineStr">
        <is>
          <t>Crítico</t>
        </is>
      </c>
      <c r="I36" s="3" t="inlineStr">
        <is>
          <t>Realizar testes de vieses pré-implantação e periódicos; criar canal de denúncia; desativar sistema ao detectar discriminação</t>
        </is>
      </c>
      <c r="J36" s="3" t="inlineStr">
        <is>
          <t>CETIA / Ditec</t>
        </is>
      </c>
      <c r="K36" s="3" t="inlineStr">
        <is>
          <t>Relatório de fairness; canal de denúncia ativo; protocolo de desativação</t>
        </is>
      </c>
      <c r="L36" s="5" t="n"/>
      <c r="M36" s="6" t="n"/>
    </row>
    <row r="37">
      <c r="A37" s="7" t="n">
        <v>36</v>
      </c>
      <c r="B37" s="8" t="inlineStr">
        <is>
          <t>VI - Resultados Justos</t>
        </is>
      </c>
      <c r="C37" s="8" t="inlineStr">
        <is>
          <t>Art. 15, II</t>
        </is>
      </c>
      <c r="D37" s="8" t="inlineStr">
        <is>
          <t>II - criem ou reforcem vieses contra qualquer entidade representada nos dados;</t>
        </is>
      </c>
      <c r="E37" s="8" t="inlineStr">
        <is>
          <t>Vedação a Criação/Reforço de Vieses</t>
        </is>
      </c>
      <c r="F37" s="8" t="inlineStr">
        <is>
          <t>Proibido usar ou desenvolver IA que crie ou reforce vieses contra qualquer entidade nos dados</t>
        </is>
      </c>
      <c r="G37" s="8" t="inlineStr">
        <is>
          <t>Modelo treinado com dados enviesados reproduz e amplifica desigualdades contra grupos representados</t>
        </is>
      </c>
      <c r="H37" s="12" t="inlineStr">
        <is>
          <t>Crítico</t>
        </is>
      </c>
      <c r="I37" s="8" t="inlineStr">
        <is>
          <t>Auditar datasets de treinamento para vieses; aplicar técnicas de debiasing; monitorar drift do modelo</t>
        </is>
      </c>
      <c r="J37" s="8" t="inlineStr">
        <is>
          <t>Ditec / Gerente de Projeto</t>
        </is>
      </c>
      <c r="K37" s="8" t="inlineStr">
        <is>
          <t>Auditoria de dataset; relatório de debiasing; monitoramento de drift</t>
        </is>
      </c>
      <c r="L37" s="10" t="n"/>
      <c r="M37" s="11" t="n"/>
    </row>
    <row r="38">
      <c r="A38" s="2" t="n">
        <v>37</v>
      </c>
      <c r="B38" s="3" t="inlineStr">
        <is>
          <t>VI - Resultados Justos</t>
        </is>
      </c>
      <c r="C38" s="3" t="inlineStr">
        <is>
          <t>Art. 15, III</t>
        </is>
      </c>
      <c r="D38" s="3" t="inlineStr">
        <is>
          <t>III - valorem traços de personalidade, características de comportamentos naturais ou de grupos de pessoas naturais para fins de avaliação de perfis naturais.</t>
        </is>
      </c>
      <c r="E38" s="3" t="inlineStr">
        <is>
          <t>Vedação a Perfilamento por IA</t>
        </is>
      </c>
      <c r="F38" s="3" t="inlineStr">
        <is>
          <t>Proibido usar IA para valorar traços de personalidade ou comportamentos para avaliação de perfis de pessoas</t>
        </is>
      </c>
      <c r="G38" s="3" t="inlineStr">
        <is>
          <t>Sistema de IA utilizado para criar perfis comportamentais ou de personalidade de servidores ou cidadãos</t>
        </is>
      </c>
      <c r="H38" s="12" t="inlineStr">
        <is>
          <t>Crítico</t>
        </is>
      </c>
      <c r="I38" s="3" t="inlineStr">
        <is>
          <t>Proibir explicitamente uso de IA para profiling; revisar todos os projetos quanto a esta vedação</t>
        </is>
      </c>
      <c r="J38" s="3" t="inlineStr">
        <is>
          <t>CETIA / CGE</t>
        </is>
      </c>
      <c r="K38" s="3" t="inlineStr">
        <is>
          <t>Cláusula de proibição nos termos de uso; parecer CETIA específico</t>
        </is>
      </c>
      <c r="L38" s="5" t="n"/>
      <c r="M38" s="6" t="n"/>
    </row>
    <row r="39">
      <c r="A39" s="7" t="n">
        <v>38</v>
      </c>
      <c r="B39" s="8" t="inlineStr">
        <is>
          <t>VII - Robustez e Segurança</t>
        </is>
      </c>
      <c r="C39" s="8" t="inlineStr">
        <is>
          <t>Art. 16</t>
        </is>
      </c>
      <c r="D39" s="8" t="inlineStr">
        <is>
          <t>Os sistemas de IA desenvolvidos, contratados ou adaptados pela Câmara dos Deputados devem ser submetidos a testes de robustez para aferir sua resiliência a falhas, a erros e a vulnerabilidades de segurança.</t>
        </is>
      </c>
      <c r="E39" s="8" t="inlineStr">
        <is>
          <t>Testes de Robustez Obrigatórios</t>
        </is>
      </c>
      <c r="F39" s="8" t="inlineStr">
        <is>
          <t>Sistemas de IA devem ser submetidos a testes de robustez para resiliência a falhas, erros e vulnerabilidades</t>
        </is>
      </c>
      <c r="G39" s="8" t="inlineStr">
        <is>
          <t>Sistema de IA implantado sem testes adequados, falhando em produção ou vulnerável a ataques</t>
        </is>
      </c>
      <c r="H39" s="4" t="inlineStr">
        <is>
          <t>Alto</t>
        </is>
      </c>
      <c r="I39" s="8" t="inlineStr">
        <is>
          <t>Definir plano de testes obrigatório (unitários, integração, stress, adversariais); gate de aprovação antes de implantação</t>
        </is>
      </c>
      <c r="J39" s="8" t="inlineStr">
        <is>
          <t>Ditec / Gerente de Projeto</t>
        </is>
      </c>
      <c r="K39" s="8" t="inlineStr">
        <is>
          <t>Plano de testes; relatório de resultados; aprovação formal para implantação</t>
        </is>
      </c>
      <c r="L39" s="10" t="n"/>
      <c r="M39" s="11" t="n"/>
    </row>
    <row r="40">
      <c r="A40" s="2" t="n">
        <v>39</v>
      </c>
      <c r="B40" s="3" t="inlineStr">
        <is>
          <t>VII - Robustez e Segurança</t>
        </is>
      </c>
      <c r="C40" s="3" t="inlineStr">
        <is>
          <t>Art. 17</t>
        </is>
      </c>
      <c r="D40" s="3" t="inlineStr">
        <is>
          <t>Os sistemas de IA devem assegurar a confidencialidade dos dados utilizados, conforme o grau de sigilo atribuído.</t>
        </is>
      </c>
      <c r="E40" s="3" t="inlineStr">
        <is>
          <t>Confidencialidade Conforme Grau de Sigilo</t>
        </is>
      </c>
      <c r="F40" s="3" t="inlineStr">
        <is>
          <t>Sistemas de IA devem assegurar confidencialidade dos dados conforme o grau de sigilo atribuído</t>
        </is>
      </c>
      <c r="G40" s="3" t="inlineStr">
        <is>
          <t>Dados sigilosos expostos por falha de controle de acesso ou configuração inadequada do sistema de IA</t>
        </is>
      </c>
      <c r="H40" s="12" t="inlineStr">
        <is>
          <t>Crítico</t>
        </is>
      </c>
      <c r="I40" s="3" t="inlineStr">
        <is>
          <t>Classificar informações por grau de sigilo; implementar controles de acesso por nível; criptografar em repouso e trânsito</t>
        </is>
      </c>
      <c r="J40" s="3" t="inlineStr">
        <is>
          <t>CGSIC / Gestor de Dados</t>
        </is>
      </c>
      <c r="K40" s="3" t="inlineStr">
        <is>
          <t>Classificação de informações; controles de acesso; criptografia implementada</t>
        </is>
      </c>
      <c r="L40" s="5" t="n"/>
      <c r="M40" s="6" t="n"/>
    </row>
    <row r="41">
      <c r="A41" s="7" t="n">
        <v>40</v>
      </c>
      <c r="B41" s="8" t="inlineStr">
        <is>
          <t>VII - Robustez e Segurança</t>
        </is>
      </c>
      <c r="C41" s="8" t="inlineStr">
        <is>
          <t>Art. 18</t>
        </is>
      </c>
      <c r="D41" s="8" t="inlineStr">
        <is>
          <t>O tratamento de dados com restrição de acesso por sistema de IA, em nuvem privada ou em infraestrutura própria da Câmara dos Deputados, somente poderá ser realizado mediante autorização prévia e expressa do Gestor de Dados responsável.</t>
        </is>
      </c>
      <c r="E41" s="8" t="inlineStr">
        <is>
          <t>Autorização para Dados Restritos em Nuvem Privada</t>
        </is>
      </c>
      <c r="F41" s="8" t="inlineStr">
        <is>
          <t>Dados com restrição de acesso em IA, mesmo em nuvem privada ou infra própria, requerem autorização prévia do Gestor de Dados</t>
        </is>
      </c>
      <c r="G41" s="8" t="inlineStr">
        <is>
          <t>Dados restritos utilizados em projeto de IA sem autorização formal do Gestor de Dados responsável</t>
        </is>
      </c>
      <c r="H41" s="12" t="inlineStr">
        <is>
          <t>Crítico</t>
        </is>
      </c>
      <c r="I41" s="8" t="inlineStr">
        <is>
          <t>Formalizar processo de solicitação e autorização de acesso; manter registro centralizado de autorizações</t>
        </is>
      </c>
      <c r="J41" s="8" t="inlineStr">
        <is>
          <t>Gestor de Dados / Gerente de Projeto</t>
        </is>
      </c>
      <c r="K41" s="8" t="inlineStr">
        <is>
          <t>Formulário de autorização assinado; registro de aprovações centralizado</t>
        </is>
      </c>
      <c r="L41" s="10" t="n"/>
      <c r="M41" s="11" t="n"/>
    </row>
    <row r="42">
      <c r="A42" s="2" t="n">
        <v>41</v>
      </c>
      <c r="B42" s="3" t="inlineStr">
        <is>
          <t>VII - Robustez e Segurança</t>
        </is>
      </c>
      <c r="C42" s="3" t="inlineStr">
        <is>
          <t>Art. 19, caput</t>
        </is>
      </c>
      <c r="D42" s="3" t="inlineStr">
        <is>
          <t>É vedado o tratamento de dados com restrição de acesso sob a responsabilidade da Câmara dos Deputados, ou de qualquer outra organização, para uso por sistemas de IA em nuvem pública.</t>
        </is>
      </c>
      <c r="E42" s="3" t="inlineStr">
        <is>
          <t>Vedação Absoluta de Dados Restritos em Nuvem Pública</t>
        </is>
      </c>
      <c r="F42" s="3" t="inlineStr">
        <is>
          <t>Proibido tratar dados restritos (da Câmara ou de qualquer organização) em IA em nuvem pública</t>
        </is>
      </c>
      <c r="G42" s="3" t="inlineStr">
        <is>
          <t>Dados classificados, sigilosos ou credenciais processados em ambiente de nuvem pública</t>
        </is>
      </c>
      <c r="H42" s="12" t="inlineStr">
        <is>
          <t>Crítico</t>
        </is>
      </c>
      <c r="I42" s="3" t="inlineStr">
        <is>
          <t>Inventariar dados restritos; bloquear envio a nuvem pública; implementar DLP; auditar periodicamente</t>
        </is>
      </c>
      <c r="J42" s="3" t="inlineStr">
        <is>
          <t>CGSIC / Ditec</t>
        </is>
      </c>
      <c r="K42" s="3" t="inlineStr">
        <is>
          <t>Inventário de dados restritos; DLP implementado; relatório de auditoria</t>
        </is>
      </c>
      <c r="L42" s="5" t="n"/>
      <c r="M42" s="6" t="n"/>
    </row>
    <row r="43">
      <c r="A43" s="7" t="n">
        <v>42</v>
      </c>
      <c r="B43" s="8" t="inlineStr">
        <is>
          <t>VII - Robustez e Segurança</t>
        </is>
      </c>
      <c r="C43" s="8" t="inlineStr">
        <is>
          <t>Art. 19, § 1º</t>
        </is>
      </c>
      <c r="D43"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E43" s="8" t="inlineStr">
        <is>
          <t>Definição de Dados com Restrição de Acesso</t>
        </is>
      </c>
      <c r="F43" s="8" t="inlineStr">
        <is>
          <t>São dados restritos: (a) classificados em grau de sigilo, (b) protegidos por sigilo legal, (c) que põem processos em risco, (d) credenciais de acesso</t>
        </is>
      </c>
      <c r="G43" s="8" t="inlineStr">
        <is>
          <t>Dados enquadrados nestas 4 categorias não identificados como restritos e tratados inadequadamente por IA</t>
        </is>
      </c>
      <c r="H43" s="4" t="inlineStr">
        <is>
          <t>Alto</t>
        </is>
      </c>
      <c r="I43" s="8" t="inlineStr">
        <is>
          <t>Mapear e classificar todos os dados conforme as 4 categorias; manter inventário atualizado; treinar equipes</t>
        </is>
      </c>
      <c r="J43" s="8" t="inlineStr">
        <is>
          <t>CGSIC / Gestores de Dados</t>
        </is>
      </c>
      <c r="K43" s="8" t="inlineStr">
        <is>
          <t>Inventário de dados restritos por categoria; classificação formalizada</t>
        </is>
      </c>
      <c r="L43" s="10" t="n"/>
      <c r="M43" s="11" t="n"/>
    </row>
    <row r="44">
      <c r="A44" s="2" t="n">
        <v>43</v>
      </c>
      <c r="B44" s="3" t="inlineStr">
        <is>
          <t>VII - Robustez e Segurança</t>
        </is>
      </c>
      <c r="C44" s="3" t="inlineStr">
        <is>
          <t>Art. 19, § 2º</t>
        </is>
      </c>
      <c r="D44" s="3" t="inlineStr">
        <is>
          <t>§ 2º Os titulares de unidades administrativas devem definir formalmente os dados que comprometam os processos corporativos.</t>
        </is>
      </c>
      <c r="E44" s="3" t="inlineStr">
        <is>
          <t>Definição Formal de Dados Críticos por Unidade</t>
        </is>
      </c>
      <c r="F44" s="3" t="inlineStr">
        <is>
          <t>Titulares de unidades devem definir formalmente quais dados comprometem seus processos corporativos</t>
        </is>
      </c>
      <c r="G44" s="3" t="inlineStr">
        <is>
          <t>Dados críticos de processos corporativos não formalmente definidos, ficando desprotegidos em usos de IA</t>
        </is>
      </c>
      <c r="H44" s="4" t="inlineStr">
        <is>
          <t>Alto</t>
        </is>
      </c>
      <c r="I44" s="3" t="inlineStr">
        <is>
          <t>Emitir ato formal por unidade listando dados que comprometem processos; revisar periodicamente</t>
        </is>
      </c>
      <c r="J44" s="3" t="inlineStr">
        <is>
          <t>Titulares de Unidades Administrativas</t>
        </is>
      </c>
      <c r="K44" s="3" t="inlineStr">
        <is>
          <t>Ato formal de cada unidade listando dados críticos</t>
        </is>
      </c>
      <c r="L44" s="5" t="n"/>
      <c r="M44" s="6" t="n"/>
    </row>
    <row r="45">
      <c r="A45" s="7" t="n">
        <v>44</v>
      </c>
      <c r="B45" s="8" t="inlineStr">
        <is>
          <t>VII - Robustez e Segurança</t>
        </is>
      </c>
      <c r="C45" s="8" t="inlineStr">
        <is>
          <t>Art. 19, § 3º</t>
        </is>
      </c>
      <c r="D45" s="8" t="inlineStr">
        <is>
          <t>§ 3º Enquadram-se nas condições do caput as minutas de documentos com restrição de acesso.</t>
        </is>
      </c>
      <c r="E45" s="8" t="inlineStr">
        <is>
          <t>Minutas com Restrição São Dados Restritos</t>
        </is>
      </c>
      <c r="F45" s="8" t="inlineStr">
        <is>
          <t>Minutas de documentos com restrição de acesso também são consideradas dados restritos (vedado tratamento em nuvem pública)</t>
        </is>
      </c>
      <c r="G45" s="8" t="inlineStr">
        <is>
          <t>Minutas de documentos sigilosos (proposições, pareceres em elaboração) submetidas a IA em nuvem pública</t>
        </is>
      </c>
      <c r="H45" s="12" t="inlineStr">
        <is>
          <t>Crítico</t>
        </is>
      </c>
      <c r="I45" s="8" t="inlineStr">
        <is>
          <t>Incluir minutas no inventário de dados restritos; bloquear envio a IA externa; alertar usuários sobre esta vedação</t>
        </is>
      </c>
      <c r="J45" s="8" t="inlineStr">
        <is>
          <t>CGSIC / Gestores de Negócio</t>
        </is>
      </c>
      <c r="K45" s="8" t="inlineStr">
        <is>
          <t>Minutas incluídas no inventário; alerta implementado em ferramentas</t>
        </is>
      </c>
      <c r="L45" s="10" t="n"/>
      <c r="M45" s="11" t="n"/>
    </row>
    <row r="46">
      <c r="A46" s="2" t="n">
        <v>45</v>
      </c>
      <c r="B46" s="3" t="inlineStr">
        <is>
          <t>VIII - Propriedade Intelectual</t>
        </is>
      </c>
      <c r="C46" s="3" t="inlineStr">
        <is>
          <t>Art. 20</t>
        </is>
      </c>
      <c r="D46" s="3" t="inlineStr">
        <is>
          <t>O uso e o desenvolvimento de sistemas de IA devem respeitar a propriedade intelectual de conteúdos representados nos dados que utilizam.</t>
        </is>
      </c>
      <c r="E46" s="3" t="inlineStr">
        <is>
          <t>Respeito à PI nos Dados</t>
        </is>
      </c>
      <c r="F46" s="3" t="inlineStr">
        <is>
          <t>Uso e desenvolvimento de IA devem respeitar a propriedade intelectual dos conteúdos nos dados utilizados</t>
        </is>
      </c>
      <c r="G46" s="3" t="inlineStr">
        <is>
          <t>Uso de conteúdo protegido por direitos autorais para treinar ou operar IA sem licença</t>
        </is>
      </c>
      <c r="H46" s="4" t="inlineStr">
        <is>
          <t>Alto</t>
        </is>
      </c>
      <c r="I46" s="3" t="inlineStr">
        <is>
          <t>Verificar licenças de todos os datasets; manter registro de origem; obter autorização para material protegido</t>
        </is>
      </c>
      <c r="J46" s="3" t="inlineStr">
        <is>
          <t>Ditec / Gestor de Negócio</t>
        </is>
      </c>
      <c r="K46" s="3" t="inlineStr">
        <is>
          <t>Registro de licenças de dados; rastreabilidade de origem</t>
        </is>
      </c>
      <c r="L46" s="5" t="n"/>
      <c r="M46" s="6" t="n"/>
    </row>
    <row r="47">
      <c r="A47" s="7" t="n">
        <v>46</v>
      </c>
      <c r="B47" s="8" t="inlineStr">
        <is>
          <t>VIII - Propriedade Intelectual</t>
        </is>
      </c>
      <c r="C47" s="8" t="inlineStr">
        <is>
          <t>Art. 21, caput</t>
        </is>
      </c>
      <c r="D47" s="8" t="inlineStr">
        <is>
          <t>O usuário deve verificar a fonte dos dados e indicá-las, com reconhecimento dos seus respectivos autores, em documentos produzidos a partir de sistema de IA generativa.</t>
        </is>
      </c>
      <c r="E47" s="8" t="inlineStr">
        <is>
          <t>Verificação de Fontes e Crédito Autoral</t>
        </is>
      </c>
      <c r="F47" s="8" t="inlineStr">
        <is>
          <t>Usuários devem verificar fontes e indicar autores em documentos produzidos com IA generativa</t>
        </is>
      </c>
      <c r="G47" s="8" t="inlineStr">
        <is>
          <t>Documento gerado por IA publicado sem verificação ou sem atribuição de autoria, configurando plágio ou desinformação</t>
        </is>
      </c>
      <c r="H47" s="4" t="inlineStr">
        <is>
          <t>Alto</t>
        </is>
      </c>
      <c r="I47" s="8" t="inlineStr">
        <is>
          <t>Exigir verificação de fontes como etapa obrigatória; incluir atribuição de autoria em documentos gerados com IA</t>
        </is>
      </c>
      <c r="J47" s="8" t="inlineStr">
        <is>
          <t>Usuário / Gestor de Negócio</t>
        </is>
      </c>
      <c r="K47" s="8" t="inlineStr">
        <is>
          <t>Checklist de verificação de fontes; atribuição de autoria nos documentos</t>
        </is>
      </c>
      <c r="L47" s="10" t="n"/>
      <c r="M47" s="11" t="n"/>
    </row>
    <row r="48">
      <c r="A48" s="2" t="n">
        <v>47</v>
      </c>
      <c r="B48" s="3" t="inlineStr">
        <is>
          <t>VIII - Propriedade Intelectual</t>
        </is>
      </c>
      <c r="C48" s="3" t="inlineStr">
        <is>
          <t>Art. 21, Pú</t>
        </is>
      </c>
      <c r="D48" s="3" t="inlineStr">
        <is>
          <t>Parágrafo único. O disposto no caput também se aplica a pesquisas desenvolvidas pela Câmara dos Deputados em colaboração com outros órgãos.</t>
        </is>
      </c>
      <c r="E48" s="3" t="inlineStr">
        <is>
          <t>PI em Pesquisas Colaborativas</t>
        </is>
      </c>
      <c r="F48" s="3" t="inlineStr">
        <is>
          <t>A verificação de fontes e crédito autoral aplica-se também a pesquisas em colaboração com outros órgãos</t>
        </is>
      </c>
      <c r="G48" s="3" t="inlineStr">
        <is>
          <t>Pesquisa colaborativa usando IA sem verificação de fontes ou atribuição, gerando conflito de PI interinstitucional</t>
        </is>
      </c>
      <c r="H48" s="9" t="inlineStr">
        <is>
          <t>Médio</t>
        </is>
      </c>
      <c r="I48" s="3" t="inlineStr">
        <is>
          <t>Incluir cláusula sobre IA e PI em termos de cooperação; aplicar mesmas regras do caput</t>
        </is>
      </c>
      <c r="J48" s="3" t="inlineStr">
        <is>
          <t>Gestor de Negócio</t>
        </is>
      </c>
      <c r="K48" s="3" t="inlineStr">
        <is>
          <t>Cláusula de PI/IA em termos de cooperação; verificação de fontes</t>
        </is>
      </c>
      <c r="L48" s="5" t="n"/>
      <c r="M48" s="6" t="n"/>
    </row>
    <row r="49">
      <c r="A49" s="7" t="n">
        <v>48</v>
      </c>
      <c r="B49" s="8" t="inlineStr">
        <is>
          <t>IX - Gestão de Riscos</t>
        </is>
      </c>
      <c r="C49" s="8" t="inlineStr">
        <is>
          <t>Art. 22, caput</t>
        </is>
      </c>
      <c r="D49" s="8" t="inlineStr">
        <is>
          <t>A gestão de riscos de IA deve considerar o ciclo de vida completo de um sistema de IA, nas hipóteses de desenvolvimento interno, de adaptação ou de contratação.</t>
        </is>
      </c>
      <c r="E49" s="8" t="inlineStr">
        <is>
          <t>Gestão de Riscos no Ciclo de Vida Completo</t>
        </is>
      </c>
      <c r="F49" s="8" t="inlineStr">
        <is>
          <t>Gestão de riscos deve cobrir o ciclo de vida completo (desenvolvimento, adaptação ou contratação)</t>
        </is>
      </c>
      <c r="G49" s="8" t="inlineStr">
        <is>
          <t>Riscos avaliados apenas na implantação, ignorando fases de planejamento, treinamento, operação ou descomissionamento</t>
        </is>
      </c>
      <c r="H49" s="4" t="inlineStr">
        <is>
          <t>Alto</t>
        </is>
      </c>
      <c r="I49" s="8" t="inlineStr">
        <is>
          <t>Aplicar framework de gestão de riscos em cada fase do ciclo de vida; revisar riscos nas transições entre fases</t>
        </is>
      </c>
      <c r="J49" s="8" t="inlineStr">
        <is>
          <t>Ditec / CETIA</t>
        </is>
      </c>
      <c r="K49" s="8" t="inlineStr">
        <is>
          <t>Matriz de riscos por fase do ciclo de vida; revisão em cada gate de fase</t>
        </is>
      </c>
      <c r="L49" s="10" t="n"/>
      <c r="M49" s="11" t="n"/>
    </row>
    <row r="50">
      <c r="A50" s="2" t="n">
        <v>49</v>
      </c>
      <c r="B50" s="3" t="inlineStr">
        <is>
          <t>IX - Gestão de Riscos</t>
        </is>
      </c>
      <c r="C50" s="3" t="inlineStr">
        <is>
          <t>Art. 22, Pú</t>
        </is>
      </c>
      <c r="D50" s="3" t="inlineStr">
        <is>
          <t>Parágrafo único. A Ditec deve definir o conjunto mínimo de informações que devem ser registradas sobre ações relacionadas aos sistemas de IA.</t>
        </is>
      </c>
      <c r="E50" s="3" t="inlineStr">
        <is>
          <t>Registro Mínimo de Informações</t>
        </is>
      </c>
      <c r="F50" s="3" t="inlineStr">
        <is>
          <t>Ditec deve definir o conjunto mínimo de informações a registrar sobre ações relacionadas a sistemas de IA</t>
        </is>
      </c>
      <c r="G50" s="3" t="inlineStr">
        <is>
          <t>Ausência de padrão de registro, impossibilitando auditoria e rastreabilidade</t>
        </is>
      </c>
      <c r="H50" s="4" t="inlineStr">
        <is>
          <t>Alto</t>
        </is>
      </c>
      <c r="I50" s="3" t="inlineStr">
        <is>
          <t>Publicar normativo definindo registros mínimos; implementar sistema de registro padronizado</t>
        </is>
      </c>
      <c r="J50" s="3" t="inlineStr">
        <is>
          <t>Ditec</t>
        </is>
      </c>
      <c r="K50" s="3" t="inlineStr">
        <is>
          <t>Normativo de registros mínimos publicado; sistema de registro implementado</t>
        </is>
      </c>
      <c r="L50" s="5" t="n"/>
      <c r="M50" s="6" t="n"/>
    </row>
    <row r="51">
      <c r="A51" s="7" t="n">
        <v>50</v>
      </c>
      <c r="B51" s="8" t="inlineStr">
        <is>
          <t>IX - Gestão de Riscos</t>
        </is>
      </c>
      <c r="C51" s="8" t="inlineStr">
        <is>
          <t>Art. 23</t>
        </is>
      </c>
      <c r="D51" s="8"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E51" s="8" t="inlineStr">
        <is>
          <t>Criação e Composição do CETIA</t>
        </is>
      </c>
      <c r="F51" s="8" t="inlineStr">
        <is>
          <t>Constituir o CETIA com caráter permanente, técnico, com 7 membros (Encarregado + 6 unidades), presidido pela Assessoria de Projetos e Gestão</t>
        </is>
      </c>
      <c r="G51" s="8" t="inlineStr">
        <is>
          <t>CETIA não constituído, sem quórum ou inoperante, impedindo avaliação ética de projetos de IA</t>
        </is>
      </c>
      <c r="H51" s="12" t="inlineStr">
        <is>
          <t>Crítico</t>
        </is>
      </c>
      <c r="I51" s="8" t="inlineStr">
        <is>
          <t>Constituir formalmente o CETIA; designar titulares e suplentes; definir regimento interno e calendário de reuniões</t>
        </is>
      </c>
      <c r="J51" s="8" t="inlineStr">
        <is>
          <t>CGE / Diretor-Geral</t>
        </is>
      </c>
      <c r="K51" s="8" t="inlineStr">
        <is>
          <t>Ato de constituição; designação de membros; regimento interno; atas de reunião</t>
        </is>
      </c>
      <c r="L51" s="10" t="n"/>
      <c r="M51" s="11" t="n"/>
    </row>
    <row r="52">
      <c r="A52" s="2" t="n">
        <v>51</v>
      </c>
      <c r="B52" s="3" t="inlineStr">
        <is>
          <t>IX - Gestão de Riscos</t>
        </is>
      </c>
      <c r="C52" s="3" t="inlineStr">
        <is>
          <t>Art. 24, caput</t>
        </is>
      </c>
      <c r="D52" s="3" t="inlineStr">
        <is>
          <t>Antes do início de um projeto ou da implementação de sistema de IA, a Ditec fará a avaliação de riscos quanto à violação dos princípios éticos desta Portaria, submetendo-a à análise do CETIA.</t>
        </is>
      </c>
      <c r="E52" s="3" t="inlineStr">
        <is>
          <t>Avaliação de Riscos Pré-Projeto pela Ditec</t>
        </is>
      </c>
      <c r="F52" s="3" t="inlineStr">
        <is>
          <t>Antes de todo projeto ou implementação de IA, a Ditec deve avaliar riscos éticos e submeter ao CETIA</t>
        </is>
      </c>
      <c r="G52" s="3" t="inlineStr">
        <is>
          <t>Projeto de IA iniciado sem avaliação prévia de riscos pela Ditec ou sem análise do CETIA</t>
        </is>
      </c>
      <c r="H52" s="12" t="inlineStr">
        <is>
          <t>Crítico</t>
        </is>
      </c>
      <c r="I52" s="3" t="inlineStr">
        <is>
          <t>Criar formulário padronizado de avaliação de riscos éticos; estabelecer fluxo obrigatório Ditec → CETIA</t>
        </is>
      </c>
      <c r="J52" s="3" t="inlineStr">
        <is>
          <t>Ditec / CETIA</t>
        </is>
      </c>
      <c r="K52" s="3" t="inlineStr">
        <is>
          <t>Formulário de avaliação preenchido; comprovante de submissão ao CETIA</t>
        </is>
      </c>
      <c r="L52" s="5" t="n"/>
      <c r="M52" s="6" t="n"/>
    </row>
    <row r="53">
      <c r="A53" s="7" t="n">
        <v>52</v>
      </c>
      <c r="B53" s="8" t="inlineStr">
        <is>
          <t>IX - Gestão de Riscos</t>
        </is>
      </c>
      <c r="C53" s="8" t="inlineStr">
        <is>
          <t>Art. 24, § 1º</t>
        </is>
      </c>
      <c r="D53" s="8" t="inlineStr">
        <is>
          <t>§ 1º A análise do CETIA indicará se há condições para a demanda obter aprovação, observados o modelo de governança de TIC, assim como o nível de documentação e de monitoramento necessários.</t>
        </is>
      </c>
      <c r="E53" s="8" t="inlineStr">
        <is>
          <t>Condições de Aprovação pelo CETIA</t>
        </is>
      </c>
      <c r="F53" s="8" t="inlineStr">
        <is>
          <t>A análise do CETIA define condições de aprovação, nível de documentação e monitoramento necessários</t>
        </is>
      </c>
      <c r="G53" s="8" t="inlineStr">
        <is>
          <t>Projeto aprovado pelo CETIA sem definição clara de condições, documentação e monitoramento exigidos</t>
        </is>
      </c>
      <c r="H53" s="4" t="inlineStr">
        <is>
          <t>Alto</t>
        </is>
      </c>
      <c r="I53" s="8" t="inlineStr">
        <is>
          <t>Padronizar pareceres CETIA com seções obrigatórias: condições, documentação exigida e nível de monitoramento</t>
        </is>
      </c>
      <c r="J53" s="8" t="inlineStr">
        <is>
          <t>CETIA</t>
        </is>
      </c>
      <c r="K53" s="8" t="inlineStr">
        <is>
          <t>Parecer padronizado com condições explícitas de aprovação</t>
        </is>
      </c>
      <c r="L53" s="10" t="n"/>
      <c r="M53" s="11" t="n"/>
    </row>
    <row r="54">
      <c r="A54" s="2" t="n">
        <v>53</v>
      </c>
      <c r="B54" s="3" t="inlineStr">
        <is>
          <t>IX - Gestão de Riscos</t>
        </is>
      </c>
      <c r="C54" s="3" t="inlineStr">
        <is>
          <t>Art. 24, § 2º</t>
        </is>
      </c>
      <c r="D54" s="3" t="inlineStr">
        <is>
          <t>§ 2º Caso o parecer do CETIA indique alto risco para a Câmara dos Deputados ou para os cidadãos, a demanda será rejeitada, sendo as justificativas comunicadas à Ditec, ao Comitê Diretivo de TIC (CDTI) e ao Comitê de Gestão Estratégica (CGE).</t>
        </is>
      </c>
      <c r="E54" s="3" t="inlineStr">
        <is>
          <t>Rejeição de Demandas de Alto Risco</t>
        </is>
      </c>
      <c r="F54" s="3" t="inlineStr">
        <is>
          <t>Demandas classificadas como alto risco pelo CETIA serão rejeitadas, com comunicação à Ditec, CDTI e CGE</t>
        </is>
      </c>
      <c r="G54" s="3" t="inlineStr">
        <is>
          <t>Demanda de alto risco não rejeitada ou rejeitada sem comunicação adequada aos comitês superiores</t>
        </is>
      </c>
      <c r="H54" s="12" t="inlineStr">
        <is>
          <t>Crítico</t>
        </is>
      </c>
      <c r="I54" s="3" t="inlineStr">
        <is>
          <t>Definir critérios objetivos de alto risco; garantir comunicação formal aos três destinatários; registrar justificativas</t>
        </is>
      </c>
      <c r="J54" s="3" t="inlineStr">
        <is>
          <t>CETIA</t>
        </is>
      </c>
      <c r="K54" s="3" t="inlineStr">
        <is>
          <t>Critérios de alto risco publicados; comunicações formais registradas; ata de deliberação</t>
        </is>
      </c>
      <c r="L54" s="5" t="n"/>
      <c r="M54" s="6" t="n"/>
    </row>
    <row r="55">
      <c r="A55" s="7" t="n">
        <v>54</v>
      </c>
      <c r="B55" s="8" t="inlineStr">
        <is>
          <t>IX - Gestão de Riscos</t>
        </is>
      </c>
      <c r="C55" s="8" t="inlineStr">
        <is>
          <t>Art. 24, § 3º</t>
        </is>
      </c>
      <c r="D55" s="8" t="inlineStr">
        <is>
          <t>§ 3º Caso envolvam aspectos de segurança da informação e cibernética, antes de emitir seu parecer, o CETIA deve consultar o CGSIC.</t>
        </is>
      </c>
      <c r="E55" s="8" t="inlineStr">
        <is>
          <t>Consulta ao CGSIC para Segurança</t>
        </is>
      </c>
      <c r="F55" s="8" t="inlineStr">
        <is>
          <t>CETIA deve consultar o CGSIC antes de emitir parecer quando houver aspectos de segurança da informação</t>
        </is>
      </c>
      <c r="G55" s="8" t="inlineStr">
        <is>
          <t>CETIA emite parecer sobre projeto com riscos de segurança sem consultar o CGSIC</t>
        </is>
      </c>
      <c r="H55" s="4" t="inlineStr">
        <is>
          <t>Alto</t>
        </is>
      </c>
      <c r="I55" s="8" t="inlineStr">
        <is>
          <t>Incluir triagem de segurança no formulário de avaliação; automatizar encaminhamento ao CGSIC quando aplicável</t>
        </is>
      </c>
      <c r="J55" s="8" t="inlineStr">
        <is>
          <t>CETIA / CGSIC</t>
        </is>
      </c>
      <c r="K55" s="8" t="inlineStr">
        <is>
          <t>Registro de consulta ao CGSIC; parecer do CGSIC quando aplicável</t>
        </is>
      </c>
      <c r="L55" s="10" t="n"/>
      <c r="M55" s="11" t="n"/>
    </row>
    <row r="56">
      <c r="A56" s="2" t="n">
        <v>55</v>
      </c>
      <c r="B56" s="3" t="inlineStr">
        <is>
          <t>IX - Gestão de Riscos</t>
        </is>
      </c>
      <c r="C56" s="3" t="inlineStr">
        <is>
          <t>Art. 24, § 4º</t>
        </is>
      </c>
      <c r="D56" s="3" t="inlineStr">
        <is>
          <t>§ 4º As demandas por sistemas de IA aprovadas no CDTI devem ser encaminhadas ao CGE para ciência.</t>
        </is>
      </c>
      <c r="E56" s="3" t="inlineStr">
        <is>
          <t>Comunicação ao CGE</t>
        </is>
      </c>
      <c r="F56" s="3" t="inlineStr">
        <is>
          <t>Demandas de IA aprovadas no CDTI devem ser encaminhadas ao CGE para ciência</t>
        </is>
      </c>
      <c r="G56" s="3" t="inlineStr">
        <is>
          <t>CGE não toma ciência de projetos de IA aprovados, perdendo visão estratégica</t>
        </is>
      </c>
      <c r="H56" s="9" t="inlineStr">
        <is>
          <t>Médio</t>
        </is>
      </c>
      <c r="I56" s="3" t="inlineStr">
        <is>
          <t>Criar fluxo automático de comunicação CDTI → CGE para demandas de IA aprovadas</t>
        </is>
      </c>
      <c r="J56" s="3" t="inlineStr">
        <is>
          <t>CDTI</t>
        </is>
      </c>
      <c r="K56" s="3" t="inlineStr">
        <is>
          <t>Registro de encaminhamento ao CGE; ata do CGE acusando ciência</t>
        </is>
      </c>
      <c r="L56" s="5" t="n"/>
      <c r="M56" s="6" t="n"/>
    </row>
    <row r="57">
      <c r="A57" s="7" t="n">
        <v>56</v>
      </c>
      <c r="B57" s="8" t="inlineStr">
        <is>
          <t>IX - Gestão de Riscos</t>
        </is>
      </c>
      <c r="C57" s="8" t="inlineStr">
        <is>
          <t>Art. 25, I</t>
        </is>
      </c>
      <c r="D57" s="8" t="inlineStr">
        <is>
          <t>A Ditec, apoiada pelas áreas de negócio, devem prover mecanismos que permitam: I - a verificação da correspondência entre os resultados do sistema de IA e os dados utilizados por ele;</t>
        </is>
      </c>
      <c r="E57" s="8" t="inlineStr">
        <is>
          <t>Verificação Resultados vs. Dados</t>
        </is>
      </c>
      <c r="F57" s="8" t="inlineStr">
        <is>
          <t>Prover mecanismos para verificar a correspondência entre resultados do sistema de IA e dados utilizados</t>
        </is>
      </c>
      <c r="G57" s="8" t="inlineStr">
        <is>
          <t>Impossibilidade de verificar se resultados da IA correspondem aos dados de entrada, impedindo validação</t>
        </is>
      </c>
      <c r="H57" s="4" t="inlineStr">
        <is>
          <t>Alto</t>
        </is>
      </c>
      <c r="I57" s="8" t="inlineStr">
        <is>
          <t>Implementar logging de inferências com dados de entrada e saída; permitir reprodutibilidade de resultados</t>
        </is>
      </c>
      <c r="J57" s="8" t="inlineStr">
        <is>
          <t>Ditec</t>
        </is>
      </c>
      <c r="K57" s="8" t="inlineStr">
        <is>
          <t>Sistema de logging implementado; teste de reprodutibilidade</t>
        </is>
      </c>
      <c r="L57" s="10" t="n"/>
      <c r="M57" s="11" t="n"/>
    </row>
    <row r="58">
      <c r="A58" s="2" t="n">
        <v>57</v>
      </c>
      <c r="B58" s="3" t="inlineStr">
        <is>
          <t>IX - Gestão de Riscos</t>
        </is>
      </c>
      <c r="C58" s="3" t="inlineStr">
        <is>
          <t>Art. 25, II</t>
        </is>
      </c>
      <c r="D58" s="3" t="inlineStr">
        <is>
          <t>II - a recuperação dos dados utilizados para treinamento de um sistema de IA, salvo os casos de IA generativa ou de modelos de IA refinados a partir de modelos de código aberto pré-treinados;</t>
        </is>
      </c>
      <c r="E58" s="3" t="inlineStr">
        <is>
          <t>Recuperação de Dados de Treinamento</t>
        </is>
      </c>
      <c r="F58" s="3" t="inlineStr">
        <is>
          <t>Prover mecanismos para recuperar dados de treinamento (exceto IA generativa ou modelos open-source pré-treinados)</t>
        </is>
      </c>
      <c r="G58" s="3" t="inlineStr">
        <is>
          <t>Dados de treinamento irrecuperáveis, impossibilitando auditoria ou retreinamento do modelo</t>
        </is>
      </c>
      <c r="H58" s="4" t="inlineStr">
        <is>
          <t>Alto</t>
        </is>
      </c>
      <c r="I58" s="3" t="inlineStr">
        <is>
          <t>Manter repositório versionado de dados de treinamento; documentar exceções (generativa/open-source)</t>
        </is>
      </c>
      <c r="J58" s="3" t="inlineStr">
        <is>
          <t>Ditec</t>
        </is>
      </c>
      <c r="K58" s="3" t="inlineStr">
        <is>
          <t>Repositório de dados versionado; documentação de exceções aplicáveis</t>
        </is>
      </c>
      <c r="L58" s="5" t="n"/>
      <c r="M58" s="6" t="n"/>
    </row>
    <row r="59">
      <c r="A59" s="7" t="n">
        <v>58</v>
      </c>
      <c r="B59" s="8" t="inlineStr">
        <is>
          <t>IX - Gestão de Riscos</t>
        </is>
      </c>
      <c r="C59" s="8" t="inlineStr">
        <is>
          <t>Art. 25, III</t>
        </is>
      </c>
      <c r="D59" s="8"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E59" s="8" t="inlineStr">
        <is>
          <t>Armazenamento de Dados Externos e RAG</t>
        </is>
      </c>
      <c r="F59" s="8" t="inlineStr">
        <is>
          <t>Armazenar: (a) dados externos usados no treinamento; (b) dados do RAG — para explicação futura dos resultados</t>
        </is>
      </c>
      <c r="G59" s="8" t="inlineStr">
        <is>
          <t>Dados externos de treinamento ou de RAG não armazenados, impedindo explicar como resultados foram gerados</t>
        </is>
      </c>
      <c r="H59" s="4" t="inlineStr">
        <is>
          <t>Alto</t>
        </is>
      </c>
      <c r="I59" s="8" t="inlineStr">
        <is>
          <t>Catalogar e versionar dados externos de treinamento; manter registro de fontes RAG e snapshots dos dados recuperados</t>
        </is>
      </c>
      <c r="J59" s="8" t="inlineStr">
        <is>
          <t>Ditec</t>
        </is>
      </c>
      <c r="K59" s="8" t="inlineStr">
        <is>
          <t>Catálogo de dados externos; registro de fontes RAG; snapshots versionados</t>
        </is>
      </c>
      <c r="L59" s="10" t="n"/>
      <c r="M59" s="11" t="n"/>
    </row>
    <row r="60">
      <c r="A60" s="2" t="n">
        <v>59</v>
      </c>
      <c r="B60" s="3" t="inlineStr">
        <is>
          <t>IX - Gestão de Riscos</t>
        </is>
      </c>
      <c r="C60" s="3" t="inlineStr">
        <is>
          <t>Art. 26, caput</t>
        </is>
      </c>
      <c r="D60" s="3" t="inlineStr">
        <is>
          <t>A Ditec deve estabelecer procedimentos com as responsabilidades definidas para cada fase do ciclo de vida dos sistemas de IA, desde sua concepção até a remoção do portfólio de sistemas da Câmara dos Deputados.</t>
        </is>
      </c>
      <c r="E60" s="3" t="inlineStr">
        <is>
          <t>Procedimentos por Fase do Ciclo de Vida</t>
        </is>
      </c>
      <c r="F60" s="3" t="inlineStr">
        <is>
          <t>Ditec deve estabelecer procedimentos com responsabilidades definidas para cada fase do ciclo de vida, da concepção à remoção</t>
        </is>
      </c>
      <c r="G60" s="3" t="inlineStr">
        <is>
          <t>Ausência de procedimentos padronizados, resultando em abordagem ad hoc e inconsistente entre projetos</t>
        </is>
      </c>
      <c r="H60" s="4" t="inlineStr">
        <is>
          <t>Alto</t>
        </is>
      </c>
      <c r="I60" s="3" t="inlineStr">
        <is>
          <t>Publicar manual de procedimentos por fase; definir gates de qualidade entre fases; incluir templates</t>
        </is>
      </c>
      <c r="J60" s="3" t="inlineStr">
        <is>
          <t>Ditec</t>
        </is>
      </c>
      <c r="K60" s="3" t="inlineStr">
        <is>
          <t>Manual de procedimentos publicado; gates de qualidade documentados</t>
        </is>
      </c>
      <c r="L60" s="5" t="n"/>
      <c r="M60" s="6" t="n"/>
    </row>
    <row r="61">
      <c r="A61" s="7" t="n">
        <v>60</v>
      </c>
      <c r="B61" s="8" t="inlineStr">
        <is>
          <t>IX - Gestão de Riscos</t>
        </is>
      </c>
      <c r="C61" s="8" t="inlineStr">
        <is>
          <t>Art. 26, § 1º</t>
        </is>
      </c>
      <c r="D61" s="8" t="inlineStr">
        <is>
          <t>§ 1º O processo de desenvolvimento de sistemas de IA deve estabelecer atuação conjunta da unidade de negócio e da Ditec com as respectivas atribuições durante o ciclo de vida do sistema de IA.</t>
        </is>
      </c>
      <c r="E61" s="8" t="inlineStr">
        <is>
          <t>Atuação Conjunta Negócio + Ditec</t>
        </is>
      </c>
      <c r="F61" s="8" t="inlineStr">
        <is>
          <t>Desenvolvimento de IA deve ter atuação conjunta da unidade de negócio e da Ditec em todo o ciclo de vida</t>
        </is>
      </c>
      <c r="G61" s="8" t="inlineStr">
        <is>
          <t>Desenvolvimento de IA feito apenas pela Ditec sem envolvimento do negócio, ou vice-versa</t>
        </is>
      </c>
      <c r="H61" s="4" t="inlineStr">
        <is>
          <t>Alto</t>
        </is>
      </c>
      <c r="I61" s="8" t="inlineStr">
        <is>
          <t>Definir papéis conjuntos em cada fase; realizar reuniões periódicas negócio-Ditec; documentar atribuições</t>
        </is>
      </c>
      <c r="J61" s="8" t="inlineStr">
        <is>
          <t>Ditec / Gestor de Negócio</t>
        </is>
      </c>
      <c r="K61" s="8" t="inlineStr">
        <is>
          <t>Ata de reuniões conjuntas; documentação de atribuições por fase</t>
        </is>
      </c>
      <c r="L61" s="10" t="n"/>
      <c r="M61" s="11" t="n"/>
    </row>
    <row r="62">
      <c r="A62" s="2" t="n">
        <v>61</v>
      </c>
      <c r="B62" s="3" t="inlineStr">
        <is>
          <t>IX - Gestão de Riscos</t>
        </is>
      </c>
      <c r="C62" s="3" t="inlineStr">
        <is>
          <t>Art. 26, § 2º</t>
        </is>
      </c>
      <c r="D62" s="3"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E62" s="3" t="inlineStr">
        <is>
          <t>Responsabilidades para IA de Terceiros</t>
        </is>
      </c>
      <c r="F62" s="3" t="inlineStr">
        <is>
          <t>Para IA de terceiros, definir responsabilidades em: requisitos, contratação, implementação, monitoramento e remoção</t>
        </is>
      </c>
      <c r="G62" s="3" t="inlineStr">
        <is>
          <t>IA contratada de terceiro sem definição clara de responsabilidades, especialmente no monitoramento e desativação</t>
        </is>
      </c>
      <c r="H62" s="4" t="inlineStr">
        <is>
          <t>Alto</t>
        </is>
      </c>
      <c r="I62" s="3" t="inlineStr">
        <is>
          <t>Incluir cláusulas de governança de IA em contratos; definir SLAs de monitoramento; prever procedimento de remoção</t>
        </is>
      </c>
      <c r="J62" s="3" t="inlineStr">
        <is>
          <t>Ditec / Gestor de Negócio</t>
        </is>
      </c>
      <c r="K62" s="3" t="inlineStr">
        <is>
          <t>Cláusulas contratuais de governança IA; SLAs definidos; procedimento de remoção</t>
        </is>
      </c>
      <c r="L62" s="5" t="n"/>
      <c r="M62" s="6" t="n"/>
    </row>
    <row r="63">
      <c r="A63" s="7" t="n">
        <v>62</v>
      </c>
      <c r="B63" s="8" t="inlineStr">
        <is>
          <t>IX - Gestão de Riscos</t>
        </is>
      </c>
      <c r="C63" s="8" t="inlineStr">
        <is>
          <t>Art. 26, § 3º</t>
        </is>
      </c>
      <c r="D63" s="8" t="inlineStr">
        <is>
          <t>§ 3º O desenvolvimento dos sistemas de IA deve contemplar, no mínimo, a identificação de riscos de incidentes de segurança e de falhas, além de plano de testes que permita detectar comportamentos não adequados ou não esperados.</t>
        </is>
      </c>
      <c r="E63" s="8" t="inlineStr">
        <is>
          <t>Identificação de Riscos e Plano de Testes</t>
        </is>
      </c>
      <c r="F63" s="8" t="inlineStr">
        <is>
          <t>Desenvolvimento deve incluir, no mínimo, identificação de riscos de segurança/falhas e plano de testes para comportamentos inesperados</t>
        </is>
      </c>
      <c r="G63" s="8" t="inlineStr">
        <is>
          <t>Sistema de IA desenvolvido sem identificação de riscos de segurança e sem plano de testes adequado</t>
        </is>
      </c>
      <c r="H63" s="4" t="inlineStr">
        <is>
          <t>Alto</t>
        </is>
      </c>
      <c r="I63" s="8" t="inlineStr">
        <is>
          <t>Tornar análise de riscos de segurança e plano de testes requisitos obrigatórios na fase de desenvolvimento</t>
        </is>
      </c>
      <c r="J63" s="8" t="inlineStr">
        <is>
          <t>Ditec / Gerente de Projeto</t>
        </is>
      </c>
      <c r="K63" s="8" t="inlineStr">
        <is>
          <t>Análise de riscos de segurança; plano de testes documentado; relatório de execução</t>
        </is>
      </c>
      <c r="L63" s="10" t="n"/>
      <c r="M63" s="11" t="n"/>
    </row>
    <row r="64">
      <c r="A64" s="2" t="n">
        <v>63</v>
      </c>
      <c r="B64" s="3" t="inlineStr">
        <is>
          <t>IX - Gestão de Riscos</t>
        </is>
      </c>
      <c r="C64" s="3" t="inlineStr">
        <is>
          <t>Art. 26, § 4º</t>
        </is>
      </c>
      <c r="D64" s="3" t="inlineStr">
        <is>
          <t>§ 4º Os procedimentos previstos no caput deste artigo devem considerar, entre outras, medidas de identificação e controle de vieses e alucinações que possam acarretar distorções dos resultados em contraposição aos objetivos do sistema de IA.</t>
        </is>
      </c>
      <c r="E64" s="3" t="inlineStr">
        <is>
          <t>Controle de Vieses e Alucinações</t>
        </is>
      </c>
      <c r="F64" s="3" t="inlineStr">
        <is>
          <t>Procedimentos devem incluir medidas de identificação e controle de vieses e alucinações que distorçam resultados</t>
        </is>
      </c>
      <c r="G64" s="3" t="inlineStr">
        <is>
          <t>Vieses ou alucinações não detectados distorcem sistematicamente os resultados do sistema de IA</t>
        </is>
      </c>
      <c r="H64" s="4" t="inlineStr">
        <is>
          <t>Alto</t>
        </is>
      </c>
      <c r="I64" s="3" t="inlineStr">
        <is>
          <t>Incluir testes de vieses e alucinações no plano de testes; monitorar em produção; definir métricas de qualidade</t>
        </is>
      </c>
      <c r="J64" s="3" t="inlineStr">
        <is>
          <t>Ditec / Gerente de Projeto</t>
        </is>
      </c>
      <c r="K64" s="3" t="inlineStr">
        <is>
          <t>Relatório de testes de vieses/alucinações; métricas de qualidade monitoradas</t>
        </is>
      </c>
      <c r="L64" s="5" t="n"/>
      <c r="M64" s="6" t="n"/>
    </row>
    <row r="65">
      <c r="A65" s="7" t="n">
        <v>64</v>
      </c>
      <c r="B65" s="8" t="inlineStr">
        <is>
          <t>IX - Gestão de Riscos</t>
        </is>
      </c>
      <c r="C65" s="8" t="inlineStr">
        <is>
          <t>Art. 27, caput</t>
        </is>
      </c>
      <c r="D65" s="8" t="inlineStr">
        <is>
          <t>Os sistemas de IA em operação, mesmo que de maneira parcial, devem estar sob a supervisão contínua compartilhada entre gestores de negócio, gestores de dados e a Ditec.</t>
        </is>
      </c>
      <c r="E65" s="8" t="inlineStr">
        <is>
          <t>Supervisão Contínua Compartilhada</t>
        </is>
      </c>
      <c r="F65" s="8" t="inlineStr">
        <is>
          <t>Sistemas em operação (mesmo parcial) devem ter supervisão contínua compartilhada entre gestores de negócio, gestores de dados e Ditec</t>
        </is>
      </c>
      <c r="G65" s="8" t="inlineStr">
        <is>
          <t>Sistema de IA operando sem supervisão, degradando sem detecção (model drift, dados desatualizados)</t>
        </is>
      </c>
      <c r="H65" s="4" t="inlineStr">
        <is>
          <t>Alto</t>
        </is>
      </c>
      <c r="I65" s="8" t="inlineStr">
        <is>
          <t>Implementar monitoramento contínuo; definir responsabilidades de cada supervisor; reuniões periódicas de supervisão</t>
        </is>
      </c>
      <c r="J65" s="8" t="inlineStr">
        <is>
          <t>Ditec / Gestor de Negócio / Gestor de Dados</t>
        </is>
      </c>
      <c r="K65" s="8" t="inlineStr">
        <is>
          <t>Dashboard de monitoramento; atas de reunião de supervisão; registro de alertas</t>
        </is>
      </c>
      <c r="L65" s="10" t="n"/>
      <c r="M65" s="11" t="n"/>
    </row>
    <row r="66">
      <c r="A66" s="2" t="n">
        <v>65</v>
      </c>
      <c r="B66" s="3" t="inlineStr">
        <is>
          <t>IX - Gestão de Riscos</t>
        </is>
      </c>
      <c r="C66" s="3" t="inlineStr">
        <is>
          <t>Art. 27, § 1º</t>
        </is>
      </c>
      <c r="D66" s="3" t="inlineStr">
        <is>
          <t>§ 1º A supervisão compartilhada deve considerar testes auxiliares na identificação de riscos que impactem nos princípios éticos previstos nesta Portaria.</t>
        </is>
      </c>
      <c r="E66" s="3" t="inlineStr">
        <is>
          <t>Testes Auxiliares para Riscos Éticos</t>
        </is>
      </c>
      <c r="F66" s="3" t="inlineStr">
        <is>
          <t>A supervisão deve incluir testes auxiliares para identificar riscos que impactem nos princípios éticos</t>
        </is>
      </c>
      <c r="G66" s="3" t="inlineStr">
        <is>
          <t>Riscos éticos emergentes em produção não detectados por falta de testes periódicos</t>
        </is>
      </c>
      <c r="H66" s="4" t="inlineStr">
        <is>
          <t>Alto</t>
        </is>
      </c>
      <c r="I66" s="3" t="inlineStr">
        <is>
          <t>Definir bateria de testes éticos periódicos (fairness, privacidade, transparência); automatizar quando possível</t>
        </is>
      </c>
      <c r="J66" s="3" t="inlineStr">
        <is>
          <t>Ditec / CETIA</t>
        </is>
      </c>
      <c r="K66" s="3" t="inlineStr">
        <is>
          <t>Cronograma de testes éticos; relatórios periódicos de conformidade</t>
        </is>
      </c>
      <c r="L66" s="5" t="n"/>
      <c r="M66" s="6" t="n"/>
    </row>
    <row r="67">
      <c r="A67" s="7" t="n">
        <v>66</v>
      </c>
      <c r="B67" s="8" t="inlineStr">
        <is>
          <t>IX - Gestão de Riscos</t>
        </is>
      </c>
      <c r="C67" s="8" t="inlineStr">
        <is>
          <t>Art. 27, § 2º, I</t>
        </is>
      </c>
      <c r="D67" s="8" t="inlineStr">
        <is>
          <t>§ 2º A supervisão compartilhada deve procurar identificar as seguintes necessidades: I - de ajustes em dados;</t>
        </is>
      </c>
      <c r="E67" s="8" t="inlineStr">
        <is>
          <t>Supervisão: Ajustes em Dados</t>
        </is>
      </c>
      <c r="F67" s="8" t="inlineStr">
        <is>
          <t>Supervisão deve identificar necessidade de ajustes nos dados utilizados pelo sistema de IA</t>
        </is>
      </c>
      <c r="G67" s="8" t="inlineStr">
        <is>
          <t>Dados desatualizados, incorretos ou inadequados continuam alimentando o sistema sem correção</t>
        </is>
      </c>
      <c r="H67" s="4" t="inlineStr">
        <is>
          <t>Alto</t>
        </is>
      </c>
      <c r="I67" s="8" t="inlineStr">
        <is>
          <t>Monitorar qualidade de dados periodicamente; definir triggers para revisão; manter pipeline de atualização</t>
        </is>
      </c>
      <c r="J67" s="8" t="inlineStr">
        <is>
          <t>Gestor de Dados / Ditec</t>
        </is>
      </c>
      <c r="K67" s="8" t="inlineStr">
        <is>
          <t>Relatório de qualidade de dados; registro de ajustes realizados</t>
        </is>
      </c>
      <c r="L67" s="10" t="n"/>
      <c r="M67" s="11" t="n"/>
    </row>
    <row r="68">
      <c r="A68" s="2" t="n">
        <v>67</v>
      </c>
      <c r="B68" s="3" t="inlineStr">
        <is>
          <t>IX - Gestão de Riscos</t>
        </is>
      </c>
      <c r="C68" s="3" t="inlineStr">
        <is>
          <t>Art. 27, § 2º, II</t>
        </is>
      </c>
      <c r="D68" s="3" t="inlineStr">
        <is>
          <t>II - de ajustes em outros sistemas que geram dados para o sistema de IA;</t>
        </is>
      </c>
      <c r="E68" s="3" t="inlineStr">
        <is>
          <t>Supervisão: Ajustes em Sistemas Upstream</t>
        </is>
      </c>
      <c r="F68" s="3" t="inlineStr">
        <is>
          <t>Identificar necessidade de ajustes em outros sistemas que geram dados para a IA</t>
        </is>
      </c>
      <c r="G68" s="3" t="inlineStr">
        <is>
          <t>Alteração em sistema upstream afeta qualidade dos dados da IA sem que seja detectado</t>
        </is>
      </c>
      <c r="H68" s="9" t="inlineStr">
        <is>
          <t>Médio</t>
        </is>
      </c>
      <c r="I68" s="3" t="inlineStr">
        <is>
          <t>Mapear dependências de dados; monitorar alterações em sistemas upstream; definir protocolo de comunicação</t>
        </is>
      </c>
      <c r="J68" s="3" t="inlineStr">
        <is>
          <t>Ditec / Gestor de Dados</t>
        </is>
      </c>
      <c r="K68" s="3" t="inlineStr">
        <is>
          <t>Mapa de dependências; alertas de alteração em sistemas upstream</t>
        </is>
      </c>
      <c r="L68" s="5" t="n"/>
      <c r="M68" s="6" t="n"/>
    </row>
    <row r="69">
      <c r="A69" s="7" t="n">
        <v>68</v>
      </c>
      <c r="B69" s="8" t="inlineStr">
        <is>
          <t>IX - Gestão de Riscos</t>
        </is>
      </c>
      <c r="C69" s="8" t="inlineStr">
        <is>
          <t>Art. 27, § 2º, III</t>
        </is>
      </c>
      <c r="D69" s="8" t="inlineStr">
        <is>
          <t>III - de novo treinamento do sistema de IA;</t>
        </is>
      </c>
      <c r="E69" s="8" t="inlineStr">
        <is>
          <t>Supervisão: Necessidade de Retreinamento</t>
        </is>
      </c>
      <c r="F69" s="8" t="inlineStr">
        <is>
          <t>Identificar quando o sistema de IA necessita de novo treinamento</t>
        </is>
      </c>
      <c r="G69" s="8" t="inlineStr">
        <is>
          <t>Modelo degradado (concept drift) operando sem retreinamento, gerando resultados cada vez piores</t>
        </is>
      </c>
      <c r="H69" s="4" t="inlineStr">
        <is>
          <t>Alto</t>
        </is>
      </c>
      <c r="I69" s="8" t="inlineStr">
        <is>
          <t>Definir métricas de performance e thresholds de retreinamento; monitorar drift; automatizar alertas</t>
        </is>
      </c>
      <c r="J69" s="8" t="inlineStr">
        <is>
          <t>Ditec</t>
        </is>
      </c>
      <c r="K69" s="8" t="inlineStr">
        <is>
          <t>Métricas de performance monitoradas; alertas de drift; registro de retreinamentos</t>
        </is>
      </c>
      <c r="L69" s="10" t="n"/>
      <c r="M69" s="11" t="n"/>
    </row>
    <row r="70">
      <c r="A70" s="2" t="n">
        <v>69</v>
      </c>
      <c r="B70" s="3" t="inlineStr">
        <is>
          <t>IX - Gestão de Riscos</t>
        </is>
      </c>
      <c r="C70" s="3" t="inlineStr">
        <is>
          <t>Art. 27, § 2º, IV</t>
        </is>
      </c>
      <c r="D70" s="3" t="inlineStr">
        <is>
          <t>IV - de ajustes nas regras de negócio do sistema de IA;</t>
        </is>
      </c>
      <c r="E70" s="3" t="inlineStr">
        <is>
          <t>Supervisão: Ajustes em Regras de Negócio</t>
        </is>
      </c>
      <c r="F70" s="3" t="inlineStr">
        <is>
          <t>Identificar necessidade de ajustes nas regras de negócio do sistema de IA</t>
        </is>
      </c>
      <c r="G70" s="3" t="inlineStr">
        <is>
          <t>Regras de negócio desatualizadas no sistema de IA, gerando resultados incompatíveis com processos vigentes</t>
        </is>
      </c>
      <c r="H70" s="9" t="inlineStr">
        <is>
          <t>Médio</t>
        </is>
      </c>
      <c r="I70" s="3" t="inlineStr">
        <is>
          <t>Revisar regras de negócio periodicamente; alinhar com Gestor de Negócio; documentar alterações</t>
        </is>
      </c>
      <c r="J70" s="3" t="inlineStr">
        <is>
          <t>Gestor de Negócio / Ditec</t>
        </is>
      </c>
      <c r="K70" s="3" t="inlineStr">
        <is>
          <t>Registro de revisão de regras; documentação de alterações</t>
        </is>
      </c>
      <c r="L70" s="5" t="n"/>
      <c r="M70" s="6" t="n"/>
    </row>
    <row r="71">
      <c r="A71" s="7" t="n">
        <v>70</v>
      </c>
      <c r="B71" s="8" t="inlineStr">
        <is>
          <t>IX - Gestão de Riscos</t>
        </is>
      </c>
      <c r="C71" s="8" t="inlineStr">
        <is>
          <t>Art. 27, § 2º, V</t>
        </is>
      </c>
      <c r="D71" s="8" t="inlineStr">
        <is>
          <t>V - de suspensão ou exclusão do sistema de IA do portfólio de sistemas da Casa.</t>
        </is>
      </c>
      <c r="E71" s="8" t="inlineStr">
        <is>
          <t>Supervisão: Suspensão ou Exclusão</t>
        </is>
      </c>
      <c r="F71" s="8" t="inlineStr">
        <is>
          <t>Identificar necessidade de suspensão ou exclusão do sistema de IA do portfólio da Câmara</t>
        </is>
      </c>
      <c r="G71" s="8" t="inlineStr">
        <is>
          <t>Sistema de IA mantido em operação apesar de riscos inaceitáveis ou obsolescência</t>
        </is>
      </c>
      <c r="H71" s="4" t="inlineStr">
        <is>
          <t>Alto</t>
        </is>
      </c>
      <c r="I71" s="8" t="inlineStr">
        <is>
          <t>Definir critérios de suspensão/exclusão; criar protocolo de descomissionamento; comunicar partes interessadas</t>
        </is>
      </c>
      <c r="J71" s="8" t="inlineStr">
        <is>
          <t>Gestor de Negócio / Ditec / CETIA</t>
        </is>
      </c>
      <c r="K71" s="8" t="inlineStr">
        <is>
          <t>Critérios de suspensão publicados; protocolo de descomissionamento; registro de decisão</t>
        </is>
      </c>
      <c r="L71" s="10" t="n"/>
      <c r="M71" s="11" t="n"/>
    </row>
    <row r="72">
      <c r="A72" s="2" t="n">
        <v>71</v>
      </c>
      <c r="B72" s="3" t="inlineStr">
        <is>
          <t>IX - Gestão de Riscos</t>
        </is>
      </c>
      <c r="C72" s="3" t="inlineStr">
        <is>
          <t>Art. 27, § 3º</t>
        </is>
      </c>
      <c r="D72" s="3" t="inlineStr">
        <is>
          <t>§ 3º Os dados utilizados por sistemas de IA devem ser objeto de contínuo monitoramento quanto a ataques à segurança da informação e cibernética que possam comprometer a integridade e a privacidade para eles definidas.</t>
        </is>
      </c>
      <c r="E72" s="3" t="inlineStr">
        <is>
          <t>Monitoramento Contra Ataques Cibernéticos</t>
        </is>
      </c>
      <c r="F72" s="3" t="inlineStr">
        <is>
          <t>Dados de IA devem ser continuamente monitorados contra ataques que comprometam integridade e privacidade</t>
        </is>
      </c>
      <c r="G72" s="3" t="inlineStr">
        <is>
          <t>Ataque cibernético compromete dados de IA (data poisoning, exfiltração) sem ser detectado</t>
        </is>
      </c>
      <c r="H72" s="12" t="inlineStr">
        <is>
          <t>Crítico</t>
        </is>
      </c>
      <c r="I72" s="3" t="inlineStr">
        <is>
          <t>Implementar SIEM/SOC para monitoramento contínuo; definir alertas de integridade; testar resiliência a ataques</t>
        </is>
      </c>
      <c r="J72" s="3" t="inlineStr">
        <is>
          <t>CGSIC / Ditec</t>
        </is>
      </c>
      <c r="K72" s="3" t="inlineStr">
        <is>
          <t>SIEM configurado; alertas de integridade; relatório de testes de penetração</t>
        </is>
      </c>
      <c r="L72" s="5" t="n"/>
      <c r="M72" s="6" t="n"/>
    </row>
    <row r="73">
      <c r="A73" s="7" t="n">
        <v>72</v>
      </c>
      <c r="B73" s="8" t="inlineStr">
        <is>
          <t>X - Papéis e Responsabilidades</t>
        </is>
      </c>
      <c r="C73" s="8" t="inlineStr">
        <is>
          <t>Art. 28</t>
        </is>
      </c>
      <c r="D73" s="8" t="inlineStr">
        <is>
          <t>Atuam no exercício da governança de IA: I - a Ditec; II - os gestores de dados; III - os gestores de negócio; IV - os gerentes de projeto; V - o Encarregado de Proteção de Dados Pessoais; VI - Comitê de Ética no Uso da Inteligência Artificial (CETIA); VII - o Comitê Diretivo de Tecnologia da Informação e Comunicação (CDTI); VIII - o Comitê de Gestão Estratégica (CGE); IX - o Comitê Gestor de Segurança da Informação e Cibernética (CGSIC).</t>
        </is>
      </c>
      <c r="E73" s="8" t="inlineStr">
        <is>
          <t>Estrutura de Governança — 9 Entidades</t>
        </is>
      </c>
      <c r="F73" s="8" t="inlineStr">
        <is>
          <t>Manter 9 entidades atuantes na governança de IA: Ditec, Gestores de Dados, Gestores de Negócio, Gerentes de Projeto, Encarregado, CETIA, CDTI, CGE, CGSIC</t>
        </is>
      </c>
      <c r="G73" s="8" t="inlineStr">
        <is>
          <t>Estrutura de governança incompleta: entidades não designadas ou sem atuação efetiva</t>
        </is>
      </c>
      <c r="H73" s="12" t="inlineStr">
        <is>
          <t>Crítico</t>
        </is>
      </c>
      <c r="I73" s="8" t="inlineStr">
        <is>
          <t>Formalizar designação de todas as 9 entidades; definir competências e interfaces; revisar periodicamente</t>
        </is>
      </c>
      <c r="J73" s="8" t="inlineStr">
        <is>
          <t>CGE / Diretor-Geral</t>
        </is>
      </c>
      <c r="K73" s="8" t="inlineStr">
        <is>
          <t>Atos de designação; organograma de governança de IA; mapa de interfaces</t>
        </is>
      </c>
      <c r="L73" s="10" t="n"/>
      <c r="M73" s="11" t="n"/>
    </row>
    <row r="74">
      <c r="A74" s="2" t="n">
        <v>73</v>
      </c>
      <c r="B74" s="3" t="inlineStr">
        <is>
          <t>X - Papéis e Responsabilidades</t>
        </is>
      </c>
      <c r="C74" s="3" t="inlineStr">
        <is>
          <t>Art. 29, I</t>
        </is>
      </c>
      <c r="D74" s="3" t="inlineStr">
        <is>
          <t>Cabe à Ditec: I - definir e coordenar o processo de desenvolvimento e sustentação de sistemas de IA, contempladas práticas para que os princípios desta Política sejam atendidos durante o ciclo de vida dos sistemas de IA;</t>
        </is>
      </c>
      <c r="E74" s="3" t="inlineStr">
        <is>
          <t>Ditec: Coordenar Desenvolvimento e Sustentação</t>
        </is>
      </c>
      <c r="F74" s="3" t="inlineStr">
        <is>
          <t>Ditec deve definir e coordenar desenvolvimento e sustentação de IA, garantindo princípios éticos em todo ciclo de vida</t>
        </is>
      </c>
      <c r="G74" s="3" t="inlineStr">
        <is>
          <t>Desenvolvimento de IA descoordenado, sem práticas que garantam princípios éticos</t>
        </is>
      </c>
      <c r="H74" s="4" t="inlineStr">
        <is>
          <t>Alto</t>
        </is>
      </c>
      <c r="I74" s="3" t="inlineStr">
        <is>
          <t>Publicar processo de desenvolvimento com gates éticos; designar equipe responsável; capacitar desenvolvedores</t>
        </is>
      </c>
      <c r="J74" s="3" t="inlineStr">
        <is>
          <t>Ditec</t>
        </is>
      </c>
      <c r="K74" s="3" t="inlineStr">
        <is>
          <t>Processo de desenvolvimento publicado; equipe designada; registros de capacitação</t>
        </is>
      </c>
      <c r="L74" s="5" t="n"/>
      <c r="M74" s="6" t="n"/>
    </row>
    <row r="75">
      <c r="A75" s="7" t="n">
        <v>74</v>
      </c>
      <c r="B75" s="8" t="inlineStr">
        <is>
          <t>X - Papéis e Responsabilidades</t>
        </is>
      </c>
      <c r="C75" s="8" t="inlineStr">
        <is>
          <t>Art. 29, II</t>
        </is>
      </c>
      <c r="D75" s="8" t="inlineStr">
        <is>
          <t>II - estabelecer diretrizes técnicas sobre o uso e implementação de prompts e agentes de IA generativa nos processos de trabalho;</t>
        </is>
      </c>
      <c r="E75" s="8" t="inlineStr">
        <is>
          <t>Ditec: Diretrizes de Prompts e Agentes</t>
        </is>
      </c>
      <c r="F75" s="8" t="inlineStr">
        <is>
          <t>Ditec deve estabelecer diretrizes técnicas sobre uso e implementação de prompts e agentes de IA generativa</t>
        </is>
      </c>
      <c r="G75" s="8" t="inlineStr">
        <is>
          <t>Uso ad hoc e não padronizado de prompts e agentes, gerando resultados inconsistentes ou riscos de segurança</t>
        </is>
      </c>
      <c r="H75" s="4" t="inlineStr">
        <is>
          <t>Alto</t>
        </is>
      </c>
      <c r="I75" s="8" t="inlineStr">
        <is>
          <t>Publicar guia de boas práticas de prompts; definir padrões para agentes de IA; catalogar prompts aprovados</t>
        </is>
      </c>
      <c r="J75" s="8" t="inlineStr">
        <is>
          <t>Ditec</t>
        </is>
      </c>
      <c r="K75" s="8" t="inlineStr">
        <is>
          <t>Guia de prompts publicado; padrões de agentes definidos; catálogo de prompts</t>
        </is>
      </c>
      <c r="L75" s="10" t="n"/>
      <c r="M75" s="11" t="n"/>
    </row>
    <row r="76">
      <c r="A76" s="2" t="n">
        <v>75</v>
      </c>
      <c r="B76" s="3" t="inlineStr">
        <is>
          <t>X - Papéis e Responsabilidades</t>
        </is>
      </c>
      <c r="C76" s="3" t="inlineStr">
        <is>
          <t>Art. 29, III</t>
        </is>
      </c>
      <c r="D76" s="3" t="inlineStr">
        <is>
          <t>III - deliberar sobre contratações de soluções digitais que contenham ou se integrem a sistemas de IA;</t>
        </is>
      </c>
      <c r="E76" s="3" t="inlineStr">
        <is>
          <t>Ditec: Deliberar sobre Contratações de IA</t>
        </is>
      </c>
      <c r="F76" s="3" t="inlineStr">
        <is>
          <t>Ditec delibera sobre contratações de soluções que contenham ou integrem IA</t>
        </is>
      </c>
      <c r="G76" s="3" t="inlineStr">
        <is>
          <t>Contratação de solução com IA sem análise técnica da Ditec, gerando riscos não avaliados</t>
        </is>
      </c>
      <c r="H76" s="4" t="inlineStr">
        <is>
          <t>Alto</t>
        </is>
      </c>
      <c r="I76" s="3" t="inlineStr">
        <is>
          <t>Incluir parecer obrigatório da Ditec em toda contratação que envolva IA; criar checklist de avaliação</t>
        </is>
      </c>
      <c r="J76" s="3" t="inlineStr">
        <is>
          <t>Ditec</t>
        </is>
      </c>
      <c r="K76" s="3" t="inlineStr">
        <is>
          <t>Parecer técnico da Ditec; checklist de avaliação de contratação</t>
        </is>
      </c>
      <c r="L76" s="5" t="n"/>
      <c r="M76" s="6" t="n"/>
    </row>
    <row r="77">
      <c r="A77" s="7" t="n">
        <v>76</v>
      </c>
      <c r="B77" s="8" t="inlineStr">
        <is>
          <t>X - Papéis e Responsabilidades</t>
        </is>
      </c>
      <c r="C77" s="8" t="inlineStr">
        <is>
          <t>Art. 29, IV</t>
        </is>
      </c>
      <c r="D77" s="8" t="inlineStr">
        <is>
          <t>IV - definir e coordenar o processo de gestão de riscos de IA, considerados os produtos internos e aqueles de terceiros;</t>
        </is>
      </c>
      <c r="E77" s="8" t="inlineStr">
        <is>
          <t>Ditec: Gestão de Riscos (Internos e Terceiros)</t>
        </is>
      </c>
      <c r="F77" s="8" t="inlineStr">
        <is>
          <t>Ditec define e coordena gestão de riscos de IA, tanto para produtos internos quanto de terceiros</t>
        </is>
      </c>
      <c r="G77" s="8" t="inlineStr">
        <is>
          <t>Gestão de riscos fragmentada ou inexistente, especialmente para soluções de terceiros</t>
        </is>
      </c>
      <c r="H77" s="4" t="inlineStr">
        <is>
          <t>Alto</t>
        </is>
      </c>
      <c r="I77" s="8" t="inlineStr">
        <is>
          <t>Publicar framework de gestão de riscos de IA; aplicar a todos os sistemas (internos e terceiros); revisar periodicamente</t>
        </is>
      </c>
      <c r="J77" s="8" t="inlineStr">
        <is>
          <t>Ditec</t>
        </is>
      </c>
      <c r="K77" s="8" t="inlineStr">
        <is>
          <t>Framework publicado; avaliações de risco realizadas para todos os sistemas</t>
        </is>
      </c>
      <c r="L77" s="10" t="n"/>
      <c r="M77" s="11" t="n"/>
    </row>
    <row r="78">
      <c r="A78" s="2" t="n">
        <v>77</v>
      </c>
      <c r="B78" s="3" t="inlineStr">
        <is>
          <t>X - Papéis e Responsabilidades</t>
        </is>
      </c>
      <c r="C78" s="3" t="inlineStr">
        <is>
          <t>Art. 29, V</t>
        </is>
      </c>
      <c r="D78" s="3" t="inlineStr">
        <is>
          <t>V - definir e coordenar os processos e as práticas que aumentem a resiliência dos sistemas de IA quanto a incidentes de segurança e a falhas;</t>
        </is>
      </c>
      <c r="E78" s="3" t="inlineStr">
        <is>
          <t>Ditec: Resiliência de Sistemas de IA</t>
        </is>
      </c>
      <c r="F78" s="3" t="inlineStr">
        <is>
          <t>Ditec define e coordena processos para aumentar resiliência de IA a incidentes e falhas</t>
        </is>
      </c>
      <c r="G78" s="3" t="inlineStr">
        <is>
          <t>Sistemas de IA vulneráveis a incidentes de segurança ou sem capacidade de recuperação de falhas</t>
        </is>
      </c>
      <c r="H78" s="4" t="inlineStr">
        <is>
          <t>Alto</t>
        </is>
      </c>
      <c r="I78" s="3" t="inlineStr">
        <is>
          <t>Implementar testes de resiliência; definir planos de recuperação; realizar exercícios de resposta a incidentes</t>
        </is>
      </c>
      <c r="J78" s="3" t="inlineStr">
        <is>
          <t>Ditec / CGSIC</t>
        </is>
      </c>
      <c r="K78" s="3" t="inlineStr">
        <is>
          <t>Planos de recuperação; relatórios de testes; exercícios de resposta realizados</t>
        </is>
      </c>
      <c r="L78" s="5" t="n"/>
      <c r="M78" s="6" t="n"/>
    </row>
    <row r="79">
      <c r="A79" s="7" t="n">
        <v>78</v>
      </c>
      <c r="B79" s="8" t="inlineStr">
        <is>
          <t>X - Papéis e Responsabilidades</t>
        </is>
      </c>
      <c r="C79" s="8" t="inlineStr">
        <is>
          <t>Art. 29, VI</t>
        </is>
      </c>
      <c r="D79" s="8" t="inlineStr">
        <is>
          <t>VI - subsidiar o CETIA, o CGE e o CDTI com informações necessárias à deliberação quando envolverem demandas com IA, sistemas de IA e sobre processos de trabalho com utilização da IA;</t>
        </is>
      </c>
      <c r="E79" s="8" t="inlineStr">
        <is>
          <t>Ditec: Subsidiar Comitês com Informações</t>
        </is>
      </c>
      <c r="F79" s="8" t="inlineStr">
        <is>
          <t>Ditec deve subsidiar CETIA, CGE e CDTI com informações necessárias para deliberação sobre IA</t>
        </is>
      </c>
      <c r="G79" s="8" t="inlineStr">
        <is>
          <t>Comitês deliberam sobre IA sem informações técnicas adequadas da Ditec</t>
        </is>
      </c>
      <c r="H79" s="4" t="inlineStr">
        <is>
          <t>Alto</t>
        </is>
      </c>
      <c r="I79" s="8" t="inlineStr">
        <is>
          <t>Criar relatórios executivos padronizados para cada comitê; definir SLA de resposta; manter base de conhecimento</t>
        </is>
      </c>
      <c r="J79" s="8" t="inlineStr">
        <is>
          <t>Ditec</t>
        </is>
      </c>
      <c r="K79" s="8" t="inlineStr">
        <is>
          <t>Relatórios executivos; SLA de resposta cumprido; base de conhecimento atualizada</t>
        </is>
      </c>
      <c r="L79" s="10" t="n"/>
      <c r="M79" s="11" t="n"/>
    </row>
    <row r="80">
      <c r="A80" s="2" t="n">
        <v>79</v>
      </c>
      <c r="B80" s="3" t="inlineStr">
        <is>
          <t>X - Papéis e Responsabilidades</t>
        </is>
      </c>
      <c r="C80" s="3" t="inlineStr">
        <is>
          <t>Art. 29, VII</t>
        </is>
      </c>
      <c r="D80" s="3" t="inlineStr">
        <is>
          <t>VII - deliberar, em parceria com gestores de dados e gestores de negócio, sobre a qualidade dos dados a serem utilizados por sistemas de IA;</t>
        </is>
      </c>
      <c r="E80" s="3" t="inlineStr">
        <is>
          <t>Ditec: Qualidade de Dados (em parceria)</t>
        </is>
      </c>
      <c r="F80" s="3" t="inlineStr">
        <is>
          <t>Ditec delibera com gestores de dados e de negócio sobre qualidade dos dados para IA</t>
        </is>
      </c>
      <c r="G80" s="3" t="inlineStr">
        <is>
          <t>Dados de baixa qualidade utilizados em IA sem avaliação, comprometendo resultados</t>
        </is>
      </c>
      <c r="H80" s="4" t="inlineStr">
        <is>
          <t>Alto</t>
        </is>
      </c>
      <c r="I80" s="3" t="inlineStr">
        <is>
          <t>Definir critérios de qualidade de dados para IA; realizar avaliações antes do uso; manter métricas</t>
        </is>
      </c>
      <c r="J80" s="3" t="inlineStr">
        <is>
          <t>Ditec / Gestores de Dados / Gestores de Negócio</t>
        </is>
      </c>
      <c r="K80" s="3" t="inlineStr">
        <is>
          <t>Critérios de qualidade publicados; avaliações realizadas; métricas de qualidade</t>
        </is>
      </c>
      <c r="L80" s="5" t="n"/>
      <c r="M80" s="6" t="n"/>
    </row>
    <row r="81">
      <c r="A81" s="7" t="n">
        <v>80</v>
      </c>
      <c r="B81" s="8" t="inlineStr">
        <is>
          <t>X - Papéis e Responsabilidades</t>
        </is>
      </c>
      <c r="C81" s="8" t="inlineStr">
        <is>
          <t>Art. 29, VIII</t>
        </is>
      </c>
      <c r="D81" s="8" t="inlineStr">
        <is>
          <t>VIII - realizar a supervisão contínua dos sistemas de IA, em parceria com os gestores de negócio e os gestores de dados.</t>
        </is>
      </c>
      <c r="E81" s="8" t="inlineStr">
        <is>
          <t>Ditec: Supervisão Contínua</t>
        </is>
      </c>
      <c r="F81" s="8" t="inlineStr">
        <is>
          <t>Ditec realiza supervisão contínua de sistemas de IA em parceria com gestores</t>
        </is>
      </c>
      <c r="G81" s="8" t="inlineStr">
        <is>
          <t>Sistemas de IA em produção sem supervisão técnica contínua da Ditec</t>
        </is>
      </c>
      <c r="H81" s="4" t="inlineStr">
        <is>
          <t>Alto</t>
        </is>
      </c>
      <c r="I81" s="8" t="inlineStr">
        <is>
          <t>Implementar dashboard de monitoramento; definir indicadores; realizar revisões periódicas</t>
        </is>
      </c>
      <c r="J81" s="8" t="inlineStr">
        <is>
          <t>Ditec</t>
        </is>
      </c>
      <c r="K81" s="8" t="inlineStr">
        <is>
          <t>Dashboard de monitoramento; indicadores definidos; atas de revisão</t>
        </is>
      </c>
      <c r="L81" s="10" t="n"/>
      <c r="M81" s="11" t="n"/>
    </row>
    <row r="82">
      <c r="A82" s="2" t="n">
        <v>81</v>
      </c>
      <c r="B82" s="3" t="inlineStr">
        <is>
          <t>X - Papéis e Responsabilidades</t>
        </is>
      </c>
      <c r="C82" s="3" t="inlineStr">
        <is>
          <t>Art. 30, I</t>
        </is>
      </c>
      <c r="D82" s="3" t="inlineStr">
        <is>
          <t>Cabe aos Gestores de Dados: I - deliberar sobre o tratamento dos dados sob sua responsabilidade por sistema de IA em todo o seu ciclo de vida;</t>
        </is>
      </c>
      <c r="E82" s="3" t="inlineStr">
        <is>
          <t>Gestores de Dados: Deliberar sobre Tratamento</t>
        </is>
      </c>
      <c r="F82" s="3" t="inlineStr">
        <is>
          <t>Gestores de Dados deliberam sobre tratamento dos dados sob sua responsabilidade por IA em todo ciclo de vida</t>
        </is>
      </c>
      <c r="G82" s="3" t="inlineStr">
        <is>
          <t>Dados tratados por IA sem conhecimento ou autorização do Gestor de Dados responsável</t>
        </is>
      </c>
      <c r="H82" s="4" t="inlineStr">
        <is>
          <t>Alto</t>
        </is>
      </c>
      <c r="I82" s="3" t="inlineStr">
        <is>
          <t>Implementar processo de solicitação ao Gestor de Dados para qualquer uso de dados em IA; registrar deliberações</t>
        </is>
      </c>
      <c r="J82" s="3" t="inlineStr">
        <is>
          <t>Gestores de Dados</t>
        </is>
      </c>
      <c r="K82" s="3" t="inlineStr">
        <is>
          <t>Registro de solicitações e deliberações; autorizações formais</t>
        </is>
      </c>
      <c r="L82" s="5" t="n"/>
      <c r="M82" s="6" t="n"/>
    </row>
    <row r="83">
      <c r="A83" s="7" t="n">
        <v>82</v>
      </c>
      <c r="B83" s="8" t="inlineStr">
        <is>
          <t>X - Papéis e Responsabilidades</t>
        </is>
      </c>
      <c r="C83" s="8" t="inlineStr">
        <is>
          <t>Art. 30, II</t>
        </is>
      </c>
      <c r="D83" s="8" t="inlineStr">
        <is>
          <t>II - propor ao gestor de negócio de sistema de IA e ao CETIA a análise sobre a retirada de operação de sistema de IA cujos dados não sejam confiáveis;</t>
        </is>
      </c>
      <c r="E83" s="8" t="inlineStr">
        <is>
          <t>Gestores de Dados: Propor Retirada por Dados Não Confiáveis</t>
        </is>
      </c>
      <c r="F83" s="8" t="inlineStr">
        <is>
          <t>Gestores de Dados podem propor retirada de operação de sistema de IA cujos dados não sejam confiáveis</t>
        </is>
      </c>
      <c r="G83" s="8" t="inlineStr">
        <is>
          <t>Sistema de IA operando com dados não confiáveis sem que o Gestor de Dados proponha retirada</t>
        </is>
      </c>
      <c r="H83" s="4" t="inlineStr">
        <is>
          <t>Alto</t>
        </is>
      </c>
      <c r="I83" s="8" t="inlineStr">
        <is>
          <t>Definir critérios de confiabilidade de dados; monitorar qualidade; criar canal para proposição de retirada</t>
        </is>
      </c>
      <c r="J83" s="8" t="inlineStr">
        <is>
          <t>Gestores de Dados</t>
        </is>
      </c>
      <c r="K83" s="8" t="inlineStr">
        <is>
          <t>Critérios de confiabilidade; monitoramento ativo; registro de proposições</t>
        </is>
      </c>
      <c r="L83" s="10" t="n"/>
      <c r="M83" s="11" t="n"/>
    </row>
    <row r="84">
      <c r="A84" s="2" t="n">
        <v>83</v>
      </c>
      <c r="B84" s="3" t="inlineStr">
        <is>
          <t>X - Papéis e Responsabilidades</t>
        </is>
      </c>
      <c r="C84" s="3" t="inlineStr">
        <is>
          <t>Art. 30, III</t>
        </is>
      </c>
      <c r="D84" s="3" t="inlineStr">
        <is>
          <t>III - deliberar, em parceria com a Ditec e com gestores de negócio, sobre a qualidade dos dados a serem utilizados por sistemas de IA;</t>
        </is>
      </c>
      <c r="E84" s="3" t="inlineStr">
        <is>
          <t>Gestores de Dados: Qualidade de Dados (em parceria)</t>
        </is>
      </c>
      <c r="F84" s="3" t="inlineStr">
        <is>
          <t>Gestores de Dados deliberam com Ditec e gestores de negócio sobre qualidade de dados para IA</t>
        </is>
      </c>
      <c r="G84" s="3" t="inlineStr">
        <is>
          <t>Dados de baixa qualidade usados sem deliberação do Gestor responsável</t>
        </is>
      </c>
      <c r="H84" s="9" t="inlineStr">
        <is>
          <t>Médio</t>
        </is>
      </c>
      <c r="I84" s="3" t="inlineStr">
        <is>
          <t>Participar de reuniões de qualidade de dados; emitir parecer sobre adequação dos dados</t>
        </is>
      </c>
      <c r="J84" s="3" t="inlineStr">
        <is>
          <t>Gestores de Dados</t>
        </is>
      </c>
      <c r="K84" s="3" t="inlineStr">
        <is>
          <t>Pareceres emitidos; atas de reunião</t>
        </is>
      </c>
      <c r="L84" s="5" t="n"/>
      <c r="M84" s="6" t="n"/>
    </row>
    <row r="85">
      <c r="A85" s="7" t="n">
        <v>84</v>
      </c>
      <c r="B85" s="8" t="inlineStr">
        <is>
          <t>X - Papéis e Responsabilidades</t>
        </is>
      </c>
      <c r="C85" s="8" t="inlineStr">
        <is>
          <t>Art. 30, IV</t>
        </is>
      </c>
      <c r="D85" s="8" t="inlineStr">
        <is>
          <t>IV - realizar supervisão contínua dos sistemas de IA, em parceria com os gestores de negócio e com a Ditec.</t>
        </is>
      </c>
      <c r="E85" s="8" t="inlineStr">
        <is>
          <t>Gestores de Dados: Supervisão Contínua</t>
        </is>
      </c>
      <c r="F85" s="8" t="inlineStr">
        <is>
          <t>Gestores de Dados realizam supervisão contínua de IA em parceria com negócio e Ditec</t>
        </is>
      </c>
      <c r="G85" s="8" t="inlineStr">
        <is>
          <t>Gestor de Dados ausente da supervisão, permitindo degradação de dados sem detecção</t>
        </is>
      </c>
      <c r="H85" s="4" t="inlineStr">
        <is>
          <t>Alto</t>
        </is>
      </c>
      <c r="I85" s="8" t="inlineStr">
        <is>
          <t>Incluir Gestor de Dados nas reuniões de supervisão; definir indicadores de dados a monitorar</t>
        </is>
      </c>
      <c r="J85" s="8" t="inlineStr">
        <is>
          <t>Gestores de Dados</t>
        </is>
      </c>
      <c r="K85" s="8" t="inlineStr">
        <is>
          <t>Participação em reuniões; indicadores de dados monitorados</t>
        </is>
      </c>
      <c r="L85" s="10" t="n"/>
      <c r="M85" s="11" t="n"/>
    </row>
    <row r="86">
      <c r="A86" s="2" t="n">
        <v>85</v>
      </c>
      <c r="B86" s="3" t="inlineStr">
        <is>
          <t>X - Papéis e Responsabilidades</t>
        </is>
      </c>
      <c r="C86" s="3" t="inlineStr">
        <is>
          <t>Art. 31, I</t>
        </is>
      </c>
      <c r="D86" s="3" t="inlineStr">
        <is>
          <t>Cabe aos Gestores de Negócio: I - solicitar autorização ao gestor de dados para acesso e tratamento de dados e, no caso de dados pessoais, também ao Encarregado de Proteção de Dados Pessoais;</t>
        </is>
      </c>
      <c r="E86" s="3" t="inlineStr">
        <is>
          <t>Gestores de Negócio: Solicitar Autorização de Dados</t>
        </is>
      </c>
      <c r="F86" s="3" t="inlineStr">
        <is>
          <t>Gestores de Negócio devem solicitar autorização ao Gestor de Dados (e ao Encarregado para dados pessoais)</t>
        </is>
      </c>
      <c r="G86" s="3" t="inlineStr">
        <is>
          <t>Acesso a dados para IA sem solicitação formal ao Gestor de Dados ou ao Encarregado</t>
        </is>
      </c>
      <c r="H86" s="12" t="inlineStr">
        <is>
          <t>Crítico</t>
        </is>
      </c>
      <c r="I86" s="3" t="inlineStr">
        <is>
          <t>Criar formulário padrão de solicitação; não liberar acesso sem autorização formal</t>
        </is>
      </c>
      <c r="J86" s="3" t="inlineStr">
        <is>
          <t>Gestores de Negócio</t>
        </is>
      </c>
      <c r="K86" s="3" t="inlineStr">
        <is>
          <t>Formulário de solicitação preenchido; autorizações formais obtidas</t>
        </is>
      </c>
      <c r="L86" s="5" t="n"/>
      <c r="M86" s="6" t="n"/>
    </row>
    <row r="87">
      <c r="A87" s="7" t="n">
        <v>86</v>
      </c>
      <c r="B87" s="8" t="inlineStr">
        <is>
          <t>X - Papéis e Responsabilidades</t>
        </is>
      </c>
      <c r="C87" s="8" t="inlineStr">
        <is>
          <t>Art. 31, II</t>
        </is>
      </c>
      <c r="D87" s="8" t="inlineStr">
        <is>
          <t>II - submeter à análise da Ditec documentação que apresente como pretende utilizar a IA generativa de maneira contínua em seus processos de trabalho, caso esse uso não esteja contemplado em projeto;</t>
        </is>
      </c>
      <c r="E87" s="8" t="inlineStr">
        <is>
          <t>Gestores de Negócio: Documentar Uso Contínuo de IA Generativa</t>
        </is>
      </c>
      <c r="F87" s="8" t="inlineStr">
        <is>
          <t>Submeter à Ditec documentação sobre uso contínuo de IA generativa em processos, quando fora de projeto formal</t>
        </is>
      </c>
      <c r="G87" s="8" t="inlineStr">
        <is>
          <t>Uso continuado de IA generativa em processos de trabalho sem conhecimento ou análise da Ditec</t>
        </is>
      </c>
      <c r="H87" s="4" t="inlineStr">
        <is>
          <t>Alto</t>
        </is>
      </c>
      <c r="I87" s="8" t="inlineStr">
        <is>
          <t>Criar template de documentação para uso contínuo de IA generativa; definir prazo para submissão à Ditec</t>
        </is>
      </c>
      <c r="J87" s="8" t="inlineStr">
        <is>
          <t>Gestores de Negócio</t>
        </is>
      </c>
      <c r="K87" s="8" t="inlineStr">
        <is>
          <t>Documentação submetida à Ditec; análise da Ditec registrada</t>
        </is>
      </c>
      <c r="L87" s="10" t="n"/>
      <c r="M87" s="11" t="n"/>
    </row>
    <row r="88">
      <c r="A88" s="2" t="n">
        <v>87</v>
      </c>
      <c r="B88" s="3" t="inlineStr">
        <is>
          <t>X - Papéis e Responsabilidades</t>
        </is>
      </c>
      <c r="C88" s="3" t="inlineStr">
        <is>
          <t>Art. 31, III</t>
        </is>
      </c>
      <c r="D88" s="3" t="inlineStr">
        <is>
          <t>III - supervisionar processos de trabalho que utilizem de maneira contínua a IA generativa, atendendo aos padrões de documentação e comunicação estabelecidos pela Ditec;</t>
        </is>
      </c>
      <c r="E88" s="3" t="inlineStr">
        <is>
          <t>Gestores de Negócio: Supervisionar Processos com IA Generativa</t>
        </is>
      </c>
      <c r="F88" s="3" t="inlineStr">
        <is>
          <t>Supervisionar processos que usem IA generativa continuamente, conforme padrões da Ditec</t>
        </is>
      </c>
      <c r="G88" s="3" t="inlineStr">
        <is>
          <t>Processos com IA generativa sem supervisão do Gestor de Negócio, operando fora dos padrões</t>
        </is>
      </c>
      <c r="H88" s="4" t="inlineStr">
        <is>
          <t>Alto</t>
        </is>
      </c>
      <c r="I88" s="3" t="inlineStr">
        <is>
          <t>Definir rotina de supervisão; seguir padrões de documentação da Ditec; reportar periodicamente</t>
        </is>
      </c>
      <c r="J88" s="3" t="inlineStr">
        <is>
          <t>Gestores de Negócio</t>
        </is>
      </c>
      <c r="K88" s="3" t="inlineStr">
        <is>
          <t>Relatórios de supervisão; conformidade com padrões Ditec</t>
        </is>
      </c>
      <c r="L88" s="5" t="n"/>
      <c r="M88" s="6" t="n"/>
    </row>
    <row r="89">
      <c r="A89" s="7" t="n">
        <v>88</v>
      </c>
      <c r="B89" s="8" t="inlineStr">
        <is>
          <t>X - Papéis e Responsabilidades</t>
        </is>
      </c>
      <c r="C89" s="8" t="inlineStr">
        <is>
          <t>Art. 31, IV</t>
        </is>
      </c>
      <c r="D89" s="8" t="inlineStr">
        <is>
          <t>IV - suspender o uso de qualquer sistema de IA sob sua responsabilidade que não apresente condições confiáveis de atender aos princípios éticos estabelecidos nesta Portaria;</t>
        </is>
      </c>
      <c r="E89" s="8" t="inlineStr">
        <is>
          <t>Gestores de Negócio: Suspender Sistema Não Confiável</t>
        </is>
      </c>
      <c r="F89" s="8" t="inlineStr">
        <is>
          <t>Gestor de Negócio deve suspender sistema de IA que não atenda confiavelmente aos princípios éticos</t>
        </is>
      </c>
      <c r="G89" s="8" t="inlineStr">
        <is>
          <t>Sistema de IA com problemas éticos mantido em operação por omissão do Gestor de Negócio</t>
        </is>
      </c>
      <c r="H89" s="12" t="inlineStr">
        <is>
          <t>Crítico</t>
        </is>
      </c>
      <c r="I89" s="8" t="inlineStr">
        <is>
          <t>Definir critérios objetivos para suspensão; empoderar Gestor para agir; criar canal direto com CETIA</t>
        </is>
      </c>
      <c r="J89" s="8" t="inlineStr">
        <is>
          <t>Gestores de Negócio</t>
        </is>
      </c>
      <c r="K89" s="8" t="inlineStr">
        <is>
          <t>Critérios de suspensão definidos; registro de suspensões quando aplicável</t>
        </is>
      </c>
      <c r="L89" s="10" t="n"/>
      <c r="M89" s="11" t="n"/>
    </row>
    <row r="90">
      <c r="A90" s="2" t="n">
        <v>89</v>
      </c>
      <c r="B90" s="3" t="inlineStr">
        <is>
          <t>X - Papéis e Responsabilidades</t>
        </is>
      </c>
      <c r="C90" s="3" t="inlineStr">
        <is>
          <t>Art. 31, V</t>
        </is>
      </c>
      <c r="D90" s="3" t="inlineStr">
        <is>
          <t>V - deliberar, em parceria com a Ditec e gestores de dados, sobre a qualidade dos dados a serem utilizados por sistemas de IA;</t>
        </is>
      </c>
      <c r="E90" s="3" t="inlineStr">
        <is>
          <t>Gestores de Negócio: Qualidade de Dados</t>
        </is>
      </c>
      <c r="F90" s="3" t="inlineStr">
        <is>
          <t>Deliberar com Ditec e Gestores de Dados sobre qualidade de dados para IA</t>
        </is>
      </c>
      <c r="G90" s="3" t="inlineStr">
        <is>
          <t>Gestor de Negócio não participa da avaliação de qualidade dos dados usados em sua área</t>
        </is>
      </c>
      <c r="H90" s="9" t="inlineStr">
        <is>
          <t>Médio</t>
        </is>
      </c>
      <c r="I90" s="3" t="inlineStr">
        <is>
          <t>Participar de reuniões de qualidade de dados; validar adequação dos dados à perspectiva de negócio</t>
        </is>
      </c>
      <c r="J90" s="3" t="inlineStr">
        <is>
          <t>Gestores de Negócio</t>
        </is>
      </c>
      <c r="K90" s="3" t="inlineStr">
        <is>
          <t>Participação registrada; validação de adequação</t>
        </is>
      </c>
      <c r="L90" s="5" t="n"/>
      <c r="M90" s="6" t="n"/>
    </row>
    <row r="91">
      <c r="A91" s="7" t="n">
        <v>90</v>
      </c>
      <c r="B91" s="8" t="inlineStr">
        <is>
          <t>X - Papéis e Responsabilidades</t>
        </is>
      </c>
      <c r="C91" s="8" t="inlineStr">
        <is>
          <t>Art. 31, VI</t>
        </is>
      </c>
      <c r="D91" s="8" t="inlineStr">
        <is>
          <t>VI - realizar supervisão contínua dos sistemas de IA e dos processos que façam uso continuado da IA, em parceria com a Ditec e gestores de dados;</t>
        </is>
      </c>
      <c r="E91" s="8" t="inlineStr">
        <is>
          <t>Gestores de Negócio: Supervisão Contínua</t>
        </is>
      </c>
      <c r="F91" s="8" t="inlineStr">
        <is>
          <t>Realizar supervisão contínua de sistemas e processos com IA, em parceria com Ditec e gestores de dados</t>
        </is>
      </c>
      <c r="G91" s="8" t="inlineStr">
        <is>
          <t>Gestor de Negócio ausente da supervisão contínua dos sistemas de IA de sua área</t>
        </is>
      </c>
      <c r="H91" s="4" t="inlineStr">
        <is>
          <t>Alto</t>
        </is>
      </c>
      <c r="I91" s="8" t="inlineStr">
        <is>
          <t>Definir rotina de supervisão conjunta; participar de reuniões periódicas; reportar anomalias</t>
        </is>
      </c>
      <c r="J91" s="8" t="inlineStr">
        <is>
          <t>Gestores de Negócio</t>
        </is>
      </c>
      <c r="K91" s="8" t="inlineStr">
        <is>
          <t>Registros de supervisão; atas de reunião conjunta</t>
        </is>
      </c>
      <c r="L91" s="10" t="n"/>
      <c r="M91" s="11" t="n"/>
    </row>
    <row r="92">
      <c r="A92" s="2" t="n">
        <v>91</v>
      </c>
      <c r="B92" s="3" t="inlineStr">
        <is>
          <t>X - Papéis e Responsabilidades</t>
        </is>
      </c>
      <c r="C92" s="3" t="inlineStr">
        <is>
          <t>Art. 31, VII</t>
        </is>
      </c>
      <c r="D92"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E92" s="3" t="inlineStr">
        <is>
          <t>Gestores de Negócio: Requisitos e Participação no Desenvolvimento</t>
        </is>
      </c>
      <c r="F92" s="3" t="inlineStr">
        <is>
          <t>Fornecer tempestivamente requisitos de negócio e participar de testes, simulações e avaliações durante desenvolvimento</t>
        </is>
      </c>
      <c r="G92" s="3" t="inlineStr">
        <is>
          <t>Requisitos de negócio não fornecidos ou fornecidos tardiamente, causando retrabalho ou comportamento inadequado da IA</t>
        </is>
      </c>
      <c r="H92" s="4" t="inlineStr">
        <is>
          <t>Alto</t>
        </is>
      </c>
      <c r="I92" s="3" t="inlineStr">
        <is>
          <t>Definir cronograma de entrega de requisitos; participar ativamente de testes e simulações</t>
        </is>
      </c>
      <c r="J92" s="3" t="inlineStr">
        <is>
          <t>Gestores de Negócio</t>
        </is>
      </c>
      <c r="K92" s="3" t="inlineStr">
        <is>
          <t>Requisitos entregues no prazo; participação em testes documentada</t>
        </is>
      </c>
      <c r="L92" s="5" t="n"/>
      <c r="M92" s="6" t="n"/>
    </row>
    <row r="93">
      <c r="A93" s="7" t="n">
        <v>92</v>
      </c>
      <c r="B93" s="8" t="inlineStr">
        <is>
          <t>X - Papéis e Responsabilidades</t>
        </is>
      </c>
      <c r="C93" s="8" t="inlineStr">
        <is>
          <t>Art. 32, I</t>
        </is>
      </c>
      <c r="D93" s="8" t="inlineStr">
        <is>
          <t>Cabe aos Gerentes de Projeto: I - solicitar ao gestor de dados autorização para acesso e tratamento de dados com foco em sistemas de IA e em processos que utilizam a IA e, no caso de dados pessoais, também ao Encarregado de Proteção de Dados Pessoais;</t>
        </is>
      </c>
      <c r="E93" s="8" t="inlineStr">
        <is>
          <t>Gerentes de Projeto: Solicitar Autorização de Dados</t>
        </is>
      </c>
      <c r="F93" s="8" t="inlineStr">
        <is>
          <t>Gerentes de Projeto devem solicitar autorização de dados ao Gestor de Dados (e ao Encarregado para dados pessoais)</t>
        </is>
      </c>
      <c r="G93" s="8" t="inlineStr">
        <is>
          <t>Projeto de IA acessa dados sem autorização formal, violando governança de dados</t>
        </is>
      </c>
      <c r="H93" s="12" t="inlineStr">
        <is>
          <t>Crítico</t>
        </is>
      </c>
      <c r="I93" s="8" t="inlineStr">
        <is>
          <t>Incluir solicitação de autorização como etapa obrigatória do início de projeto; não iniciar sem autorização</t>
        </is>
      </c>
      <c r="J93" s="8" t="inlineStr">
        <is>
          <t>Gerentes de Projeto</t>
        </is>
      </c>
      <c r="K93" s="8" t="inlineStr">
        <is>
          <t>Autorização formal obtida antes do início; registro no portfólio de projetos</t>
        </is>
      </c>
      <c r="L93" s="10" t="n"/>
      <c r="M93" s="11" t="n"/>
    </row>
    <row r="94">
      <c r="A94" s="2" t="n">
        <v>93</v>
      </c>
      <c r="B94" s="3" t="inlineStr">
        <is>
          <t>X - Papéis e Responsabilidades</t>
        </is>
      </c>
      <c r="C94" s="3" t="inlineStr">
        <is>
          <t>Art. 32, II</t>
        </is>
      </c>
      <c r="D94" s="3" t="inlineStr">
        <is>
          <t>II - submeter à Ditec, antes do início do projeto, documentação que apresente como pretende utilizar a IA generativa seguindo documentos próprios a esse fim definidos pela Ditec;</t>
        </is>
      </c>
      <c r="E94" s="3" t="inlineStr">
        <is>
          <t>Gerentes de Projeto: Documentação Pré-Projeto</t>
        </is>
      </c>
      <c r="F94" s="3" t="inlineStr">
        <is>
          <t>Antes do início, submeter à Ditec documentação sobre uso pretendido de IA, conforme templates da Ditec</t>
        </is>
      </c>
      <c r="G94" s="3" t="inlineStr">
        <is>
          <t>Projeto de IA iniciado sem submissão prévia de documentação à Ditec</t>
        </is>
      </c>
      <c r="H94" s="4" t="inlineStr">
        <is>
          <t>Alto</t>
        </is>
      </c>
      <c r="I94" s="3" t="inlineStr">
        <is>
          <t>Bloquear início de projeto sem submissão e análise pela Ditec; criar checklist de documentação pré-projeto</t>
        </is>
      </c>
      <c r="J94" s="3" t="inlineStr">
        <is>
          <t>Gerentes de Projeto</t>
        </is>
      </c>
      <c r="K94" s="3" t="inlineStr">
        <is>
          <t>Documentação submetida; análise da Ditec registrada; checklist preenchido</t>
        </is>
      </c>
      <c r="L94" s="5" t="n"/>
      <c r="M94" s="6" t="n"/>
    </row>
    <row r="95">
      <c r="A95" s="7" t="n">
        <v>94</v>
      </c>
      <c r="B95" s="8" t="inlineStr">
        <is>
          <t>X - Papéis e Responsabilidades</t>
        </is>
      </c>
      <c r="C95" s="8" t="inlineStr">
        <is>
          <t>Art. 32, III</t>
        </is>
      </c>
      <c r="D95" s="8" t="inlineStr">
        <is>
          <t>III - comunicar periodicamente, durante o projeto, a situação do uso da IA nos padrões estabelecidos pela Ditec;</t>
        </is>
      </c>
      <c r="E95" s="8" t="inlineStr">
        <is>
          <t>Gerentes de Projeto: Comunicação Periódica</t>
        </is>
      </c>
      <c r="F95" s="8" t="inlineStr">
        <is>
          <t>Comunicar periodicamente à Ditec a situação do uso de IA durante o projeto</t>
        </is>
      </c>
      <c r="G95" s="8" t="inlineStr">
        <is>
          <t>Projeto em andamento sem comunicação periódica, impedindo supervisão e gestão de riscos</t>
        </is>
      </c>
      <c r="H95" s="9" t="inlineStr">
        <is>
          <t>Médio</t>
        </is>
      </c>
      <c r="I95" s="8" t="inlineStr">
        <is>
          <t>Definir periodicidade (mensal/quinzenal); criar template de reporte; automatizar lembretes</t>
        </is>
      </c>
      <c r="J95" s="8" t="inlineStr">
        <is>
          <t>Gerentes de Projeto</t>
        </is>
      </c>
      <c r="K95" s="8" t="inlineStr">
        <is>
          <t>Relatórios periódicos enviados; template preenchido</t>
        </is>
      </c>
      <c r="L95" s="10" t="n"/>
      <c r="M95" s="11" t="n"/>
    </row>
    <row r="96">
      <c r="A96" s="2" t="n">
        <v>95</v>
      </c>
      <c r="B96" s="3" t="inlineStr">
        <is>
          <t>X - Papéis e Responsabilidades</t>
        </is>
      </c>
      <c r="C96" s="3" t="inlineStr">
        <is>
          <t>Art. 32, IV</t>
        </is>
      </c>
      <c r="D96" s="3" t="inlineStr">
        <is>
          <t>IV - informar à Ditec quando identificar riscos ou problemas na aplicação de algum princípio ético no uso da IA, seja enquanto projeto, seja como previsão do futuro sistema ou processo operacional.</t>
        </is>
      </c>
      <c r="E96" s="3" t="inlineStr">
        <is>
          <t>Gerentes de Projeto: Informar Riscos Éticos</t>
        </is>
      </c>
      <c r="F96" s="3" t="inlineStr">
        <is>
          <t>Informar à Ditec quando identificar riscos ou problemas na aplicação de princípios éticos, durante ou após o projeto</t>
        </is>
      </c>
      <c r="G96" s="3" t="inlineStr">
        <is>
          <t>Risco ético identificado pelo gerente de projeto mas não comunicado à Ditec, permitindo que o problema persista</t>
        </is>
      </c>
      <c r="H96" s="4" t="inlineStr">
        <is>
          <t>Alto</t>
        </is>
      </c>
      <c r="I96" s="3" t="inlineStr">
        <is>
          <t>Criar canal direto de comunicação de riscos éticos; definir SLA de resposta da Ditec; registrar ocorrências</t>
        </is>
      </c>
      <c r="J96" s="3" t="inlineStr">
        <is>
          <t>Gerentes de Projeto</t>
        </is>
      </c>
      <c r="K96" s="3" t="inlineStr">
        <is>
          <t>Canal de comunicação ativo; registro de riscos comunicados; resposta da Ditec</t>
        </is>
      </c>
      <c r="L96" s="5" t="n"/>
      <c r="M96" s="6" t="n"/>
    </row>
    <row r="97">
      <c r="A97" s="7" t="n">
        <v>96</v>
      </c>
      <c r="B97" s="8" t="inlineStr">
        <is>
          <t>X - Papéis e Responsabilidades</t>
        </is>
      </c>
      <c r="C97" s="8" t="inlineStr">
        <is>
          <t>Art. 33</t>
        </is>
      </c>
      <c r="D97" s="8" t="inlineStr">
        <is>
          <t>Cabe ao Encarregado de Proteção de Dados Pessoais deliberar sobre as solicitações de acesso e tratamento de dados pessoais em sistemas de IA.</t>
        </is>
      </c>
      <c r="E97" s="8" t="inlineStr">
        <is>
          <t>Encarregado: Deliberar sobre Dados Pessoais em IA</t>
        </is>
      </c>
      <c r="F97" s="8" t="inlineStr">
        <is>
          <t>Encarregado de Proteção de Dados Pessoais delibera sobre solicitações de acesso e tratamento de dados pessoais em IA</t>
        </is>
      </c>
      <c r="G97" s="8" t="inlineStr">
        <is>
          <t>Solicitações de dados pessoais para IA aprovadas sem deliberação do Encarregado</t>
        </is>
      </c>
      <c r="H97" s="12" t="inlineStr">
        <is>
          <t>Crítico</t>
        </is>
      </c>
      <c r="I97" s="8" t="inlineStr">
        <is>
          <t>Todo acesso a dados pessoais para IA deve passar pelo Encarregado; manter registro de deliberações</t>
        </is>
      </c>
      <c r="J97" s="8" t="inlineStr">
        <is>
          <t>Encarregado de Dados Pessoais</t>
        </is>
      </c>
      <c r="K97" s="8" t="inlineStr">
        <is>
          <t>Registro de deliberações; pareceres emitidos</t>
        </is>
      </c>
      <c r="L97" s="10" t="n"/>
      <c r="M97" s="11" t="n"/>
    </row>
    <row r="98">
      <c r="A98" s="2" t="n">
        <v>97</v>
      </c>
      <c r="B98" s="3" t="inlineStr">
        <is>
          <t>X - Papéis e Responsabilidades</t>
        </is>
      </c>
      <c r="C98" s="3" t="inlineStr">
        <is>
          <t>Art. 34, I</t>
        </is>
      </c>
      <c r="D98" s="3" t="inlineStr">
        <is>
          <t>Cabe ao CETIA: I - avaliar relatório de riscos sobre demandas de sistemas de IA e emitir parecer com condições para que esta demanda seja aprovada;</t>
        </is>
      </c>
      <c r="E98" s="3" t="inlineStr">
        <is>
          <t>CETIA: Avaliar Demandas e Emitir Parecer</t>
        </is>
      </c>
      <c r="F98" s="3" t="inlineStr">
        <is>
          <t>CETIA avalia relatórios de riscos sobre demandas de IA e emite parecer com condições de aprovação</t>
        </is>
      </c>
      <c r="G98" s="3" t="inlineStr">
        <is>
          <t>Demandas de IA aprovadas sem avaliação de riscos e parecer do CETIA</t>
        </is>
      </c>
      <c r="H98" s="12" t="inlineStr">
        <is>
          <t>Crítico</t>
        </is>
      </c>
      <c r="I98" s="3" t="inlineStr">
        <is>
          <t>Definir fluxo obrigatório de avaliação; padronizar pareceres; definir SLA de análise</t>
        </is>
      </c>
      <c r="J98" s="3" t="inlineStr">
        <is>
          <t>CETIA</t>
        </is>
      </c>
      <c r="K98" s="3" t="inlineStr">
        <is>
          <t>Pareceres emitidos; fluxo cumprido; SLA de análise respeitado</t>
        </is>
      </c>
      <c r="L98" s="5" t="n"/>
      <c r="M98" s="6" t="n"/>
    </row>
    <row r="99">
      <c r="A99" s="7" t="n">
        <v>98</v>
      </c>
      <c r="B99" s="8" t="inlineStr">
        <is>
          <t>X - Papéis e Responsabilidades</t>
        </is>
      </c>
      <c r="C99" s="8" t="inlineStr">
        <is>
          <t>Art. 34, II</t>
        </is>
      </c>
      <c r="D99" s="8"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E99" s="8" t="inlineStr">
        <is>
          <t>CETIA: Avaliar Sistemas em Desenvolvimento/Operação</t>
        </is>
      </c>
      <c r="F99" s="8" t="inlineStr">
        <is>
          <t>CETIA avalia sistemas em desenvolvimento ou operação e recomenda continuidade, ajuste ou desativação</t>
        </is>
      </c>
      <c r="G99" s="8" t="inlineStr">
        <is>
          <t>Sistema em operação nunca reavaliado pelo CETIA, mesmo com riscos emergentes</t>
        </is>
      </c>
      <c r="H99" s="4" t="inlineStr">
        <is>
          <t>Alto</t>
        </is>
      </c>
      <c r="I99" s="8" t="inlineStr">
        <is>
          <t>Definir ciclo de reavaliação periódica; criar triggers para reavaliação extraordinária</t>
        </is>
      </c>
      <c r="J99" s="8" t="inlineStr">
        <is>
          <t>CETIA</t>
        </is>
      </c>
      <c r="K99" s="8" t="inlineStr">
        <is>
          <t>Calendário de reavaliações; pareceres de continuidade/desativação</t>
        </is>
      </c>
      <c r="L99" s="10" t="n"/>
      <c r="M99" s="11" t="n"/>
    </row>
    <row r="100">
      <c r="A100" s="2" t="n">
        <v>99</v>
      </c>
      <c r="B100" s="3" t="inlineStr">
        <is>
          <t>X - Papéis e Responsabilidades</t>
        </is>
      </c>
      <c r="C100" s="3" t="inlineStr">
        <is>
          <t>Art. 34, III</t>
        </is>
      </c>
      <c r="D100" s="3" t="inlineStr">
        <is>
          <t>III - comunicar os pareceres e recomendações emitidos sobre os riscos de IA avaliados à Ditec, ao CDTI e ao CGE;</t>
        </is>
      </c>
      <c r="E100" s="3" t="inlineStr">
        <is>
          <t>CETIA: Comunicar Pareceres aos Comitês</t>
        </is>
      </c>
      <c r="F100" s="3" t="inlineStr">
        <is>
          <t>CETIA comunica pareceres e recomendações à Ditec, ao CDTI e ao CGE</t>
        </is>
      </c>
      <c r="G100" s="3" t="inlineStr">
        <is>
          <t>Pareceres do CETIA não comunicados aos comitês, impedindo governança integrada</t>
        </is>
      </c>
      <c r="H100" s="4" t="inlineStr">
        <is>
          <t>Alto</t>
        </is>
      </c>
      <c r="I100" s="3" t="inlineStr">
        <is>
          <t>Automatizar comunicação de pareceres; manter registro de envio e recebimento</t>
        </is>
      </c>
      <c r="J100" s="3" t="inlineStr">
        <is>
          <t>CETIA</t>
        </is>
      </c>
      <c r="K100" s="3" t="inlineStr">
        <is>
          <t>Registro de comunicações; confirmação de recebimento pelos destinatários</t>
        </is>
      </c>
      <c r="L100" s="5" t="n"/>
      <c r="M100" s="6" t="n"/>
    </row>
    <row r="101">
      <c r="A101" s="7" t="n">
        <v>100</v>
      </c>
      <c r="B101" s="8" t="inlineStr">
        <is>
          <t>X - Papéis e Responsabilidades</t>
        </is>
      </c>
      <c r="C101" s="8" t="inlineStr">
        <is>
          <t>Art. 34, IV</t>
        </is>
      </c>
      <c r="D101" s="8" t="inlineStr">
        <is>
          <t>IV - emitir periodicamente relatórios executivos sobre as análises que efetuou.</t>
        </is>
      </c>
      <c r="E101" s="8" t="inlineStr">
        <is>
          <t>CETIA: Relatórios Executivos Periódicos</t>
        </is>
      </c>
      <c r="F101" s="8" t="inlineStr">
        <is>
          <t>CETIA emite periodicamente relatórios executivos sobre suas análises</t>
        </is>
      </c>
      <c r="G101" s="8" t="inlineStr">
        <is>
          <t>Ausência de relatórios executivos, impedindo visão consolidada da governança de IA</t>
        </is>
      </c>
      <c r="H101" s="9" t="inlineStr">
        <is>
          <t>Médio</t>
        </is>
      </c>
      <c r="I101" s="8" t="inlineStr">
        <is>
          <t>Definir periodicidade (trimestral/semestral); criar template de relatório executivo; publicar para stakeholders</t>
        </is>
      </c>
      <c r="J101" s="8" t="inlineStr">
        <is>
          <t>CETIA</t>
        </is>
      </c>
      <c r="K101" s="8" t="inlineStr">
        <is>
          <t>Relatórios executivos publicados conforme periodicidade definida</t>
        </is>
      </c>
      <c r="L101" s="10" t="n"/>
      <c r="M101" s="11" t="n"/>
    </row>
    <row r="102">
      <c r="A102" s="2" t="n">
        <v>101</v>
      </c>
      <c r="B102" s="3" t="inlineStr">
        <is>
          <t>X - Papéis e Responsabilidades</t>
        </is>
      </c>
      <c r="C102" s="3" t="inlineStr">
        <is>
          <t>Art. 35</t>
        </is>
      </c>
      <c r="D102" s="3" t="inlineStr">
        <is>
          <t>Cabe ao CDTI considerar as análises do CETIA nos seus procedimentos relacionados a demandas e projetos de TIC que prevejam utilizar ou já utilizem a IA.</t>
        </is>
      </c>
      <c r="E102" s="3" t="inlineStr">
        <is>
          <t>CDTI: Considerar Análises do CETIA</t>
        </is>
      </c>
      <c r="F102" s="3" t="inlineStr">
        <is>
          <t>CDTI deve considerar análises do CETIA em deliberações sobre demandas e projetos de TIC com IA</t>
        </is>
      </c>
      <c r="G102" s="3" t="inlineStr">
        <is>
          <t>CDTI delibera sobre projetos de IA sem considerar pareceres do CETIA</t>
        </is>
      </c>
      <c r="H102" s="4" t="inlineStr">
        <is>
          <t>Alto</t>
        </is>
      </c>
      <c r="I102" s="3" t="inlineStr">
        <is>
          <t>Incluir pareceres CETIA como item obrigatório de pauta; registrar consideração em atas</t>
        </is>
      </c>
      <c r="J102" s="3" t="inlineStr">
        <is>
          <t>CDTI</t>
        </is>
      </c>
      <c r="K102" s="3" t="inlineStr">
        <is>
          <t>Atas do CDTI referenciando pareceres CETIA</t>
        </is>
      </c>
      <c r="L102" s="5" t="n"/>
      <c r="M102" s="6" t="n"/>
    </row>
    <row r="103">
      <c r="A103" s="7" t="n">
        <v>102</v>
      </c>
      <c r="B103" s="8" t="inlineStr">
        <is>
          <t>X - Papéis e Responsabilidades</t>
        </is>
      </c>
      <c r="C103" s="8" t="inlineStr">
        <is>
          <t>Art. 36</t>
        </is>
      </c>
      <c r="D103" s="8" t="inlineStr">
        <is>
          <t>Cabe ao CGE, com o apoio da Ditec, deliberar sobre uso, desenvolvimento, implementação e contratação de sistemas de IA.</t>
        </is>
      </c>
      <c r="E103" s="8" t="inlineStr">
        <is>
          <t>CGE: Deliberação Estratégica sobre IA</t>
        </is>
      </c>
      <c r="F103" s="8" t="inlineStr">
        <is>
          <t>CGE delibera sobre uso, desenvolvimento, implementação e contratação de IA, com apoio da Ditec</t>
        </is>
      </c>
      <c r="G103" s="8" t="inlineStr">
        <is>
          <t>Decisões estratégicas de IA tomadas sem deliberação do CGE</t>
        </is>
      </c>
      <c r="H103" s="4" t="inlineStr">
        <is>
          <t>Alto</t>
        </is>
      </c>
      <c r="I103" s="8" t="inlineStr">
        <is>
          <t>Submeter decisões estratégicas de IA ao CGE; criar pauta específica para IA</t>
        </is>
      </c>
      <c r="J103" s="8" t="inlineStr">
        <is>
          <t>CGE</t>
        </is>
      </c>
      <c r="K103" s="8" t="inlineStr">
        <is>
          <t>Atas de deliberação do CGE sobre IA</t>
        </is>
      </c>
      <c r="L103" s="10" t="n"/>
      <c r="M103" s="11" t="n"/>
    </row>
    <row r="104">
      <c r="A104" s="2" t="n">
        <v>103</v>
      </c>
      <c r="B104" s="3" t="inlineStr">
        <is>
          <t>X - Papéis e Responsabilidades</t>
        </is>
      </c>
      <c r="C104" s="3" t="inlineStr">
        <is>
          <t>Art. 37</t>
        </is>
      </c>
      <c r="D104" s="3" t="inlineStr">
        <is>
          <t>Cabe ao CGSIC deliberar sobre aspectos de segurança da informação e cibernética de sistemas de IA.</t>
        </is>
      </c>
      <c r="E104" s="3" t="inlineStr">
        <is>
          <t>CGSIC: Segurança de IA</t>
        </is>
      </c>
      <c r="F104" s="3" t="inlineStr">
        <is>
          <t>CGSIC delibera sobre segurança da informação e cibernética de sistemas de IA</t>
        </is>
      </c>
      <c r="G104" s="3" t="inlineStr">
        <is>
          <t>Aspectos de segurança cibernética de IA não avaliados pelo CGSIC</t>
        </is>
      </c>
      <c r="H104" s="4" t="inlineStr">
        <is>
          <t>Alto</t>
        </is>
      </c>
      <c r="I104" s="3" t="inlineStr">
        <is>
          <t>Incluir avaliação de segurança de IA na pauta do CGSIC; definir requisitos de segurança para projetos de IA</t>
        </is>
      </c>
      <c r="J104" s="3" t="inlineStr">
        <is>
          <t>CGSIC</t>
        </is>
      </c>
      <c r="K104" s="3" t="inlineStr">
        <is>
          <t>Pareceres de segurança; requisitos de segurança documentados</t>
        </is>
      </c>
      <c r="L104" s="5" t="n"/>
      <c r="M104" s="6" t="n"/>
    </row>
    <row r="105">
      <c r="A105" s="7" t="n">
        <v>104</v>
      </c>
      <c r="B105" s="8" t="inlineStr">
        <is>
          <t>X - Papéis e Responsabilidades</t>
        </is>
      </c>
      <c r="C105" s="8" t="inlineStr">
        <is>
          <t>Art. 38</t>
        </is>
      </c>
      <c r="D105" s="8" t="inlineStr">
        <is>
          <t>Os casos omissos serão analisados pelo CGE, que poderá propor normas complementares à Diretoria-Geral, sempre que necessário.</t>
        </is>
      </c>
      <c r="E105" s="8" t="inlineStr">
        <is>
          <t>Casos Omissos — CGE</t>
        </is>
      </c>
      <c r="F105" s="8" t="inlineStr">
        <is>
          <t>Casos não previstos na Portaria devem ser analisados pelo CGE, que pode propor normas complementares</t>
        </is>
      </c>
      <c r="G105" s="8" t="inlineStr">
        <is>
          <t>Situação não prevista tratada sem consulta ao CGE, gerando precedente inadequado</t>
        </is>
      </c>
      <c r="H105" s="9" t="inlineStr">
        <is>
          <t>Médio</t>
        </is>
      </c>
      <c r="I105" s="8" t="inlineStr">
        <is>
          <t>Manter canal para consulta ao CGE sobre casos omissos; registrar decisões como jurisprudência administrativa</t>
        </is>
      </c>
      <c r="J105" s="8" t="inlineStr">
        <is>
          <t>CGE</t>
        </is>
      </c>
      <c r="K105" s="8" t="inlineStr">
        <is>
          <t>Registro de consultas e decisões; normas complementares quando propostas</t>
        </is>
      </c>
      <c r="L105" s="10" t="n"/>
      <c r="M105" s="11" t="n"/>
    </row>
  </sheetData>
  <autoFilter ref="A1:M1"/>
  <dataValidations count="2">
    <dataValidation sqref="L2:L105" showDropDown="0" showInputMessage="0" showErrorMessage="0" allowBlank="1" type="list">
      <formula1>"Não Iniciado,Em Andamento,Conforme,Não Conforme,Não Aplicável"</formula1>
    </dataValidation>
    <dataValidation sqref="H2:H105" showDropDown="0" showInputMessage="0" showErrorMessage="0" allowBlank="1" type="list">
      <formula1>"Crítico,Alto,Médio,Baixo"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0" customWidth="1" min="3" max="3"/>
    <col width="55" customWidth="1" min="4" max="4"/>
    <col width="14" customWidth="1" min="5" max="5"/>
    <col width="60" customWidth="1" min="6" max="6"/>
    <col width="40" customWidth="1" min="7" max="7"/>
    <col width="28" customWidth="1" min="8" max="8"/>
    <col width="14" customWidth="1" min="9" max="9"/>
    <col width="35" customWidth="1" min="10" max="10"/>
  </cols>
  <sheetData>
    <row r="1">
      <c r="A1" s="1" t="inlineStr">
        <is>
          <t>Nº</t>
        </is>
      </c>
      <c r="B1" s="1" t="inlineStr">
        <is>
          <t>Ator</t>
        </is>
      </c>
      <c r="C1" s="1" t="inlineStr">
        <is>
          <t>Fase</t>
        </is>
      </c>
      <c r="D1" s="1" t="inlineStr">
        <is>
          <t>Ação / Atividade</t>
        </is>
      </c>
      <c r="E1" s="1" t="inlineStr">
        <is>
          <t>Artigo(s)</t>
        </is>
      </c>
      <c r="F1" s="1" t="inlineStr">
        <is>
          <t>Texto Literal da Portaria</t>
        </is>
      </c>
      <c r="G1" s="1" t="inlineStr">
        <is>
          <t>Entregável / Evidência</t>
        </is>
      </c>
      <c r="H1" s="1" t="inlineStr">
        <is>
          <t>Interação com</t>
        </is>
      </c>
      <c r="I1" s="1" t="inlineStr">
        <is>
          <t>Status</t>
        </is>
      </c>
      <c r="J1" s="1" t="inlineStr">
        <is>
          <t>Observações</t>
        </is>
      </c>
    </row>
    <row r="2">
      <c r="A2" s="2" t="n">
        <v>1</v>
      </c>
      <c r="B2" s="32" t="inlineStr">
        <is>
          <t>Gestor de Negócio</t>
        </is>
      </c>
      <c r="C2" s="13" t="inlineStr">
        <is>
          <t>Pré-Projeto</t>
        </is>
      </c>
      <c r="D2" s="3" t="inlineStr">
        <is>
          <t>Solicitar autorização ao Gestor de Dados para acesso e tratamento de dados; no caso de dados pessoais, solicitar também ao Encarregado de Proteção de Dados Pessoais</t>
        </is>
      </c>
      <c r="E2" s="3" t="inlineStr">
        <is>
          <t>Art. 31, I</t>
        </is>
      </c>
      <c r="F2" s="3" t="inlineStr">
        <is>
          <t>I - solicitar autorização ao gestor de dados para acesso e tratamento de dados e, no caso de dados pessoais, também ao Encarregado de Proteção de Dados Pessoais;</t>
        </is>
      </c>
      <c r="G2" s="3" t="inlineStr">
        <is>
          <t>Formulário de solicitação de acesso a dados preenchido e aprovado pelo Gestor de Dados (e Encarregado, se dados pessoais)</t>
        </is>
      </c>
      <c r="H2" s="3" t="inlineStr">
        <is>
          <t>Gestor de Dados / Encarregado de Dados Pessoais</t>
        </is>
      </c>
      <c r="I2" s="33" t="n"/>
      <c r="J2" s="34" t="n"/>
    </row>
    <row r="3">
      <c r="A3" s="7" t="n">
        <v>2</v>
      </c>
      <c r="B3" s="32" t="inlineStr">
        <is>
          <t>Gestor de Negócio</t>
        </is>
      </c>
      <c r="C3" s="35" t="inlineStr">
        <is>
          <t>Pré-Projeto</t>
        </is>
      </c>
      <c r="D3" s="8" t="inlineStr">
        <is>
          <t>Avaliar se a iniciativa de IA pode funcionar sem dados pessoais; documentar justificativa caso o uso seja imprescindível</t>
        </is>
      </c>
      <c r="E3" s="8" t="inlineStr">
        <is>
          <t>Art. 6º</t>
        </is>
      </c>
      <c r="F3" s="8" t="inlineStr">
        <is>
          <t>O uso de dados pessoais por sistemas de IA deve ser evitado.</t>
        </is>
      </c>
      <c r="G3" s="8" t="inlineStr">
        <is>
          <t>Análise documentada de alternativas sem dados pessoais; justificativa formal se necessário</t>
        </is>
      </c>
      <c r="H3" s="8" t="inlineStr">
        <is>
          <t>Gestor de Dados / Encarregado de Dados Pessoais</t>
        </is>
      </c>
      <c r="I3" s="36" t="n"/>
      <c r="J3" s="37" t="n"/>
    </row>
    <row r="4">
      <c r="A4" s="2" t="n">
        <v>3</v>
      </c>
      <c r="B4" s="32" t="inlineStr">
        <is>
          <t>Gestor de Negócio</t>
        </is>
      </c>
      <c r="C4" s="13" t="inlineStr">
        <is>
          <t>Pré-Projeto</t>
        </is>
      </c>
      <c r="D4" s="3" t="inlineStr">
        <is>
          <t>Definir papéis e responsabilidades de todos os envolvidos no uso de IA no processo de trabalho</t>
        </is>
      </c>
      <c r="E4" s="3" t="inlineStr">
        <is>
          <t>Art. 13, caput</t>
        </is>
      </c>
      <c r="F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4" s="3" t="inlineStr">
        <is>
          <t>Matriz RACI do projeto/iniciativa; atos de designação</t>
        </is>
      </c>
      <c r="H4" s="3" t="inlineStr">
        <is>
          <t>Unidade Administrativa / Ditec</t>
        </is>
      </c>
      <c r="I4" s="33" t="n"/>
      <c r="J4" s="34" t="n"/>
    </row>
    <row r="5">
      <c r="A5" s="7" t="n">
        <v>4</v>
      </c>
      <c r="B5" s="32" t="inlineStr">
        <is>
          <t>Gestor de Negócio</t>
        </is>
      </c>
      <c r="C5" s="35" t="inlineStr">
        <is>
          <t>Pré-Projeto</t>
        </is>
      </c>
      <c r="D5" s="8" t="inlineStr">
        <is>
          <t>Verificar conformidade com a Política de Governança de Dados, Política de Segurança da Informação e Cibernética, e Política de Proteção de Dados Pessoais</t>
        </is>
      </c>
      <c r="E5" s="8" t="inlineStr">
        <is>
          <t>Art. 13, Pú</t>
        </is>
      </c>
      <c r="F5" s="8" t="inlineStr">
        <is>
          <t>Parágrafo único. Os processos referidos no caput devem considerar a Política de Governança de Dados, a Política de Segurança da Informação e Cibernética e a Política de Proteção de Dados Pessoais.</t>
        </is>
      </c>
      <c r="G5" s="8" t="inlineStr">
        <is>
          <t>Checklist de conformidade com as 3 políticas preenchido</t>
        </is>
      </c>
      <c r="H5" s="8" t="inlineStr">
        <is>
          <t>CGSIC / Encarregado de Dados Pessoais</t>
        </is>
      </c>
      <c r="I5" s="36" t="n"/>
      <c r="J5" s="37" t="n"/>
    </row>
    <row r="6">
      <c r="A6" s="2" t="n">
        <v>5</v>
      </c>
      <c r="B6" s="32" t="inlineStr">
        <is>
          <t>Gestor de Negócio</t>
        </is>
      </c>
      <c r="C6" s="13" t="inlineStr">
        <is>
          <t>Pré-Projeto</t>
        </is>
      </c>
      <c r="D6" s="3" t="inlineStr">
        <is>
          <t>Submeter à Ditec documentação sobre como pretende utilizar IA generativa de maneira contínua, quando o uso não estiver contemplado em projeto formal</t>
        </is>
      </c>
      <c r="E6" s="3" t="inlineStr">
        <is>
          <t>Art. 31, II</t>
        </is>
      </c>
      <c r="F6" s="3" t="inlineStr">
        <is>
          <t>II - submeter à análise da Ditec documentação que apresente como pretende utilizar a IA generativa de maneira contínua em seus processos de trabalho, caso esse uso não esteja contemplado em projeto;</t>
        </is>
      </c>
      <c r="G6" s="3" t="inlineStr">
        <is>
          <t>Documentação de uso contínuo submetida à Ditec; análise da Ditec registrada</t>
        </is>
      </c>
      <c r="H6" s="3" t="inlineStr">
        <is>
          <t>Ditec</t>
        </is>
      </c>
      <c r="I6" s="33" t="n"/>
      <c r="J6" s="34" t="n"/>
    </row>
    <row r="7">
      <c r="A7" s="7" t="n">
        <v>6</v>
      </c>
      <c r="B7" s="32" t="inlineStr">
        <is>
          <t>Gestor de Negócio</t>
        </is>
      </c>
      <c r="C7" s="35" t="inlineStr">
        <is>
          <t>Pré-Projeto</t>
        </is>
      </c>
      <c r="D7" s="8" t="inlineStr">
        <is>
          <t>Participar da avaliação de riscos éticos do projeto junto à Ditec, antes da submissão ao CETIA</t>
        </is>
      </c>
      <c r="E7" s="8" t="inlineStr">
        <is>
          <t>Art. 24, caput</t>
        </is>
      </c>
      <c r="F7" s="8" t="inlineStr">
        <is>
          <t>Antes do início de um projeto ou da implementação de sistema de IA, a Ditec fará a avaliação de riscos quanto à violação dos princípios éticos desta Portaria, submetendo-a à análise do CETIA.</t>
        </is>
      </c>
      <c r="G7" s="8" t="inlineStr">
        <is>
          <t>Contribuição na avaliação de riscos; ciência do parecer do CETIA</t>
        </is>
      </c>
      <c r="H7" s="8" t="inlineStr">
        <is>
          <t>Ditec / CETIA</t>
        </is>
      </c>
      <c r="I7" s="36" t="n"/>
      <c r="J7" s="37" t="n"/>
    </row>
    <row r="8">
      <c r="A8" s="2" t="n">
        <v>7</v>
      </c>
      <c r="B8" s="32" t="inlineStr">
        <is>
          <t>Gestor de Negócio</t>
        </is>
      </c>
      <c r="C8" s="13" t="inlineStr">
        <is>
          <t>Pré-Projeto</t>
        </is>
      </c>
      <c r="D8" s="3" t="inlineStr">
        <is>
          <t>Verificar se a iniciativa envolve dados com restrição de acesso e garantir que não serão submetidos a nuvem pública</t>
        </is>
      </c>
      <c r="E8" s="3" t="inlineStr">
        <is>
          <t>Art. 19, caput</t>
        </is>
      </c>
      <c r="F8" s="3" t="inlineStr">
        <is>
          <t>É vedado o tratamento de dados com restrição de acesso sob a responsabilidade da Câmara dos Deputados, ou de qualquer outra organização, para uso por sistemas de IA em nuvem pública.</t>
        </is>
      </c>
      <c r="G8" s="3" t="inlineStr">
        <is>
          <t>Mapeamento de dados restritos no projeto; confirmação de uso exclusivo em nuvem privada/infra própria</t>
        </is>
      </c>
      <c r="H8" s="3" t="inlineStr">
        <is>
          <t>Gestor de Dados / CGSIC</t>
        </is>
      </c>
      <c r="I8" s="33" t="n"/>
      <c r="J8" s="34" t="n"/>
    </row>
    <row r="9">
      <c r="A9" s="7" t="n">
        <v>8</v>
      </c>
      <c r="B9" s="32" t="inlineStr">
        <is>
          <t>Gestor de Negócio</t>
        </is>
      </c>
      <c r="C9" s="35" t="inlineStr">
        <is>
          <t>Pré-Projeto</t>
        </is>
      </c>
      <c r="D9" s="8" t="inlineStr">
        <is>
          <t>Deliberar, em parceria com Ditec e Gestores de Dados, sobre a qualidade dos dados a serem utilizados pelo sistema de IA</t>
        </is>
      </c>
      <c r="E9" s="8" t="inlineStr">
        <is>
          <t>Art. 31, V</t>
        </is>
      </c>
      <c r="F9" s="8" t="inlineStr">
        <is>
          <t>V - deliberar, em parceria com a Ditec e gestores de dados, sobre a qualidade dos dados a serem utilizados por sistemas de IA;</t>
        </is>
      </c>
      <c r="G9" s="8" t="inlineStr">
        <is>
          <t>Parecer sobre qualidade de dados; ata de deliberação conjunta</t>
        </is>
      </c>
      <c r="H9" s="8" t="inlineStr">
        <is>
          <t>Ditec / Gestores de Dados</t>
        </is>
      </c>
      <c r="I9" s="36" t="n"/>
      <c r="J9" s="37" t="n"/>
    </row>
    <row r="10">
      <c r="A10" s="2" t="n">
        <v>9</v>
      </c>
      <c r="B10" s="32" t="inlineStr">
        <is>
          <t>Gestor de Negócio</t>
        </is>
      </c>
      <c r="C10" s="13" t="inlineStr">
        <is>
          <t>Desenvolvimento</t>
        </is>
      </c>
      <c r="D10" s="3" t="inlineStr">
        <is>
          <t>Fornecer tempestivamente requisitos de negócio que possam interferir no comportamento do sistema de IA; participar de testes, simulações e avaliações</t>
        </is>
      </c>
      <c r="E10" s="3" t="inlineStr">
        <is>
          <t>Art. 31, VII</t>
        </is>
      </c>
      <c r="F10"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G10" s="3" t="inlineStr">
        <is>
          <t>Requisitos de negócio documentados e entregues no prazo; participação em testes registrada</t>
        </is>
      </c>
      <c r="H10" s="3" t="inlineStr">
        <is>
          <t>Ditec / Gerente de Projeto</t>
        </is>
      </c>
      <c r="I10" s="33" t="n"/>
      <c r="J10" s="34" t="n"/>
    </row>
    <row r="11">
      <c r="A11" s="7" t="n">
        <v>10</v>
      </c>
      <c r="B11" s="32" t="inlineStr">
        <is>
          <t>Gestor de Negócio</t>
        </is>
      </c>
      <c r="C11" s="35" t="inlineStr">
        <is>
          <t>Desenvolvimento</t>
        </is>
      </c>
      <c r="D11" s="8" t="inlineStr">
        <is>
          <t>Garantir que o sistema de IA em desenvolvimento contempla transparência, explicabilidade e rastreabilidade</t>
        </is>
      </c>
      <c r="E11" s="8" t="inlineStr">
        <is>
          <t>Art. 10</t>
        </is>
      </c>
      <c r="F11" s="8" t="inlineStr">
        <is>
          <t>Os sistemas de IA em projeto e em funcionamento, assim como os dados por eles utilizados, devem seguir critérios de transparência de maneira a se manter explicabilidade e rastreabilidade sobre as decisões tomadas pela IA.</t>
        </is>
      </c>
      <c r="G11" s="8" t="inlineStr">
        <is>
          <t>Requisito de transparência/explicabilidade incluído na especificação</t>
        </is>
      </c>
      <c r="H11" s="8" t="inlineStr">
        <is>
          <t>Ditec / Gerente de Projeto</t>
        </is>
      </c>
      <c r="I11" s="36" t="n"/>
      <c r="J11" s="37" t="n"/>
    </row>
    <row r="12">
      <c r="A12" s="2" t="n">
        <v>11</v>
      </c>
      <c r="B12" s="32" t="inlineStr">
        <is>
          <t>Gestor de Negócio</t>
        </is>
      </c>
      <c r="C12" s="13" t="inlineStr">
        <is>
          <t>Desenvolvimento</t>
        </is>
      </c>
      <c r="D12" s="3" t="inlineStr">
        <is>
          <t>Validar que a interface do sistema informa o usuário quando estiver interagindo com agente de IA</t>
        </is>
      </c>
      <c r="E12" s="3" t="inlineStr">
        <is>
          <t>Art. 12</t>
        </is>
      </c>
      <c r="F12" s="3" t="inlineStr">
        <is>
          <t>Os usuários deverão ser informados quando estiverem interagindo com um agente de IA.</t>
        </is>
      </c>
      <c r="G12" s="3" t="inlineStr">
        <is>
          <t>Aviso de interação com IA visível na interface; teste de usabilidade</t>
        </is>
      </c>
      <c r="H12" s="3" t="inlineStr">
        <is>
          <t>Ditec</t>
        </is>
      </c>
      <c r="I12" s="33" t="n"/>
      <c r="J12" s="34" t="n"/>
    </row>
    <row r="13">
      <c r="A13" s="7" t="n">
        <v>12</v>
      </c>
      <c r="B13" s="32" t="inlineStr">
        <is>
          <t>Gestor de Negócio</t>
        </is>
      </c>
      <c r="C13" s="35" t="inlineStr">
        <is>
          <t>Desenvolvimento</t>
        </is>
      </c>
      <c r="D13" s="8" t="inlineStr">
        <is>
          <t>Verificar que o sistema não gera resultados discriminatórios, não cria/reforça vieses e não faz perfilamento</t>
        </is>
      </c>
      <c r="E13" s="8" t="inlineStr">
        <is>
          <t>Art. 15, I-III</t>
        </is>
      </c>
      <c r="F13"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13" s="8" t="inlineStr">
        <is>
          <t>Relatório de teste de vieses e fairness; certificação de ausência de perfilamento</t>
        </is>
      </c>
      <c r="H13" s="8" t="inlineStr">
        <is>
          <t>Ditec / CETIA</t>
        </is>
      </c>
      <c r="I13" s="36" t="n"/>
      <c r="J13" s="37" t="n"/>
    </row>
    <row r="14">
      <c r="A14" s="2" t="n">
        <v>13</v>
      </c>
      <c r="B14" s="32" t="inlineStr">
        <is>
          <t>Gestor de Negócio</t>
        </is>
      </c>
      <c r="C14" s="13" t="inlineStr">
        <is>
          <t>Operação</t>
        </is>
      </c>
      <c r="D14" s="3" t="inlineStr">
        <is>
          <t>Supervisionar processos de trabalho que utilizem IA generativa de maneira contínua, conforme padrões da Ditec</t>
        </is>
      </c>
      <c r="E14" s="3" t="inlineStr">
        <is>
          <t>Art. 31, III</t>
        </is>
      </c>
      <c r="F14" s="3" t="inlineStr">
        <is>
          <t>III - supervisionar processos de trabalho que utilizem de maneira contínua a IA generativa, atendendo aos padrões de documentação e comunicação estabelecidos pela Ditec;</t>
        </is>
      </c>
      <c r="G14" s="3" t="inlineStr">
        <is>
          <t>Relatórios de supervisão periódicos conforme padrões Ditec</t>
        </is>
      </c>
      <c r="H14" s="3" t="inlineStr">
        <is>
          <t>Ditec</t>
        </is>
      </c>
      <c r="I14" s="33" t="n"/>
      <c r="J14" s="34" t="n"/>
    </row>
    <row r="15">
      <c r="A15" s="7" t="n">
        <v>14</v>
      </c>
      <c r="B15" s="32" t="inlineStr">
        <is>
          <t>Gestor de Negócio</t>
        </is>
      </c>
      <c r="C15" s="35" t="inlineStr">
        <is>
          <t>Operação</t>
        </is>
      </c>
      <c r="D15" s="8" t="inlineStr">
        <is>
          <t>Realizar supervisão contínua dos sistemas de IA e processos, em parceria com Ditec e Gestores de Dados</t>
        </is>
      </c>
      <c r="E15" s="8" t="inlineStr">
        <is>
          <t>Art. 31, VI</t>
        </is>
      </c>
      <c r="F15" s="8" t="inlineStr">
        <is>
          <t>VI - realizar supervisão contínua dos sistemas de IA e dos processos que façam uso continuado da IA, em parceria com a Ditec e gestores de dados;</t>
        </is>
      </c>
      <c r="G15" s="8" t="inlineStr">
        <is>
          <t>Atas de reunião de supervisão conjunta; dashboard de monitoramento acompanhado</t>
        </is>
      </c>
      <c r="H15" s="8" t="inlineStr">
        <is>
          <t>Ditec / Gestores de Dados</t>
        </is>
      </c>
      <c r="I15" s="36" t="n"/>
      <c r="J15" s="37" t="n"/>
    </row>
    <row r="16">
      <c r="A16" s="2" t="n">
        <v>15</v>
      </c>
      <c r="B16" s="32" t="inlineStr">
        <is>
          <t>Gestor de Negócio</t>
        </is>
      </c>
      <c r="C16" s="13" t="inlineStr">
        <is>
          <t>Operação</t>
        </is>
      </c>
      <c r="D16" s="3" t="inlineStr">
        <is>
          <t>Participar da supervisão compartilhada para identificar necessidades de ajustes em dados, retreinamento, mudança de regras ou suspensão/exclusão</t>
        </is>
      </c>
      <c r="E16" s="3" t="inlineStr">
        <is>
          <t>Art. 27, caput e § 2º</t>
        </is>
      </c>
      <c r="F16" s="3" t="inlineStr">
        <is>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 III - de novo treinamento [...]; IV - de ajustes nas regras de negócio [...]; V - de suspensão ou exclusão [...].</t>
        </is>
      </c>
      <c r="G16" s="3" t="inlineStr">
        <is>
          <t>Registro de participação na supervisão; identificação de necessidades documentada</t>
        </is>
      </c>
      <c r="H16" s="3" t="inlineStr">
        <is>
          <t>Ditec / Gestores de Dados</t>
        </is>
      </c>
      <c r="I16" s="33" t="n"/>
      <c r="J16" s="34" t="n"/>
    </row>
    <row r="17">
      <c r="A17" s="7" t="n">
        <v>16</v>
      </c>
      <c r="B17" s="32" t="inlineStr">
        <is>
          <t>Gestor de Negócio</t>
        </is>
      </c>
      <c r="C17" s="35" t="inlineStr">
        <is>
          <t>Operação</t>
        </is>
      </c>
      <c r="D17" s="8" t="inlineStr">
        <is>
          <t>Garantir que usuários revisem documentos gerados por IA antes de publicá-los ou usá-los em decisões</t>
        </is>
      </c>
      <c r="E17" s="8" t="inlineStr">
        <is>
          <t>Art. 14, caput</t>
        </is>
      </c>
      <c r="F17" s="8"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G17" s="8" t="inlineStr">
        <is>
          <t>Procedimento de revisão obrigatória implementado; treinamento de usuários realizado</t>
        </is>
      </c>
      <c r="H17" s="8" t="inlineStr">
        <is>
          <t>Usuários</t>
        </is>
      </c>
      <c r="I17" s="36" t="n"/>
      <c r="J17" s="37" t="n"/>
    </row>
    <row r="18">
      <c r="A18" s="2" t="n">
        <v>17</v>
      </c>
      <c r="B18" s="32" t="inlineStr">
        <is>
          <t>Gestor de Negócio</t>
        </is>
      </c>
      <c r="C18" s="13" t="inlineStr">
        <is>
          <t>Operação</t>
        </is>
      </c>
      <c r="D18" s="3" t="inlineStr">
        <is>
          <t>Garantir que não sejam adotadas decisões automatizadas por IA sem revisão humana</t>
        </is>
      </c>
      <c r="E18" s="3" t="inlineStr">
        <is>
          <t>Art. 14, Pú</t>
        </is>
      </c>
      <c r="F18" s="3" t="inlineStr">
        <is>
          <t>Parágrafo único. Deve ser evitada a adoção de decisões automatizadas criadas pelos sistemas de IA sem revisão humana.</t>
        </is>
      </c>
      <c r="G18" s="3" t="inlineStr">
        <is>
          <t>Workflows com etapa de aprovação humana documentados; auditoria de fluxos</t>
        </is>
      </c>
      <c r="H18" s="3" t="inlineStr">
        <is>
          <t>Ditec / Usuários</t>
        </is>
      </c>
      <c r="I18" s="33" t="n"/>
      <c r="J18" s="34" t="n"/>
    </row>
    <row r="19">
      <c r="A19" s="7" t="n">
        <v>18</v>
      </c>
      <c r="B19" s="32" t="inlineStr">
        <is>
          <t>Gestor de Negócio</t>
        </is>
      </c>
      <c r="C19" s="35" t="inlineStr">
        <is>
          <t>Operação</t>
        </is>
      </c>
      <c r="D19" s="8" t="inlineStr">
        <is>
          <t>Verificar que usuários conferem fontes e creditam autores em documentos gerados por IA</t>
        </is>
      </c>
      <c r="E19" s="8" t="inlineStr">
        <is>
          <t>Art. 21, caput</t>
        </is>
      </c>
      <c r="F19" s="8" t="inlineStr">
        <is>
          <t>O usuário deve verificar a fonte dos dados e indicá-las, com reconhecimento dos seus respectivos autores, em documentos produzidos a partir de sistema de IA generativa.</t>
        </is>
      </c>
      <c r="G19" s="8" t="inlineStr">
        <is>
          <t>Orientação publicada; checklist de verificação de fontes adotado</t>
        </is>
      </c>
      <c r="H19" s="8" t="inlineStr">
        <is>
          <t>Usuários</t>
        </is>
      </c>
      <c r="I19" s="36" t="n"/>
      <c r="J19" s="37" t="n"/>
    </row>
    <row r="20">
      <c r="A20" s="2" t="n">
        <v>19</v>
      </c>
      <c r="B20" s="32" t="inlineStr">
        <is>
          <t>Gestor de Negócio</t>
        </is>
      </c>
      <c r="C20" s="13" t="inlineStr">
        <is>
          <t>Ação Corretiva</t>
        </is>
      </c>
      <c r="D20" s="3" t="inlineStr">
        <is>
          <t>Suspender o uso de qualquer sistema de IA sob sua responsabilidade que não atenda confiavelmente aos princípios éticos</t>
        </is>
      </c>
      <c r="E20" s="3" t="inlineStr">
        <is>
          <t>Art. 31, IV</t>
        </is>
      </c>
      <c r="F20" s="3" t="inlineStr">
        <is>
          <t>IV - suspender o uso de qualquer sistema de IA sob sua responsabilidade que não apresente condições confiáveis de atender aos princípios éticos estabelecidos nesta Portaria;</t>
        </is>
      </c>
      <c r="G20" s="3" t="inlineStr">
        <is>
          <t>Registro de suspensão com justificativa; comunicação ao CETIA e Ditec</t>
        </is>
      </c>
      <c r="H20" s="3" t="inlineStr">
        <is>
          <t>CETIA / Ditec</t>
        </is>
      </c>
      <c r="I20" s="33" t="n"/>
      <c r="J20" s="34" t="n"/>
    </row>
    <row r="21">
      <c r="A21" s="7" t="n">
        <v>20</v>
      </c>
      <c r="B21" s="32" t="inlineStr">
        <is>
          <t>Gestor de Negócio</t>
        </is>
      </c>
      <c r="C21" s="35" t="inlineStr">
        <is>
          <t>Ação Corretiva</t>
        </is>
      </c>
      <c r="D21" s="8" t="inlineStr">
        <is>
          <t>Propor ao CETIA, junto com o Gestor de Dados, a retirada de operação de sistema cujos dados não sejam confiáveis</t>
        </is>
      </c>
      <c r="E21" s="8" t="inlineStr">
        <is>
          <t>Art. 30, II</t>
        </is>
      </c>
      <c r="F21" s="8" t="inlineStr">
        <is>
          <t>II - propor ao gestor de negócio de sistema de IA e ao CETIA a análise sobre a retirada de operação de sistema de IA cujos dados não sejam confiáveis;</t>
        </is>
      </c>
      <c r="G21" s="8" t="inlineStr">
        <is>
          <t>Proposta formal de retirada; parecer do CETIA</t>
        </is>
      </c>
      <c r="H21" s="8" t="inlineStr">
        <is>
          <t>Gestor de Dados / CETIA</t>
        </is>
      </c>
      <c r="I21" s="36" t="n"/>
      <c r="J21" s="37" t="n"/>
    </row>
    <row r="22">
      <c r="A22" s="2" t="n">
        <v>21</v>
      </c>
      <c r="B22" s="38" t="inlineStr">
        <is>
          <t>Gerente de Projeto</t>
        </is>
      </c>
      <c r="C22" s="13" t="inlineStr">
        <is>
          <t>Pré-Projeto</t>
        </is>
      </c>
      <c r="D22" s="3" t="inlineStr">
        <is>
          <t>Solicitar ao Gestor de Dados autorização para acesso e tratamento de dados para o projeto de IA; para dados pessoais, solicitar também ao Encarregado</t>
        </is>
      </c>
      <c r="E22" s="3" t="inlineStr">
        <is>
          <t>Art. 32, I</t>
        </is>
      </c>
      <c r="F22" s="3" t="inlineStr">
        <is>
          <t>I - solicitar ao gestor de dados autorização para acesso e tratamento de dados com foco em sistemas de IA e em processos que utilizam a IA e, no caso de dados pessoais, também ao Encarregado de Proteção de Dados Pessoais;</t>
        </is>
      </c>
      <c r="G22" s="3" t="inlineStr">
        <is>
          <t>Formulário de autorização aprovado pelo Gestor de Dados (e Encarregado, se dados pessoais)</t>
        </is>
      </c>
      <c r="H22" s="3" t="inlineStr">
        <is>
          <t>Gestor de Dados / Encarregado de Dados Pessoais</t>
        </is>
      </c>
      <c r="I22" s="33" t="n"/>
      <c r="J22" s="34" t="n"/>
    </row>
    <row r="23">
      <c r="A23" s="7" t="n">
        <v>22</v>
      </c>
      <c r="B23" s="38" t="inlineStr">
        <is>
          <t>Gerente de Projeto</t>
        </is>
      </c>
      <c r="C23" s="35" t="inlineStr">
        <is>
          <t>Pré-Projeto</t>
        </is>
      </c>
      <c r="D23" s="8" t="inlineStr">
        <is>
          <t>Submeter à Ditec, ANTES do início do projeto, documentação sobre uso pretendido de IA, conforme templates definidos pela Ditec</t>
        </is>
      </c>
      <c r="E23" s="8" t="inlineStr">
        <is>
          <t>Art. 32, II</t>
        </is>
      </c>
      <c r="F23" s="8" t="inlineStr">
        <is>
          <t>II - submeter à Ditec, antes do início do projeto, documentação que apresente como pretende utilizar a IA generativa seguindo documentos próprios a esse fim definidos pela Ditec;</t>
        </is>
      </c>
      <c r="G23" s="8" t="inlineStr">
        <is>
          <t>Documentação pré-projeto submetida e analisada pela Ditec; aprovação registrada</t>
        </is>
      </c>
      <c r="H23" s="8" t="inlineStr">
        <is>
          <t>Ditec</t>
        </is>
      </c>
      <c r="I23" s="36" t="n"/>
      <c r="J23" s="37" t="n"/>
    </row>
    <row r="24">
      <c r="A24" s="2" t="n">
        <v>23</v>
      </c>
      <c r="B24" s="38" t="inlineStr">
        <is>
          <t>Gerente de Projeto</t>
        </is>
      </c>
      <c r="C24" s="13" t="inlineStr">
        <is>
          <t>Pré-Projeto</t>
        </is>
      </c>
      <c r="D24" s="3" t="inlineStr">
        <is>
          <t>Apoiar a Ditec na avaliação de riscos éticos do projeto para submissão ao CETIA</t>
        </is>
      </c>
      <c r="E24" s="3" t="inlineStr">
        <is>
          <t>Art. 24, caput</t>
        </is>
      </c>
      <c r="F24" s="3" t="inlineStr">
        <is>
          <t>Antes do início de um projeto ou da implementação de sistema de IA, a Ditec fará a avaliação de riscos quanto à violação dos princípios éticos desta Portaria, submetendo-a à análise do CETIA.</t>
        </is>
      </c>
      <c r="G24" s="3" t="inlineStr">
        <is>
          <t>Informações do projeto fornecidas para avaliação de riscos; ciência do parecer CETIA</t>
        </is>
      </c>
      <c r="H24" s="3" t="inlineStr">
        <is>
          <t>Ditec / CETIA</t>
        </is>
      </c>
      <c r="I24" s="33" t="n"/>
      <c r="J24" s="34" t="n"/>
    </row>
    <row r="25">
      <c r="A25" s="7" t="n">
        <v>24</v>
      </c>
      <c r="B25" s="38" t="inlineStr">
        <is>
          <t>Gerente de Projeto</t>
        </is>
      </c>
      <c r="C25" s="35" t="inlineStr">
        <is>
          <t>Pré-Projeto</t>
        </is>
      </c>
      <c r="D25" s="8" t="inlineStr">
        <is>
          <t>Aplicar corretamente a terminologia de IA definida na Portaria em toda documentação do projeto</t>
        </is>
      </c>
      <c r="E25" s="8" t="inlineStr">
        <is>
          <t>Art. 2º</t>
        </is>
      </c>
      <c r="F25" s="8" t="inlineStr">
        <is>
          <t>Para fins desta Portaria, entende-se por: I - inteligência artificial (IA) [...]; II - inteligência artificial generativa [...]; III - sistemas de inteligência artificial [...] [13 definições].</t>
        </is>
      </c>
      <c r="G25" s="8" t="inlineStr">
        <is>
          <t>Documentação do projeto utilizando glossário oficial do Art. 2º</t>
        </is>
      </c>
      <c r="H25" s="8" t="inlineStr">
        <is>
          <t>Ditec</t>
        </is>
      </c>
      <c r="I25" s="36" t="n"/>
      <c r="J25" s="37" t="n"/>
    </row>
    <row r="26">
      <c r="A26" s="2" t="n">
        <v>25</v>
      </c>
      <c r="B26" s="38" t="inlineStr">
        <is>
          <t>Gerente de Projeto</t>
        </is>
      </c>
      <c r="C26" s="13" t="inlineStr">
        <is>
          <t>Pré-Projeto</t>
        </is>
      </c>
      <c r="D26" s="3" t="inlineStr">
        <is>
          <t>Mapear dados do projeto para identificar dados pessoais, dados restritos e dados com sigilo; garantir conformidade</t>
        </is>
      </c>
      <c r="E26" s="3" t="inlineStr">
        <is>
          <t>Arts. 6º, 7º, 8º, 17, 18, 19</t>
        </is>
      </c>
      <c r="F26" s="3" t="inlineStr">
        <is>
          <t>Art. 6º O uso de dados pessoais por sistemas de IA deve ser evitado. [...] Art. 17. Os sistemas de IA devem assegurar a confidencialidade dos dados utilizados, conforme o grau de sigilo atribuído. [...] Art. 19. É vedado o tratamento de dados com restrição de acesso [...] em nuvem pública.</t>
        </is>
      </c>
      <c r="G26" s="3" t="inlineStr">
        <is>
          <t>Mapeamento de dados do projeto com classificação (pessoais, restritos, sigilosos); plano de conformidade</t>
        </is>
      </c>
      <c r="H26" s="3" t="inlineStr">
        <is>
          <t>Gestor de Dados / CGSIC / Encarregado</t>
        </is>
      </c>
      <c r="I26" s="33" t="n"/>
      <c r="J26" s="34" t="n"/>
    </row>
    <row r="27">
      <c r="A27" s="7" t="n">
        <v>26</v>
      </c>
      <c r="B27" s="38" t="inlineStr">
        <is>
          <t>Gerente de Projeto</t>
        </is>
      </c>
      <c r="C27" s="35" t="inlineStr">
        <is>
          <t>Pré-Projeto</t>
        </is>
      </c>
      <c r="D27" s="8" t="inlineStr">
        <is>
          <t>Verificar que o projeto não utilizará informações corporativas para contas em IA generativa não contratada</t>
        </is>
      </c>
      <c r="E27" s="8" t="inlineStr">
        <is>
          <t>Art. 9º</t>
        </is>
      </c>
      <c r="F27" s="8" t="inlineStr">
        <is>
          <t>Não devem ser utilizadas informações corporativas, como endereço de e-mail ou ponto, para criação de contas em sistemas de IA generativa que funcionem em nuvem não contratada pela Câmara dos Deputados.</t>
        </is>
      </c>
      <c r="G27" s="8" t="inlineStr">
        <is>
          <t>Declaração de conformidade; uso exclusivo de ferramentas homologadas</t>
        </is>
      </c>
      <c r="H27" s="8" t="inlineStr">
        <is>
          <t>CGSIC / Ditec</t>
        </is>
      </c>
      <c r="I27" s="36" t="n"/>
      <c r="J27" s="37" t="n"/>
    </row>
    <row r="28">
      <c r="A28" s="2" t="n">
        <v>27</v>
      </c>
      <c r="B28" s="38" t="inlineStr">
        <is>
          <t>Gerente de Projeto</t>
        </is>
      </c>
      <c r="C28" s="13" t="inlineStr">
        <is>
          <t>Desenvolvimento</t>
        </is>
      </c>
      <c r="D28" s="3" t="inlineStr">
        <is>
          <t>Garantir atuação conjunta da unidade de negócio e da Ditec durante todo o ciclo de vida do sistema</t>
        </is>
      </c>
      <c r="E28" s="3" t="inlineStr">
        <is>
          <t>Art. 26, § 1º</t>
        </is>
      </c>
      <c r="F28" s="3" t="inlineStr">
        <is>
          <t>§ 1º O processo de desenvolvimento de sistemas de IA deve estabelecer atuação conjunta da unidade de negócio e da Ditec com as respectivas atribuições durante o ciclo de vida do sistema de IA.</t>
        </is>
      </c>
      <c r="G28" s="3" t="inlineStr">
        <is>
          <t>Cronograma com participação de negócio e Ditec; atas de reuniões conjuntas</t>
        </is>
      </c>
      <c r="H28" s="3" t="inlineStr">
        <is>
          <t>Gestor de Negócio / Ditec</t>
        </is>
      </c>
      <c r="I28" s="33" t="n"/>
      <c r="J28" s="34" t="n"/>
    </row>
    <row r="29">
      <c r="A29" s="7" t="n">
        <v>28</v>
      </c>
      <c r="B29" s="38" t="inlineStr">
        <is>
          <t>Gerente de Projeto</t>
        </is>
      </c>
      <c r="C29" s="35" t="inlineStr">
        <is>
          <t>Desenvolvimento</t>
        </is>
      </c>
      <c r="D29" s="8" t="inlineStr">
        <is>
          <t>Elaborar plano de testes de robustez para aferir resiliência a falhas, erros e vulnerabilidades de segurança</t>
        </is>
      </c>
      <c r="E29" s="8" t="inlineStr">
        <is>
          <t>Art. 16</t>
        </is>
      </c>
      <c r="F29" s="8" t="inlineStr">
        <is>
          <t>Os sistemas de IA desenvolvidos, contratados ou adaptados pela Câmara dos Deputados devem ser submetidos a testes de robustez para aferir sua resiliência a falhas, a erros e a vulnerabilidades de segurança.</t>
        </is>
      </c>
      <c r="G29" s="8" t="inlineStr">
        <is>
          <t>Plano de testes de robustez; relatório de execução; aprovação para implantação</t>
        </is>
      </c>
      <c r="H29" s="8" t="inlineStr">
        <is>
          <t>Ditec</t>
        </is>
      </c>
      <c r="I29" s="36" t="n"/>
      <c r="J29" s="37" t="n"/>
    </row>
    <row r="30">
      <c r="A30" s="2" t="n">
        <v>29</v>
      </c>
      <c r="B30" s="38" t="inlineStr">
        <is>
          <t>Gerente de Projeto</t>
        </is>
      </c>
      <c r="C30" s="13" t="inlineStr">
        <is>
          <t>Desenvolvimento</t>
        </is>
      </c>
      <c r="D30" s="3" t="inlineStr">
        <is>
          <t>Incluir no desenvolvimento a identificação de riscos de incidentes de segurança e falhas, além de plano de testes para comportamentos inesperados</t>
        </is>
      </c>
      <c r="E30" s="3" t="inlineStr">
        <is>
          <t>Art. 26, § 3º</t>
        </is>
      </c>
      <c r="F30" s="3" t="inlineStr">
        <is>
          <t>§ 3º O desenvolvimento dos sistemas de IA deve contemplar, no mínimo, a identificação de riscos de incidentes de segurança e de falhas, além de plano de testes que permita detectar comportamentos não adequados ou não esperados.</t>
        </is>
      </c>
      <c r="G30" s="3" t="inlineStr">
        <is>
          <t>Análise de riscos de segurança; plano de testes para comportamentos inesperados</t>
        </is>
      </c>
      <c r="H30" s="3" t="inlineStr">
        <is>
          <t>Ditec / CGSIC</t>
        </is>
      </c>
      <c r="I30" s="33" t="n"/>
      <c r="J30" s="34" t="n"/>
    </row>
    <row r="31">
      <c r="A31" s="7" t="n">
        <v>30</v>
      </c>
      <c r="B31" s="38" t="inlineStr">
        <is>
          <t>Gerente de Projeto</t>
        </is>
      </c>
      <c r="C31" s="35" t="inlineStr">
        <is>
          <t>Desenvolvimento</t>
        </is>
      </c>
      <c r="D31" s="8" t="inlineStr">
        <is>
          <t>Implementar medidas de identificação e controle de vieses e alucinações que possam distorcer resultados</t>
        </is>
      </c>
      <c r="E31" s="8" t="inlineStr">
        <is>
          <t>Art. 26, § 4º</t>
        </is>
      </c>
      <c r="F31" s="8" t="inlineStr">
        <is>
          <t>§ 4º Os procedimentos previstos no caput deste artigo devem considerar, entre outras, medidas de identificação e controle de vieses e alucinações que possam acarretar distorções dos resultados em contraposição aos objetivos do sistema de IA.</t>
        </is>
      </c>
      <c r="G31" s="8" t="inlineStr">
        <is>
          <t>Testes de vieses e alucinações realizados; medidas de controle implementadas</t>
        </is>
      </c>
      <c r="H31" s="8" t="inlineStr">
        <is>
          <t>Ditec</t>
        </is>
      </c>
      <c r="I31" s="36" t="n"/>
      <c r="J31" s="37" t="n"/>
    </row>
    <row r="32">
      <c r="A32" s="2" t="n">
        <v>31</v>
      </c>
      <c r="B32" s="38" t="inlineStr">
        <is>
          <t>Gerente de Projeto</t>
        </is>
      </c>
      <c r="C32" s="13" t="inlineStr">
        <is>
          <t>Desenvolvimento</t>
        </is>
      </c>
      <c r="D32" s="3" t="inlineStr">
        <is>
          <t>Garantir transparência, explicabilidade e rastreabilidade em todas as fases do desenvolvimento</t>
        </is>
      </c>
      <c r="E32" s="3" t="inlineStr">
        <is>
          <t>Arts. 10 e 11</t>
        </is>
      </c>
      <c r="F32" s="3" t="inlineStr">
        <is>
          <t>Art. 10. Os sistemas de IA em projeto e em funcionamento [...]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is>
      </c>
      <c r="G32" s="3" t="inlineStr">
        <is>
          <t>Artefatos de documentação por fase; logging de decisões implementado; repositório centralizado</t>
        </is>
      </c>
      <c r="H32" s="3" t="inlineStr">
        <is>
          <t>Ditec</t>
        </is>
      </c>
      <c r="I32" s="33" t="n"/>
      <c r="J32" s="34" t="n"/>
    </row>
    <row r="33">
      <c r="A33" s="7" t="n">
        <v>32</v>
      </c>
      <c r="B33" s="38" t="inlineStr">
        <is>
          <t>Gerente de Projeto</t>
        </is>
      </c>
      <c r="C33" s="35" t="inlineStr">
        <is>
          <t>Desenvolvimento</t>
        </is>
      </c>
      <c r="D33" s="8" t="inlineStr">
        <is>
          <t>Implementar mecanismos de verificação resultados-dados, recuperação de dados de treinamento e armazenamento de dados externos/RAG</t>
        </is>
      </c>
      <c r="E33" s="8" t="inlineStr">
        <is>
          <t>Art. 25, I-III</t>
        </is>
      </c>
      <c r="F33" s="8" t="inlineStr">
        <is>
          <t>A Ditec, apoiada pelas áreas de negócio, devem prover mecanismos que permitam: I - a verificação da correspondência entre os resultados do sistema de IA e os dados utilizados por ele; II - a recuperação dos dados utilizados para treinamento [...]; III - o armazenamento dos seguintes dados [...]: a) os dados externos [...]; b) o conjunto de dados utilizado por sistema de IA generativa com processo de geração aumentada por recuperação.</t>
        </is>
      </c>
      <c r="G33" s="8" t="inlineStr">
        <is>
          <t>Mecanismos implementados; repositório de dados de treinamento versionado; fontes RAG catalogadas</t>
        </is>
      </c>
      <c r="H33" s="8" t="inlineStr">
        <is>
          <t>Ditec</t>
        </is>
      </c>
      <c r="I33" s="36" t="n"/>
      <c r="J33" s="37" t="n"/>
    </row>
    <row r="34">
      <c r="A34" s="2" t="n">
        <v>33</v>
      </c>
      <c r="B34" s="38" t="inlineStr">
        <is>
          <t>Gerente de Projeto</t>
        </is>
      </c>
      <c r="C34" s="13" t="inlineStr">
        <is>
          <t>Desenvolvimento</t>
        </is>
      </c>
      <c r="D34" s="3" t="inlineStr">
        <is>
          <t>Garantir que o sistema respeita a propriedade intelectual dos conteúdos nos dados utilizados</t>
        </is>
      </c>
      <c r="E34" s="3" t="inlineStr">
        <is>
          <t>Art. 20</t>
        </is>
      </c>
      <c r="F34" s="3" t="inlineStr">
        <is>
          <t>O uso e o desenvolvimento de sistemas de IA devem respeitar a propriedade intelectual de conteúdos representados nos dados que utilizam.</t>
        </is>
      </c>
      <c r="G34" s="3" t="inlineStr">
        <is>
          <t>Registro de licenças de datasets; análise de PI realizada</t>
        </is>
      </c>
      <c r="H34" s="3" t="inlineStr">
        <is>
          <t>Ditec / Gestor de Negócio</t>
        </is>
      </c>
      <c r="I34" s="33" t="n"/>
      <c r="J34" s="34" t="n"/>
    </row>
    <row r="35">
      <c r="A35" s="7" t="n">
        <v>34</v>
      </c>
      <c r="B35" s="38" t="inlineStr">
        <is>
          <t>Gerente de Projeto</t>
        </is>
      </c>
      <c r="C35" s="35" t="inlineStr">
        <is>
          <t>Desenvolvimento</t>
        </is>
      </c>
      <c r="D35" s="8" t="inlineStr">
        <is>
          <t>Para sistemas de IA de terceiros: definir requisitos, gerenciar contratação, implementação, monitoramento e eventual remoção</t>
        </is>
      </c>
      <c r="E35" s="8" t="inlineStr">
        <is>
          <t>Art. 26, § 2º</t>
        </is>
      </c>
      <c r="F3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35" s="8" t="inlineStr">
        <is>
          <t>Requisitos documentados; cláusulas contratuais de governança; plano de monitoramento e remoção</t>
        </is>
      </c>
      <c r="H35" s="8" t="inlineStr">
        <is>
          <t>Ditec / Gestor de Negócio</t>
        </is>
      </c>
      <c r="I35" s="36" t="n"/>
      <c r="J35" s="37" t="n"/>
    </row>
    <row r="36">
      <c r="A36" s="2" t="n">
        <v>35</v>
      </c>
      <c r="B36" s="38" t="inlineStr">
        <is>
          <t>Gerente de Projeto</t>
        </is>
      </c>
      <c r="C36" s="13" t="inlineStr">
        <is>
          <t>Durante Projeto</t>
        </is>
      </c>
      <c r="D36" s="3" t="inlineStr">
        <is>
          <t>Comunicar periodicamente à Ditec a situação do uso de IA no projeto, conforme padrões estabelecidos</t>
        </is>
      </c>
      <c r="E36" s="3" t="inlineStr">
        <is>
          <t>Art. 32, III</t>
        </is>
      </c>
      <c r="F36" s="3" t="inlineStr">
        <is>
          <t>III - comunicar periodicamente, durante o projeto, a situação do uso da IA nos padrões estabelecidos pela Ditec;</t>
        </is>
      </c>
      <c r="G36" s="3" t="inlineStr">
        <is>
          <t>Relatórios periódicos enviados conforme periodicidade e template da Ditec</t>
        </is>
      </c>
      <c r="H36" s="3" t="inlineStr">
        <is>
          <t>Ditec</t>
        </is>
      </c>
      <c r="I36" s="33" t="n"/>
      <c r="J36" s="34" t="n"/>
    </row>
    <row r="37">
      <c r="A37" s="7" t="n">
        <v>36</v>
      </c>
      <c r="B37" s="38" t="inlineStr">
        <is>
          <t>Gerente de Projeto</t>
        </is>
      </c>
      <c r="C37" s="35" t="inlineStr">
        <is>
          <t>Durante Projeto</t>
        </is>
      </c>
      <c r="D37" s="8" t="inlineStr">
        <is>
          <t>Informar imediatamente à Ditec quando identificar riscos ou problemas na aplicação de princípios éticos, durante o projeto ou como previsão do sistema operacional</t>
        </is>
      </c>
      <c r="E37" s="8" t="inlineStr">
        <is>
          <t>Art. 32, IV</t>
        </is>
      </c>
      <c r="F37" s="8" t="inlineStr">
        <is>
          <t>IV - informar à Ditec quando identificar riscos ou problemas na aplicação de algum princípio ético no uso da IA, seja enquanto projeto, seja como previsão do futuro sistema ou processo operacional.</t>
        </is>
      </c>
      <c r="G37" s="8" t="inlineStr">
        <is>
          <t>Comunicação de riscos éticos registrada; resposta da Ditec documentada</t>
        </is>
      </c>
      <c r="H37" s="8" t="inlineStr">
        <is>
          <t>Ditec / CETIA</t>
        </is>
      </c>
      <c r="I37" s="36" t="n"/>
      <c r="J37" s="37" t="n"/>
    </row>
    <row r="38">
      <c r="A38" s="2" t="n">
        <v>37</v>
      </c>
      <c r="B38" s="38" t="inlineStr">
        <is>
          <t>Gerente de Projeto</t>
        </is>
      </c>
      <c r="C38" s="13" t="inlineStr">
        <is>
          <t>Implantação</t>
        </is>
      </c>
      <c r="D38" s="3" t="inlineStr">
        <is>
          <t>Garantir que o sistema informa usuários quando estão interagindo com agente de IA</t>
        </is>
      </c>
      <c r="E38" s="3" t="inlineStr">
        <is>
          <t>Art. 12</t>
        </is>
      </c>
      <c r="F38" s="3" t="inlineStr">
        <is>
          <t>Os usuários deverão ser informados quando estiverem interagindo com um agente de IA.</t>
        </is>
      </c>
      <c r="G38" s="3" t="inlineStr">
        <is>
          <t>Aviso de interação com IA implementado na interface; teste de usabilidade</t>
        </is>
      </c>
      <c r="H38" s="3" t="inlineStr">
        <is>
          <t>Ditec / Gestor de Negócio</t>
        </is>
      </c>
      <c r="I38" s="33" t="n"/>
      <c r="J38" s="34" t="n"/>
    </row>
    <row r="39">
      <c r="A39" s="7" t="n">
        <v>38</v>
      </c>
      <c r="B39" s="38" t="inlineStr">
        <is>
          <t>Gerente de Projeto</t>
        </is>
      </c>
      <c r="C39" s="35" t="inlineStr">
        <is>
          <t>Implantação</t>
        </is>
      </c>
      <c r="D39" s="8" t="inlineStr">
        <is>
          <t>Garantir que o sistema não gera resultados discriminatórios, não cria/reforça vieses e não faz perfilamento</t>
        </is>
      </c>
      <c r="E39" s="8" t="inlineStr">
        <is>
          <t>Art. 15, I-III</t>
        </is>
      </c>
      <c r="F39" s="8" t="inlineStr">
        <is>
          <t>São vedados o uso e o desenvolvimento de sistemas de IA que: I - gerem resultados discriminatórios ilícitos ou abusivos; II - criem ou reforcem vieses contra qualquer entidade representada nos dados; III - valorem traços de personalidade [...] para fins de avaliação de perfis naturais.</t>
        </is>
      </c>
      <c r="G39" s="8" t="inlineStr">
        <is>
          <t>Relatório de fairness pré-implantação aprovado; ausência de perfilamento certificada</t>
        </is>
      </c>
      <c r="H39" s="8" t="inlineStr">
        <is>
          <t>Ditec / CETIA</t>
        </is>
      </c>
      <c r="I39" s="36" t="n"/>
      <c r="J39" s="37" t="n"/>
    </row>
    <row r="40">
      <c r="A40" s="2" t="n">
        <v>39</v>
      </c>
      <c r="B40" s="38" t="inlineStr">
        <is>
          <t>Gerente de Projeto</t>
        </is>
      </c>
      <c r="C40" s="13" t="inlineStr">
        <is>
          <t>Implantação</t>
        </is>
      </c>
      <c r="D40" s="3" t="inlineStr">
        <is>
          <t>Garantir que a confidencialidade dos dados é assegurada conforme grau de sigilo, incluindo controles de acesso e criptografia</t>
        </is>
      </c>
      <c r="E40" s="3" t="inlineStr">
        <is>
          <t>Art. 17</t>
        </is>
      </c>
      <c r="F40" s="3" t="inlineStr">
        <is>
          <t>Os sistemas de IA devem assegurar a confidencialidade dos dados utilizados, conforme o grau de sigilo atribuído.</t>
        </is>
      </c>
      <c r="G40" s="3" t="inlineStr">
        <is>
          <t>Controles de acesso implementados por nível de sigilo; criptografia em repouso e trânsito</t>
        </is>
      </c>
      <c r="H40" s="3" t="inlineStr">
        <is>
          <t>CGSIC / Gestor de Dados</t>
        </is>
      </c>
      <c r="I40" s="33" t="n"/>
      <c r="J40" s="34" t="n"/>
    </row>
    <row r="41">
      <c r="A41" s="7" t="n">
        <v>40</v>
      </c>
      <c r="B41" s="38" t="inlineStr">
        <is>
          <t>Gerente de Projeto</t>
        </is>
      </c>
      <c r="C41" s="35" t="inlineStr">
        <is>
          <t>Implantação</t>
        </is>
      </c>
      <c r="D41" s="8" t="inlineStr">
        <is>
          <t>Implementar mecanismos de human-in-the-loop para evitar decisões automatizadas sem revisão humana</t>
        </is>
      </c>
      <c r="E41" s="8" t="inlineStr">
        <is>
          <t>Art. 14, Pú</t>
        </is>
      </c>
      <c r="F41" s="8" t="inlineStr">
        <is>
          <t>Parágrafo único. Deve ser evitada a adoção de decisões automatizadas criadas pelos sistemas de IA sem revisão humana.</t>
        </is>
      </c>
      <c r="G41" s="8" t="inlineStr">
        <is>
          <t>Workflow com etapa de aprovação humana implementado e testado</t>
        </is>
      </c>
      <c r="H41" s="8" t="inlineStr">
        <is>
          <t>Gestor de Negócio / Ditec</t>
        </is>
      </c>
      <c r="I41" s="36" t="n"/>
      <c r="J41" s="37" t="n"/>
    </row>
    <row r="42">
      <c r="A42" s="2" t="n">
        <v>41</v>
      </c>
      <c r="B42" s="38" t="inlineStr">
        <is>
          <t>Gerente de Projeto</t>
        </is>
      </c>
      <c r="C42" s="13" t="inlineStr">
        <is>
          <t>Transição p/ Operação</t>
        </is>
      </c>
      <c r="D42" s="3" t="inlineStr">
        <is>
          <t>Transferir conhecimento e responsabilidades para os gestores (negócio e dados) e Ditec para supervisão contínua compartilhada</t>
        </is>
      </c>
      <c r="E42" s="3" t="inlineStr">
        <is>
          <t>Art. 27, caput</t>
        </is>
      </c>
      <c r="F42" s="3" t="inlineStr">
        <is>
          <t>Os sistemas de IA em operação, mesmo que de maneira parcial, devem estar sob a supervisão contínua compartilhada entre gestores de negócio, gestores de dados e a Ditec.</t>
        </is>
      </c>
      <c r="G42" s="3" t="inlineStr">
        <is>
          <t>Documento de transição; responsabilidades de supervisão formalizadas</t>
        </is>
      </c>
      <c r="H42" s="3" t="inlineStr">
        <is>
          <t>Gestor de Negócio / Gestor de Dados / Ditec</t>
        </is>
      </c>
      <c r="I42" s="33" t="n"/>
      <c r="J42" s="34" t="n"/>
    </row>
    <row r="43">
      <c r="A43" s="7" t="n">
        <v>42</v>
      </c>
      <c r="B43" s="38" t="inlineStr">
        <is>
          <t>Gerente de Projeto</t>
        </is>
      </c>
      <c r="C43" s="35" t="inlineStr">
        <is>
          <t>Transição p/ Operação</t>
        </is>
      </c>
      <c r="D43" s="8" t="inlineStr">
        <is>
          <t>Documentar o conjunto mínimo de informações sobre o sistema de IA conforme definido pela Ditec</t>
        </is>
      </c>
      <c r="E43" s="8" t="inlineStr">
        <is>
          <t>Art. 22, Pú</t>
        </is>
      </c>
      <c r="F43" s="8" t="inlineStr">
        <is>
          <t>Parágrafo único. A Ditec deve definir o conjunto mínimo de informações que devem ser registradas sobre ações relacionadas aos sistemas de IA.</t>
        </is>
      </c>
      <c r="G43" s="8" t="inlineStr">
        <is>
          <t>Registro mínimo preenchido conforme padrão Ditec</t>
        </is>
      </c>
      <c r="H43" s="8" t="inlineStr">
        <is>
          <t>Ditec</t>
        </is>
      </c>
      <c r="I43" s="36" t="n"/>
      <c r="J43" s="37" t="n"/>
    </row>
  </sheetData>
  <autoFilter ref="A1:J1"/>
  <dataValidations count="1">
    <dataValidation sqref="I2:I43" showDropDown="0" showInputMessage="0" showErrorMessage="0" allowBlank="1" type="list">
      <formula1>"Não Iniciado,Em Andamento,Concluído,Não Aplicável"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5" customWidth="1" min="1" max="1"/>
    <col width="16" customWidth="1" min="2" max="2"/>
    <col width="14" customWidth="1" min="3" max="3"/>
    <col width="14" customWidth="1" min="4" max="4"/>
    <col width="14" customWidth="1" min="5" max="5"/>
    <col width="14" customWidth="1" min="6" max="6"/>
    <col width="14" customWidth="1" min="7" max="7"/>
  </cols>
  <sheetData>
    <row r="1">
      <c r="A1" s="1" t="inlineStr">
        <is>
          <t>Capítulo</t>
        </is>
      </c>
      <c r="B1" s="1" t="inlineStr">
        <is>
          <t>Artigos</t>
        </is>
      </c>
      <c r="C1" s="1" t="inlineStr">
        <is>
          <t>Total</t>
        </is>
      </c>
      <c r="D1" s="1" t="inlineStr">
        <is>
          <t>Crítico</t>
        </is>
      </c>
      <c r="E1" s="1" t="inlineStr">
        <is>
          <t>Alto</t>
        </is>
      </c>
      <c r="F1" s="1" t="inlineStr">
        <is>
          <t>Médio</t>
        </is>
      </c>
      <c r="G1" s="1" t="inlineStr">
        <is>
          <t>Baixo</t>
        </is>
      </c>
    </row>
    <row r="2">
      <c r="A2" s="13" t="inlineStr">
        <is>
          <t>I - Disposições Gerais</t>
        </is>
      </c>
      <c r="B2" s="2" t="inlineStr">
        <is>
          <t>Arts. 1º–3º</t>
        </is>
      </c>
      <c r="C2" s="2" t="n">
        <v>4</v>
      </c>
      <c r="D2" s="14" t="n">
        <v>0</v>
      </c>
      <c r="E2" s="15" t="n">
        <v>3</v>
      </c>
      <c r="F2" s="16" t="n">
        <v>1</v>
      </c>
      <c r="G2" s="17" t="n">
        <v>0</v>
      </c>
    </row>
    <row r="3">
      <c r="A3" s="13" t="inlineStr">
        <is>
          <t>II - Princípios e Objetivos</t>
        </is>
      </c>
      <c r="B3" s="2" t="inlineStr">
        <is>
          <t>Arts. 4º–5º</t>
        </is>
      </c>
      <c r="C3" s="2" t="n">
        <v>17</v>
      </c>
      <c r="D3" s="14" t="n">
        <v>10</v>
      </c>
      <c r="E3" s="15" t="n">
        <v>6</v>
      </c>
      <c r="F3" s="16" t="n">
        <v>1</v>
      </c>
      <c r="G3" s="17" t="n">
        <v>0</v>
      </c>
    </row>
    <row r="4">
      <c r="A4" s="13" t="inlineStr">
        <is>
          <t>III - Privacidade</t>
        </is>
      </c>
      <c r="B4" s="2" t="inlineStr">
        <is>
          <t>Arts. 6º–9º</t>
        </is>
      </c>
      <c r="C4" s="2" t="n">
        <v>6</v>
      </c>
      <c r="D4" s="14" t="n">
        <v>5</v>
      </c>
      <c r="E4" s="15" t="n">
        <v>1</v>
      </c>
      <c r="F4" s="16" t="n">
        <v>0</v>
      </c>
      <c r="G4" s="17" t="n">
        <v>0</v>
      </c>
    </row>
    <row r="5">
      <c r="A5" s="13" t="inlineStr">
        <is>
          <t>IV - Transparência</t>
        </is>
      </c>
      <c r="B5" s="2" t="inlineStr">
        <is>
          <t>Arts. 10–12</t>
        </is>
      </c>
      <c r="C5" s="2" t="n">
        <v>3</v>
      </c>
      <c r="D5" s="14" t="n">
        <v>0</v>
      </c>
      <c r="E5" s="15" t="n">
        <v>2</v>
      </c>
      <c r="F5" s="16" t="n">
        <v>1</v>
      </c>
      <c r="G5" s="17" t="n">
        <v>0</v>
      </c>
    </row>
    <row r="6">
      <c r="A6" s="13" t="inlineStr">
        <is>
          <t>V - Responsabilização</t>
        </is>
      </c>
      <c r="B6" s="2" t="inlineStr">
        <is>
          <t>Arts. 13–14</t>
        </is>
      </c>
      <c r="C6" s="2" t="n">
        <v>4</v>
      </c>
      <c r="D6" s="14" t="n">
        <v>2</v>
      </c>
      <c r="E6" s="15" t="n">
        <v>2</v>
      </c>
      <c r="F6" s="16" t="n">
        <v>0</v>
      </c>
      <c r="G6" s="17" t="n">
        <v>0</v>
      </c>
    </row>
    <row r="7">
      <c r="A7" s="13" t="inlineStr">
        <is>
          <t>VI - Resultados Justos</t>
        </is>
      </c>
      <c r="B7" s="2" t="inlineStr">
        <is>
          <t>Art. 15</t>
        </is>
      </c>
      <c r="C7" s="2" t="n">
        <v>3</v>
      </c>
      <c r="D7" s="14" t="n">
        <v>3</v>
      </c>
      <c r="E7" s="15" t="n">
        <v>0</v>
      </c>
      <c r="F7" s="16" t="n">
        <v>0</v>
      </c>
      <c r="G7" s="17" t="n">
        <v>0</v>
      </c>
    </row>
    <row r="8">
      <c r="A8" s="13" t="inlineStr">
        <is>
          <t>VII - Robustez e Segurança</t>
        </is>
      </c>
      <c r="B8" s="2" t="inlineStr">
        <is>
          <t>Arts. 16–19</t>
        </is>
      </c>
      <c r="C8" s="2" t="n">
        <v>7</v>
      </c>
      <c r="D8" s="14" t="n">
        <v>4</v>
      </c>
      <c r="E8" s="15" t="n">
        <v>3</v>
      </c>
      <c r="F8" s="16" t="n">
        <v>0</v>
      </c>
      <c r="G8" s="17" t="n">
        <v>0</v>
      </c>
    </row>
    <row r="9">
      <c r="A9" s="13" t="inlineStr">
        <is>
          <t>VIII - Propriedade Intelectual</t>
        </is>
      </c>
      <c r="B9" s="2" t="inlineStr">
        <is>
          <t>Arts. 20–21</t>
        </is>
      </c>
      <c r="C9" s="2" t="n">
        <v>3</v>
      </c>
      <c r="D9" s="14" t="n">
        <v>0</v>
      </c>
      <c r="E9" s="15" t="n">
        <v>2</v>
      </c>
      <c r="F9" s="16" t="n">
        <v>1</v>
      </c>
      <c r="G9" s="17" t="n">
        <v>0</v>
      </c>
    </row>
    <row r="10">
      <c r="A10" s="13" t="inlineStr">
        <is>
          <t>IX - Gestão de Riscos</t>
        </is>
      </c>
      <c r="B10" s="2" t="inlineStr">
        <is>
          <t>Arts. 22–27</t>
        </is>
      </c>
      <c r="C10" s="2" t="n">
        <v>24</v>
      </c>
      <c r="D10" s="14" t="n">
        <v>4</v>
      </c>
      <c r="E10" s="15" t="n">
        <v>17</v>
      </c>
      <c r="F10" s="16" t="n">
        <v>3</v>
      </c>
      <c r="G10" s="17" t="n">
        <v>0</v>
      </c>
    </row>
    <row r="11">
      <c r="A11" s="13" t="inlineStr">
        <is>
          <t>X - Papéis e Responsabilidades</t>
        </is>
      </c>
      <c r="B11" s="2" t="inlineStr">
        <is>
          <t>Arts. 28–39</t>
        </is>
      </c>
      <c r="C11" s="2" t="n">
        <v>33</v>
      </c>
      <c r="D11" s="14" t="n">
        <v>6</v>
      </c>
      <c r="E11" s="15" t="n">
        <v>22</v>
      </c>
      <c r="F11" s="16" t="n">
        <v>5</v>
      </c>
      <c r="G11" s="17" t="n">
        <v>0</v>
      </c>
    </row>
    <row r="12">
      <c r="A12" s="18" t="inlineStr">
        <is>
          <t>TOTAL</t>
        </is>
      </c>
      <c r="C12" s="19">
        <f>SUM(C2:C11)</f>
        <v/>
      </c>
      <c r="D12" s="19">
        <f>SUM(D2:D11)</f>
        <v/>
      </c>
      <c r="E12" s="19">
        <f>SUM(E2:E11)</f>
        <v/>
      </c>
      <c r="F12" s="19">
        <f>SUM(F2:F11)</f>
        <v/>
      </c>
      <c r="G12" s="19">
        <f>SUM(G2:G11)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40" customWidth="1" min="2" max="2"/>
    <col width="20" customWidth="1" min="3" max="3"/>
    <col width="20" customWidth="1" min="4" max="4"/>
  </cols>
  <sheetData>
    <row r="1">
      <c r="A1" s="20" t="inlineStr">
        <is>
          <t>CHECKLIST DE CONFORMIDADE — PORTARIA 227/2025 (v1.02)</t>
        </is>
      </c>
    </row>
    <row r="2">
      <c r="A2" s="21" t="inlineStr">
        <is>
          <t>Política de Governança de IA — Câmara dos Deputados</t>
        </is>
      </c>
    </row>
    <row r="3">
      <c r="A3" s="22" t="inlineStr">
        <is>
          <t>Versão 1.02 — 09/02/2026</t>
        </is>
      </c>
    </row>
    <row r="5">
      <c r="A5" s="23" t="inlineStr">
        <is>
          <t>NÍVEIS DE RISCO</t>
        </is>
      </c>
    </row>
    <row r="6">
      <c r="A6" s="24" t="inlineStr">
        <is>
          <t>Crítico</t>
        </is>
      </c>
      <c r="B6" s="25" t="inlineStr">
        <is>
          <t>Risco que pode resultar em violação grave de direitos, exposição de dados sensíveis, dano institucional severo ou infração legal. Requer ação imediata e preventiva.</t>
        </is>
      </c>
    </row>
    <row r="7">
      <c r="A7" s="26" t="inlineStr">
        <is>
          <t>Alto</t>
        </is>
      </c>
      <c r="B7" s="25" t="inlineStr">
        <is>
          <t>Risco significativo à governança, segurança ou conformidade. Requer ação prioritária e controles robustos.</t>
        </is>
      </c>
    </row>
    <row r="8">
      <c r="A8" s="27" t="inlineStr">
        <is>
          <t>Médio</t>
        </is>
      </c>
      <c r="B8" s="25" t="inlineStr">
        <is>
          <t>Risco moderado que pode comprometer a eficácia da governança. Requer monitoramento e ação planejada.</t>
        </is>
      </c>
    </row>
    <row r="9">
      <c r="A9" s="28" t="inlineStr">
        <is>
          <t>Baixo</t>
        </is>
      </c>
      <c r="B9" s="25" t="inlineStr">
        <is>
          <t>Risco menor, com impacto limitado. Monitoramento periódico é suficiente.</t>
        </is>
      </c>
    </row>
    <row r="11">
      <c r="A11" s="23" t="inlineStr">
        <is>
          <t>STATUS</t>
        </is>
      </c>
    </row>
    <row r="12">
      <c r="A12" s="29" t="inlineStr">
        <is>
          <t>Não Iniciado</t>
        </is>
      </c>
      <c r="B12" s="25" t="inlineStr">
        <is>
          <t>Requisito ainda não avaliado ou ação não iniciada.</t>
        </is>
      </c>
    </row>
    <row r="13">
      <c r="A13" s="29" t="inlineStr">
        <is>
          <t>Em Andamento</t>
        </is>
      </c>
      <c r="B13" s="25" t="inlineStr">
        <is>
          <t>Ação de mitigação em curso.</t>
        </is>
      </c>
    </row>
    <row r="14">
      <c r="A14" s="29" t="inlineStr">
        <is>
          <t>Conforme</t>
        </is>
      </c>
      <c r="B14" s="25" t="inlineStr">
        <is>
          <t>Requisito atendido. Evidência disponível.</t>
        </is>
      </c>
    </row>
    <row r="15">
      <c r="A15" s="29" t="inlineStr">
        <is>
          <t>Não Conforme</t>
        </is>
      </c>
      <c r="B15" s="25" t="inlineStr">
        <is>
          <t>Requisito não atendido. Ação corretiva necessária.</t>
        </is>
      </c>
    </row>
    <row r="16">
      <c r="A16" s="29" t="inlineStr">
        <is>
          <t>Não Aplicável</t>
        </is>
      </c>
      <c r="B16" s="25" t="inlineStr">
        <is>
          <t>Requisito não se aplica à iniciativa avaliada.</t>
        </is>
      </c>
    </row>
    <row r="18">
      <c r="A18" s="23" t="inlineStr">
        <is>
          <t>COMO USAR</t>
        </is>
      </c>
    </row>
    <row r="19">
      <c r="A19" s="25" t="inlineStr">
        <is>
          <t>1. Para cada iniciativa de IA, percorra todos os itens da aba "Checklist Conformidade".</t>
        </is>
      </c>
    </row>
    <row r="20">
      <c r="A20" s="25" t="inlineStr">
        <is>
          <t>2. Avalie se o requisito se aplica e preencha a coluna "Status".</t>
        </is>
      </c>
    </row>
    <row r="21">
      <c r="A21" s="25" t="inlineStr">
        <is>
          <t>3. Se "Não Conforme", descreva o plano de ação na coluna "Observações / Plano de Ação".</t>
        </is>
      </c>
    </row>
    <row r="22">
      <c r="A22" s="25" t="inlineStr">
        <is>
          <t>4. A coluna "Texto Literal do Artigo" contém o texto exato da Portaria para referência.</t>
        </is>
      </c>
    </row>
    <row r="23">
      <c r="A23" s="25" t="inlineStr">
        <is>
          <t>5. Use os filtros para visualizar por capítulo, nível de risco ou status.</t>
        </is>
      </c>
    </row>
    <row r="24">
      <c r="A24" s="25" t="inlineStr">
        <is>
          <t>6. O nível de risco pode ser ajustado conforme o contexto da iniciativa específica.</t>
        </is>
      </c>
    </row>
    <row r="26">
      <c r="A26" s="23" t="inlineStr">
        <is>
          <t>REFERÊNCIA NORMATIVA</t>
        </is>
      </c>
    </row>
    <row r="27">
      <c r="A27" s="30" t="inlineStr">
        <is>
          <t>Portaria nº 227, de 23 de dezembro de 2025</t>
        </is>
      </c>
    </row>
    <row r="28">
      <c r="A28" s="30" t="inlineStr">
        <is>
          <t>Regulamenta o Ato da Mesa nº 225, de 15 de dezembro de 2025</t>
        </is>
      </c>
    </row>
    <row r="29">
      <c r="A29" s="30" t="inlineStr">
        <is>
          <t>Diretor-Geral: Guilherme Barbosa Brandão</t>
        </is>
      </c>
    </row>
    <row r="30">
      <c r="A30" s="30" t="inlineStr">
        <is>
          <t>10 Capítulos, 39 Artigos, 8 Princípios Éticos, 9 Entidades de Governança</t>
        </is>
      </c>
    </row>
    <row r="32">
      <c r="A32" s="23" t="inlineStr">
        <is>
          <t>CHANGELOG</t>
        </is>
      </c>
    </row>
    <row r="33">
      <c r="A33" s="31" t="inlineStr">
        <is>
          <t>v1.00 (09/02/2026) — Versão inicial com 47 itens.</t>
        </is>
      </c>
    </row>
    <row r="34">
      <c r="A34" s="31" t="inlineStr">
        <is>
          <t>v1.01 (09/02/2026) — Texto literal de cada artigo; expansão de artigos com múltiplos incisos em itens individuais; granularidade ampliada para ~100 itens.</t>
        </is>
      </c>
    </row>
    <row r="35">
      <c r="A35" s="31" t="inlineStr">
        <is>
          <t>v1.02 (09/02/2026) — Nova planilha "Ações Gestor Negócio e Projeto": checklist operacional com 42 ações por fase (pré-projeto, desenvolvimento, operação, ação corretiva), com texto literal e interações.</t>
        </is>
      </c>
    </row>
  </sheetData>
  <mergeCells count="20">
    <mergeCell ref="A23:D23"/>
    <mergeCell ref="B14:D14"/>
    <mergeCell ref="A22:D22"/>
    <mergeCell ref="A35:D35"/>
    <mergeCell ref="B8:D8"/>
    <mergeCell ref="A20:D20"/>
    <mergeCell ref="B13:D13"/>
    <mergeCell ref="A19:D19"/>
    <mergeCell ref="A34:D34"/>
    <mergeCell ref="B9:D9"/>
    <mergeCell ref="A24:D24"/>
    <mergeCell ref="B15:D15"/>
    <mergeCell ref="B6:D6"/>
    <mergeCell ref="A1:D1"/>
    <mergeCell ref="B7:D7"/>
    <mergeCell ref="B16:D16"/>
    <mergeCell ref="A21:D21"/>
    <mergeCell ref="A2:D2"/>
    <mergeCell ref="A33:D3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2026-02-10T19:24:04Z</dcterms:created>
  <dcterms:modified xmlns:dcterms="http://purl.org/dc/terms/" xmlns:xsi="http://www.w3.org/2001/XMLSchema-instance" xsi:type="dcterms:W3CDTF">2026-02-11T19:30:01Z</dcterms:modified>
</cp:coreProperties>
</file>