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Conformidade" sheetId="1" state="visible" r:id="rId1"/>
    <sheet xmlns:r="http://schemas.openxmlformats.org/officeDocument/2006/relationships" name="Resumo por Capítulo" sheetId="2" state="visible" r:id="rId2"/>
    <sheet xmlns:r="http://schemas.openxmlformats.org/officeDocument/2006/relationships" name="Legenda e Instruções" sheetId="3" state="visible" r:id="rId3"/>
  </sheets>
  <definedNames>
    <definedName name="_xlnm._FilterDatabase" localSheetId="0" hidden="1">'Checklist Conformidade'!$A$1:$M$1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1"/>
    </font>
    <font>
      <name val="Arial"/>
      <sz val="10"/>
    </font>
    <font>
      <name val="Arial"/>
      <b val="1"/>
      <sz val="10"/>
    </font>
    <font>
      <name val="Arial"/>
      <b val="1"/>
      <color rgb="00FFFFFF"/>
      <sz val="10"/>
    </font>
    <font>
      <name val="Arial"/>
      <color rgb="00FFFFFF"/>
      <sz val="10"/>
    </font>
    <font>
      <name val="Arial"/>
      <b val="1"/>
      <sz val="11"/>
    </font>
    <font>
      <name val="Arial"/>
      <b val="1"/>
      <color rgb="001F4E79"/>
      <sz val="14"/>
    </font>
    <font>
      <name val="Arial"/>
      <color rgb="001F4E79"/>
      <sz val="12"/>
    </font>
    <font>
      <name val="Arial"/>
      <i val="1"/>
      <color rgb="00666666"/>
      <sz val="10"/>
    </font>
    <font>
      <name val="Arial"/>
      <b val="1"/>
      <sz val="12"/>
    </font>
    <font>
      <name val="Arial"/>
      <i val="1"/>
      <sz val="10"/>
    </font>
  </fonts>
  <fills count="8">
    <fill>
      <patternFill/>
    </fill>
    <fill>
      <patternFill patternType="gray125"/>
    </fill>
    <fill>
      <patternFill patternType="solid">
        <fgColor rgb="001F4E79"/>
      </patternFill>
    </fill>
    <fill>
      <patternFill patternType="solid">
        <fgColor rgb="00FFA500"/>
      </patternFill>
    </fill>
    <fill>
      <patternFill patternType="solid">
        <fgColor rgb="00FFD700"/>
      </patternFill>
    </fill>
    <fill>
      <patternFill patternType="solid">
        <fgColor rgb="00F2F7FB"/>
      </patternFill>
    </fill>
    <fill>
      <patternFill patternType="solid">
        <fgColor rgb="00FF4444"/>
      </patternFill>
    </fill>
    <fill>
      <patternFill patternType="solid">
        <fgColor rgb="0092D050"/>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3" fillId="4" borderId="1" applyAlignment="1" pivotButton="0" quotePrefix="0" xfId="0">
      <alignment horizontal="center" vertical="top" wrapText="1"/>
    </xf>
    <xf numFmtId="0" fontId="0" fillId="5" borderId="0" applyAlignment="1" pivotButton="0" quotePrefix="0" xfId="0">
      <alignment horizontal="center" vertical="top" wrapText="1"/>
    </xf>
    <xf numFmtId="0" fontId="0" fillId="5" borderId="0" applyAlignment="1" pivotButton="0" quotePrefix="0" xfId="0">
      <alignment horizontal="left" vertical="top" wrapText="1"/>
    </xf>
    <xf numFmtId="0" fontId="4" fillId="6" borderId="1" applyAlignment="1" pivotButton="0" quotePrefix="0" xfId="0">
      <alignment horizontal="center" vertical="top" wrapText="1"/>
    </xf>
    <xf numFmtId="0" fontId="3" fillId="0" borderId="1" applyAlignment="1" pivotButton="0" quotePrefix="0" xfId="0">
      <alignment horizontal="center" vertical="top" wrapText="1"/>
    </xf>
    <xf numFmtId="0" fontId="5" fillId="6"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7" borderId="1" applyAlignment="1" pivotButton="0" quotePrefix="0" xfId="0">
      <alignment horizontal="center" vertical="top" wrapText="1"/>
    </xf>
    <xf numFmtId="0" fontId="6" fillId="0" borderId="0" pivotButton="0" quotePrefix="0" xfId="0"/>
    <xf numFmtId="0" fontId="6" fillId="0" borderId="1" applyAlignment="1" pivotButton="0" quotePrefix="0" xfId="0">
      <alignment horizontal="center" vertical="top" wrapText="1"/>
    </xf>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4" fillId="6" borderId="0" pivotButton="0" quotePrefix="0" xfId="0"/>
    <xf numFmtId="0" fontId="2" fillId="0" borderId="0" applyAlignment="1" pivotButton="0" quotePrefix="0" xfId="0">
      <alignment horizontal="left" vertical="top" wrapText="1"/>
    </xf>
    <xf numFmtId="0" fontId="3" fillId="3" borderId="0" pivotButton="0" quotePrefix="0" xfId="0"/>
    <xf numFmtId="0" fontId="3" fillId="4" borderId="0" pivotButton="0" quotePrefix="0" xfId="0"/>
    <xf numFmtId="0" fontId="3" fillId="7" borderId="0" pivotButton="0" quotePrefix="0" xfId="0"/>
    <xf numFmtId="0" fontId="3" fillId="0" borderId="0" pivotButton="0" quotePrefix="0" xfId="0"/>
    <xf numFmtId="0" fontId="2"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4" customWidth="1" min="3" max="3"/>
    <col width="60" customWidth="1" min="4" max="4"/>
    <col width="24" customWidth="1" min="5" max="5"/>
    <col width="50" customWidth="1" min="6" max="6"/>
    <col width="45" customWidth="1" min="7" max="7"/>
    <col width="14" customWidth="1" min="8" max="8"/>
    <col width="50" customWidth="1" min="9" max="9"/>
    <col width="28" customWidth="1" min="10" max="10"/>
    <col width="35" customWidth="1" min="11" max="11"/>
    <col width="14" customWidth="1" min="12" max="12"/>
    <col width="35" customWidth="1" min="13" max="13"/>
  </cols>
  <sheetData>
    <row r="1">
      <c r="A1" s="1" t="inlineStr">
        <is>
          <t>ID</t>
        </is>
      </c>
      <c r="B1" s="1" t="inlineStr">
        <is>
          <t>Capítulo</t>
        </is>
      </c>
      <c r="C1" s="1" t="inlineStr">
        <is>
          <t>Artigo(s)</t>
        </is>
      </c>
      <c r="D1" s="1" t="inlineStr">
        <is>
          <t>Texto Literal do Artigo</t>
        </is>
      </c>
      <c r="E1" s="1" t="inlineStr">
        <is>
          <t>Princípio / Tema</t>
        </is>
      </c>
      <c r="F1" s="1" t="inlineStr">
        <is>
          <t>Requisito / Obrigação</t>
        </is>
      </c>
      <c r="G1" s="1" t="inlineStr">
        <is>
          <t>Risco de Não Conformidade</t>
        </is>
      </c>
      <c r="H1" s="1" t="inlineStr">
        <is>
          <t>Nível de Risco</t>
        </is>
      </c>
      <c r="I1" s="1" t="inlineStr">
        <is>
          <t>Medida de Mitigação</t>
        </is>
      </c>
      <c r="J1" s="1" t="inlineStr">
        <is>
          <t>Responsável pela Mitigação</t>
        </is>
      </c>
      <c r="K1" s="1" t="inlineStr">
        <is>
          <t>Evidência Esperada</t>
        </is>
      </c>
      <c r="L1" s="1" t="inlineStr">
        <is>
          <t>Status</t>
        </is>
      </c>
      <c r="M1" s="1" t="inlineStr">
        <is>
          <t>Observações / Plano de Ação</t>
        </is>
      </c>
    </row>
    <row r="2">
      <c r="A2" s="2" t="n">
        <v>1</v>
      </c>
      <c r="B2" s="3" t="inlineStr">
        <is>
          <t>I - Disposições Gerais</t>
        </is>
      </c>
      <c r="C2" s="3" t="inlineStr">
        <is>
          <t>Art. 1º</t>
        </is>
      </c>
      <c r="D2" s="3" t="inlineStr">
        <is>
          <t>Esta portaria estabelece a Política de Governança de Inteligência Artificial para a Câmara dos Deputados e regulamenta o Ato da Mesa nº 225, de 15 de dezembro de 2025.</t>
        </is>
      </c>
      <c r="E2" s="3" t="inlineStr">
        <is>
          <t>Escopo da Política</t>
        </is>
      </c>
      <c r="F2" s="3" t="inlineStr">
        <is>
          <t>Todos os usos de IA na Câmara devem observar esta Portaria</t>
        </is>
      </c>
      <c r="G2" s="3" t="inlineStr">
        <is>
          <t>Iniciativa de IA implementada sem conhecimento ou observância da Portaria 227</t>
        </is>
      </c>
      <c r="H2" s="4" t="inlineStr">
        <is>
          <t>Alto</t>
        </is>
      </c>
      <c r="I2" s="3" t="inlineStr">
        <is>
          <t>Incluir conformidade com a Portaria 227 como requisito obrigatório em todo projeto de IA; divulgar amplamente a todas as unidades</t>
        </is>
      </c>
      <c r="J2" s="3" t="inlineStr">
        <is>
          <t>Ditec / CGE</t>
        </is>
      </c>
      <c r="K2" s="3" t="inlineStr">
        <is>
          <t>Registro formal de ciência da Portaria pela unidade demandante; cláusula em termos de abertura de projeto</t>
        </is>
      </c>
      <c r="L2" s="5" t="n"/>
      <c r="M2" s="6" t="n"/>
    </row>
    <row r="3">
      <c r="A3" s="7" t="n">
        <v>2</v>
      </c>
      <c r="B3" s="8" t="inlineStr">
        <is>
          <t>I - Disposições Gerais</t>
        </is>
      </c>
      <c r="C3" s="8" t="inlineStr">
        <is>
          <t>Art. 2º</t>
        </is>
      </c>
      <c r="D3" s="8" t="inlineStr">
        <is>
          <t>Para fins desta Portaria, entende-se por: I - inteligência artificial (IA) [...]; II - inteligência artificial generativa [...]; III - sistemas de inteligência artificial [...]; IV - ciclo de vida [...]; V - gestor de negócio [...]; VI - gestor de dados [...]; VII - princípios éticos [...]; VIII - alucinação [...]; IX - geração aumentada por recuperação (RAG) [...]; X - agente de IA [...]; XI - dado pessoal sensível [...]; XII - nuvem pública [...]; XIII - nuvem privada [...].</t>
        </is>
      </c>
      <c r="E3" s="8" t="inlineStr">
        <is>
          <t>Definições e Terminologia</t>
        </is>
      </c>
      <c r="F3" s="8" t="inlineStr">
        <is>
          <t>Aplicar corretamente os 13 termos definidos em todos os documentos e projetos de IA</t>
        </is>
      </c>
      <c r="G3" s="8" t="inlineStr">
        <is>
          <t>Uso inconsistente de terminologia, levando a falhas de comunicação, lacunas de governança ou interpretações divergentes</t>
        </is>
      </c>
      <c r="H3" s="9" t="inlineStr">
        <is>
          <t>Médio</t>
        </is>
      </c>
      <c r="I3" s="8" t="inlineStr">
        <is>
          <t>Capacitar servidores; adotar glossário oficial baseado no Art. 2º em toda documentação de projeto</t>
        </is>
      </c>
      <c r="J3" s="8" t="inlineStr">
        <is>
          <t>Ditec / Gerente de Projeto</t>
        </is>
      </c>
      <c r="K3" s="8" t="inlineStr">
        <is>
          <t>Material de capacitação; glossário oficial adotado em documentos de projeto</t>
        </is>
      </c>
      <c r="L3" s="10" t="n"/>
      <c r="M3" s="11" t="n"/>
    </row>
    <row r="4">
      <c r="A4" s="2" t="n">
        <v>3</v>
      </c>
      <c r="B4" s="3" t="inlineStr">
        <is>
          <t>I - Disposições Gerais</t>
        </is>
      </c>
      <c r="C4" s="3" t="inlineStr">
        <is>
          <t>Art. 3º, caput</t>
        </is>
      </c>
      <c r="D4" s="3" t="inlineStr">
        <is>
          <t>Fica estabelecida a Política de Governança de Inteligência Artificial da Câmara dos Deputados, fundamentada em princípios éticos a serem aplicados no uso, no desenvolvimento, na contratação e na implementação de sistemas que utilizem IA.</t>
        </is>
      </c>
      <c r="E4" s="3" t="inlineStr">
        <is>
          <t>Política de Governança de IA</t>
        </is>
      </c>
      <c r="F4" s="3" t="inlineStr">
        <is>
          <t>A Política de Governança de IA deve ser formalmente estabelecida e aplicada no uso, desenvolvimento, contratação e implementação</t>
        </is>
      </c>
      <c r="G4" s="3" t="inlineStr">
        <is>
          <t>Política existente apenas no papel, sem mecanismos de implementação efetiva</t>
        </is>
      </c>
      <c r="H4" s="4" t="inlineStr">
        <is>
          <t>Alto</t>
        </is>
      </c>
      <c r="I4" s="3" t="inlineStr">
        <is>
          <t>Elaborar plano de implementação da Portaria com cronograma, responsáveis e indicadores; divulgar a todas as unidades</t>
        </is>
      </c>
      <c r="J4" s="3" t="inlineStr">
        <is>
          <t>CGE / Ditec</t>
        </is>
      </c>
      <c r="K4" s="3" t="inlineStr">
        <is>
          <t>Plano de implementação aprovado; indicadores de acompanhamento</t>
        </is>
      </c>
      <c r="L4" s="5" t="n"/>
      <c r="M4" s="6" t="n"/>
    </row>
    <row r="5">
      <c r="A5" s="7" t="n">
        <v>4</v>
      </c>
      <c r="B5" s="8" t="inlineStr">
        <is>
          <t>I - Disposições Gerais</t>
        </is>
      </c>
      <c r="C5" s="8" t="inlineStr">
        <is>
          <t>Art. 3º, Pú</t>
        </is>
      </c>
      <c r="D5" s="8" t="inlineStr">
        <is>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is>
      </c>
      <c r="E5" s="8" t="inlineStr">
        <is>
          <t>Integração à Governança Corporativa e de TIC</t>
        </is>
      </c>
      <c r="F5" s="8" t="inlineStr">
        <is>
          <t>A governança de IA deve complementar — não conflitar com — os modelos de governança corporativa (AM 245/2018) e de TIC (Ato CGE 7/2021)</t>
        </is>
      </c>
      <c r="G5" s="8" t="inlineStr">
        <is>
          <t>Governança de IA isolada ou conflitante com frameworks existentes, criando duplicidade ou lacunas</t>
        </is>
      </c>
      <c r="H5" s="4" t="inlineStr">
        <is>
          <t>Alto</t>
        </is>
      </c>
      <c r="I5" s="8" t="inlineStr">
        <is>
          <t>Mapear a Portaria 227 aos frameworks COBIT, PDTI e Estratégia Digital; alinhar papéis de governança de IA aos fóruns existentes (CDTI, CGE)</t>
        </is>
      </c>
      <c r="J5" s="8" t="inlineStr">
        <is>
          <t>Ditec / CDTI</t>
        </is>
      </c>
      <c r="K5" s="8" t="inlineStr">
        <is>
          <t>Matriz de correspondência entre Portaria 227 e frameworks de governança existentes</t>
        </is>
      </c>
      <c r="L5" s="10" t="n"/>
      <c r="M5" s="11" t="n"/>
    </row>
    <row r="6">
      <c r="A6" s="2" t="n">
        <v>5</v>
      </c>
      <c r="B6" s="3" t="inlineStr">
        <is>
          <t>II - Princípios e Objetivos</t>
        </is>
      </c>
      <c r="C6" s="3" t="inlineStr">
        <is>
          <t>Art. 4º, I</t>
        </is>
      </c>
      <c r="D6" s="3" t="inlineStr">
        <is>
          <t>I - tratamento de dados com boa fé e finalidade legítima;</t>
        </is>
      </c>
      <c r="E6" s="3" t="inlineStr">
        <is>
          <t>Boa-fé e Finalidade Legítima</t>
        </is>
      </c>
      <c r="F6" s="3" t="inlineStr">
        <is>
          <t>Todo tratamento de dados por sistemas de IA deve ter boa-fé e finalidade legítima e documentada</t>
        </is>
      </c>
      <c r="G6" s="3" t="inlineStr">
        <is>
          <t>Uso de dados para finalidades não previstas ou incompatíveis com a finalidade original de coleta</t>
        </is>
      </c>
      <c r="H6" s="4" t="inlineStr">
        <is>
          <t>Alto</t>
        </is>
      </c>
      <c r="I6" s="3" t="inlineStr">
        <is>
          <t>Documentar a finalidade de cada uso de dados em projetos de IA; revisar finalidade em cada fase do ciclo de vida</t>
        </is>
      </c>
      <c r="J6" s="3" t="inlineStr">
        <is>
          <t>Gestor de Dados / Gestor de Negócio</t>
        </is>
      </c>
      <c r="K6" s="3" t="inlineStr">
        <is>
          <t>RIPD ou documento equivalente com finalidade explícita</t>
        </is>
      </c>
      <c r="L6" s="5" t="n"/>
      <c r="M6" s="6" t="n"/>
    </row>
    <row r="7">
      <c r="A7" s="7" t="n">
        <v>6</v>
      </c>
      <c r="B7" s="8" t="inlineStr">
        <is>
          <t>II - Princípios e Objetivos</t>
        </is>
      </c>
      <c r="C7" s="8" t="inlineStr">
        <is>
          <t>Art. 4º, II</t>
        </is>
      </c>
      <c r="D7" s="8" t="inlineStr">
        <is>
          <t>II - proteção do direito à privacidade e dos dados pessoais;</t>
        </is>
      </c>
      <c r="E7" s="8" t="inlineStr">
        <is>
          <t>Privacidade e Proteção de Dados Pessoais</t>
        </is>
      </c>
      <c r="F7" s="8" t="inlineStr">
        <is>
          <t>Proteger o direito à privacidade e os dados pessoais em todo uso de IA</t>
        </is>
      </c>
      <c r="G7" s="8" t="inlineStr">
        <is>
          <t>Exposição, vazamento ou tratamento inadequado de dados pessoais por sistema de IA</t>
        </is>
      </c>
      <c r="H7" s="12" t="inlineStr">
        <is>
          <t>Crítico</t>
        </is>
      </c>
      <c r="I7" s="8" t="inlineStr">
        <is>
          <t>Realizar RIPD antes de cada projeto com dados pessoais; aplicar privacidade por design; minimizar coleta</t>
        </is>
      </c>
      <c r="J7" s="8" t="inlineStr">
        <is>
          <t>Encarregado de Dados / Gestor de Dados</t>
        </is>
      </c>
      <c r="K7" s="8" t="inlineStr">
        <is>
          <t>RIPD aprovado; registro de consentimento ou base legal LGPD</t>
        </is>
      </c>
      <c r="L7" s="10" t="n"/>
      <c r="M7" s="11" t="n"/>
    </row>
    <row r="8">
      <c r="A8" s="2" t="n">
        <v>7</v>
      </c>
      <c r="B8" s="3" t="inlineStr">
        <is>
          <t>II - Princípios e Objetivos</t>
        </is>
      </c>
      <c r="C8" s="3" t="inlineStr">
        <is>
          <t>Art. 4º, III</t>
        </is>
      </c>
      <c r="D8" s="3" t="inlineStr">
        <is>
          <t>III - transparência e publicidade responsável dos procedimentos e decisões;</t>
        </is>
      </c>
      <c r="E8" s="3" t="inlineStr">
        <is>
          <t>Transparência e Publicidade Responsável</t>
        </is>
      </c>
      <c r="F8" s="3" t="inlineStr">
        <is>
          <t>Garantir transparência e publicidade responsável nos procedimentos e decisões envolvendo IA</t>
        </is>
      </c>
      <c r="G8" s="3" t="inlineStr">
        <is>
          <t>Decisões opacas de IA que não podem ser explicadas, auditadas ou verificadas por terceiros</t>
        </is>
      </c>
      <c r="H8" s="4" t="inlineStr">
        <is>
          <t>Alto</t>
        </is>
      </c>
      <c r="I8" s="3" t="inlineStr">
        <is>
          <t>Documentar modelos, datasets e critérios de decisão; publicar informações sobre uso de IA conforme política de transparência</t>
        </is>
      </c>
      <c r="J8" s="3" t="inlineStr">
        <is>
          <t>Ditec / Gestor de Negócio</t>
        </is>
      </c>
      <c r="K8" s="3" t="inlineStr">
        <is>
          <t>Documentação técnica do modelo; relatório de transparência publicado</t>
        </is>
      </c>
      <c r="L8" s="5" t="n"/>
      <c r="M8" s="6" t="n"/>
    </row>
    <row r="9">
      <c r="A9" s="7" t="n">
        <v>8</v>
      </c>
      <c r="B9" s="8" t="inlineStr">
        <is>
          <t>II - Princípios e Objetivos</t>
        </is>
      </c>
      <c r="C9" s="8" t="inlineStr">
        <is>
          <t>Art. 4º, IV</t>
        </is>
      </c>
      <c r="D9" s="8" t="inlineStr">
        <is>
          <t>IV - responsabilização e prestação de contas;</t>
        </is>
      </c>
      <c r="E9" s="8" t="inlineStr">
        <is>
          <t>Responsabilização e Prestação de Contas</t>
        </is>
      </c>
      <c r="F9" s="8" t="inlineStr">
        <is>
          <t>Definir responsabilidades claras e prestar contas sobre os resultados de sistemas de IA</t>
        </is>
      </c>
      <c r="G9" s="8" t="inlineStr">
        <is>
          <t>Ausência de accountability: ninguém responde por erros, danos ou decisões equivocadas da IA</t>
        </is>
      </c>
      <c r="H9" s="12" t="inlineStr">
        <is>
          <t>Crítico</t>
        </is>
      </c>
      <c r="I9" s="8" t="inlineStr">
        <is>
          <t>Designar formalmente responsáveis por cada sistema de IA; manter logs de decisão e trilha de auditoria</t>
        </is>
      </c>
      <c r="J9" s="8" t="inlineStr">
        <is>
          <t>Gestor de Negócio / Gerente de Projeto</t>
        </is>
      </c>
      <c r="K9" s="8" t="inlineStr">
        <is>
          <t>Ato de designação de responsáveis; matriz RACI; logs de decisão acessíveis</t>
        </is>
      </c>
      <c r="L9" s="10" t="n"/>
      <c r="M9" s="11" t="n"/>
    </row>
    <row r="10">
      <c r="A10" s="2" t="n">
        <v>9</v>
      </c>
      <c r="B10" s="3" t="inlineStr">
        <is>
          <t>II - Princípios e Objetivos</t>
        </is>
      </c>
      <c r="C10" s="3" t="inlineStr">
        <is>
          <t>Art. 4º, V</t>
        </is>
      </c>
      <c r="D10" s="3" t="inlineStr">
        <is>
          <t>V - apresentação de resultados justos, isentos de vieses, inclusivos e não discriminatórios;</t>
        </is>
      </c>
      <c r="E10" s="3" t="inlineStr">
        <is>
          <t>Justiça, Inclusão e Não Discriminação</t>
        </is>
      </c>
      <c r="F10" s="3" t="inlineStr">
        <is>
          <t>Resultados de IA devem ser justos, isentos de vieses, inclusivos e não discriminatórios</t>
        </is>
      </c>
      <c r="G10" s="3" t="inlineStr">
        <is>
          <t>Sistema de IA reproduz ou amplifica vieses, gerando resultados discriminatórios ou excludentes</t>
        </is>
      </c>
      <c r="H10" s="12" t="inlineStr">
        <is>
          <t>Crítico</t>
        </is>
      </c>
      <c r="I10" s="3" t="inlineStr">
        <is>
          <t>Testar modelos para vieses antes da implantação e periodicamente; monitorar resultados; auditar datasets</t>
        </is>
      </c>
      <c r="J10" s="3" t="inlineStr">
        <is>
          <t>Ditec / CETIA</t>
        </is>
      </c>
      <c r="K10" s="3" t="inlineStr">
        <is>
          <t>Relatório de teste de vieses; métricas de fairness; auditoria de dataset</t>
        </is>
      </c>
      <c r="L10" s="5" t="n"/>
      <c r="M10" s="6" t="n"/>
    </row>
    <row r="11">
      <c r="A11" s="7" t="n">
        <v>10</v>
      </c>
      <c r="B11" s="8" t="inlineStr">
        <is>
          <t>II - Princípios e Objetivos</t>
        </is>
      </c>
      <c r="C11" s="8" t="inlineStr">
        <is>
          <t>Art. 4º, VI</t>
        </is>
      </c>
      <c r="D11" s="8" t="inlineStr">
        <is>
          <t>VI - operação de acordo com os propósitos para os quais foram projetados, com dados íntegros, respeitando acessos autorizados, de maneira a possuir resiliência a falhas no funcionamento ou a incidentes de segurança;</t>
        </is>
      </c>
      <c r="E11" s="8" t="inlineStr">
        <is>
          <t>Operação Conforme Projetado e Resiliência</t>
        </is>
      </c>
      <c r="F11" s="8" t="inlineStr">
        <is>
          <t>Sistemas de IA devem operar conforme projetado, com dados íntegros, acessos autorizados e resiliência a falhas e incidentes</t>
        </is>
      </c>
      <c r="G11" s="8" t="inlineStr">
        <is>
          <t>Sistema de IA falha silenciosamente, opera fora dos parâmetros ou não resiste a incidentes de segurança</t>
        </is>
      </c>
      <c r="H11" s="4" t="inlineStr">
        <is>
          <t>Alto</t>
        </is>
      </c>
      <c r="I11" s="8" t="inlineStr">
        <is>
          <t>Implementar testes de robustez; definir plano de contingência e fallback; monitorar performance e integridade de dados</t>
        </is>
      </c>
      <c r="J11" s="8" t="inlineStr">
        <is>
          <t>Ditec / Gerente de Projeto</t>
        </is>
      </c>
      <c r="K11" s="8" t="inlineStr">
        <is>
          <t>Relatório de testes de robustez; plano de contingência; dashboard de monitoramento</t>
        </is>
      </c>
      <c r="L11" s="10" t="n"/>
      <c r="M11" s="11" t="n"/>
    </row>
    <row r="12">
      <c r="A12" s="2" t="n">
        <v>11</v>
      </c>
      <c r="B12" s="3" t="inlineStr">
        <is>
          <t>II - Princípios e Objetivos</t>
        </is>
      </c>
      <c r="C12" s="3" t="inlineStr">
        <is>
          <t>Art. 4º, VII</t>
        </is>
      </c>
      <c r="D12" s="3" t="inlineStr">
        <is>
          <t>VII - primazia da decisão humana, com garantia de autonomia no uso de sistemas de IA e de supervisão contínua sobre o comportamento desses sistemas;</t>
        </is>
      </c>
      <c r="E12" s="3" t="inlineStr">
        <is>
          <t>Primazia da Decisão Humana</t>
        </is>
      </c>
      <c r="F12" s="3" t="inlineStr">
        <is>
          <t>Decisões finais devem caber a seres humanos, com garantia de autonomia e supervisão contínua sobre IA</t>
        </is>
      </c>
      <c r="G12" s="3" t="inlineStr">
        <is>
          <t>IA toma decisões autônomas sem supervisão humana, especialmente em assuntos sensíveis ou com impacto em direitos</t>
        </is>
      </c>
      <c r="H12" s="12" t="inlineStr">
        <is>
          <t>Crítico</t>
        </is>
      </c>
      <c r="I12" s="3" t="inlineStr">
        <is>
          <t>Implementar human-in-the-loop em todos os workflows; proibir decisões automatizadas sem revisão; manter supervisão contínua</t>
        </is>
      </c>
      <c r="J12" s="3" t="inlineStr">
        <is>
          <t>Gestor de Negócio / Usuário</t>
        </is>
      </c>
      <c r="K12" s="3" t="inlineStr">
        <is>
          <t>Workflow documentado com ponto de aprovação humana; registro de supervisão</t>
        </is>
      </c>
      <c r="L12" s="5" t="n"/>
      <c r="M12" s="6" t="n"/>
    </row>
    <row r="13">
      <c r="A13" s="7" t="n">
        <v>12</v>
      </c>
      <c r="B13" s="8" t="inlineStr">
        <is>
          <t>II - Princípios e Objetivos</t>
        </is>
      </c>
      <c r="C13" s="8" t="inlineStr">
        <is>
          <t>Art. 4º, VIII</t>
        </is>
      </c>
      <c r="D13" s="8" t="inlineStr">
        <is>
          <t>VIII - respeito à propriedade intelectual, ao segredo industrial e aos direitos autorais.</t>
        </is>
      </c>
      <c r="E13" s="8" t="inlineStr">
        <is>
          <t>Propriedade Intelectual e Direitos Autorais</t>
        </is>
      </c>
      <c r="F13" s="8" t="inlineStr">
        <is>
          <t>Respeitar propriedade intelectual, segredo industrial e direitos autorais nos dados e resultados de IA</t>
        </is>
      </c>
      <c r="G13" s="8" t="inlineStr">
        <is>
          <t>Violação de direitos autorais ou segredo industrial em dados de treinamento ou em conteúdo gerado por IA</t>
        </is>
      </c>
      <c r="H13" s="4" t="inlineStr">
        <is>
          <t>Alto</t>
        </is>
      </c>
      <c r="I13" s="8" t="inlineStr">
        <is>
          <t>Verificar licenças de datasets; rastrear fontes de conteúdo gerado; não usar material protegido sem autorização</t>
        </is>
      </c>
      <c r="J13" s="8" t="inlineStr">
        <is>
          <t>Gestor de Negócio / Ditec</t>
        </is>
      </c>
      <c r="K13" s="8" t="inlineStr">
        <is>
          <t>Registro de licenças de dados; verificação de fontes em outputs</t>
        </is>
      </c>
      <c r="L13" s="10" t="n"/>
      <c r="M13" s="11" t="n"/>
    </row>
    <row r="14">
      <c r="A14" s="2" t="n">
        <v>13</v>
      </c>
      <c r="B14" s="3" t="inlineStr">
        <is>
          <t>II - Princípios e Objetivos</t>
        </is>
      </c>
      <c r="C14" s="3" t="inlineStr">
        <is>
          <t>Art. 5º, I</t>
        </is>
      </c>
      <c r="D14" s="3" t="inlineStr">
        <is>
          <t>I - maximizar os benefícios da IA para a Câmara dos Deputados;</t>
        </is>
      </c>
      <c r="E14" s="3" t="inlineStr">
        <is>
          <t>Objetivo: Maximizar Benefícios</t>
        </is>
      </c>
      <c r="F14" s="3" t="inlineStr">
        <is>
          <t>A política deve buscar maximizar os benefícios da IA para a Câmara</t>
        </is>
      </c>
      <c r="G14" s="3" t="inlineStr">
        <is>
          <t>Projetos de IA implantados sem avaliação de benefícios esperados, resultando em desperdício de recursos</t>
        </is>
      </c>
      <c r="H14" s="9" t="inlineStr">
        <is>
          <t>Médio</t>
        </is>
      </c>
      <c r="I14" s="3" t="inlineStr">
        <is>
          <t>Exigir análise de benefícios esperados em cada projeto; definir indicadores de resultado</t>
        </is>
      </c>
      <c r="J14" s="3" t="inlineStr">
        <is>
          <t>Ditec / Gestor de Negócio</t>
        </is>
      </c>
      <c r="K14" s="3" t="inlineStr">
        <is>
          <t>Business case com benefícios quantificados; indicadores de resultado definidos</t>
        </is>
      </c>
      <c r="L14" s="5" t="n"/>
      <c r="M14" s="6" t="n"/>
    </row>
    <row r="15">
      <c r="A15" s="7" t="n">
        <v>14</v>
      </c>
      <c r="B15" s="8" t="inlineStr">
        <is>
          <t>II - Princípios e Objetivos</t>
        </is>
      </c>
      <c r="C15" s="8" t="inlineStr">
        <is>
          <t>Art. 5º, II</t>
        </is>
      </c>
      <c r="D15" s="8" t="inlineStr">
        <is>
          <t>II - minimizar os riscos decorrentes do uso, do desenvolvimento, da contratação e da implementação de sistemas de IA e da aplicação desta tecnologia em processos de trabalho na Câmara dos Deputados.</t>
        </is>
      </c>
      <c r="E15" s="8" t="inlineStr">
        <is>
          <t>Objetivo: Minimizar Riscos</t>
        </is>
      </c>
      <c r="F15" s="8" t="inlineStr">
        <is>
          <t>Minimizar riscos no uso, desenvolvimento, contratação, implementação e aplicação de IA em processos de trabalho</t>
        </is>
      </c>
      <c r="G15" s="8" t="inlineStr">
        <is>
          <t>Projeto de IA implantado sem avaliação de riscos, gerando mais danos que benefícios</t>
        </is>
      </c>
      <c r="H15" s="4" t="inlineStr">
        <is>
          <t>Alto</t>
        </is>
      </c>
      <c r="I15" s="8" t="inlineStr">
        <is>
          <t>Exigir avaliação de riscos obrigatória antes de aprovação (Art. 24); submeter ao CETIA</t>
        </is>
      </c>
      <c r="J15" s="8" t="inlineStr">
        <is>
          <t>CETIA / Ditec</t>
        </is>
      </c>
      <c r="K15" s="8" t="inlineStr">
        <is>
          <t>Parecer do CETIA; análise de riscos documentada</t>
        </is>
      </c>
      <c r="L15" s="10" t="n"/>
      <c r="M15" s="11" t="n"/>
    </row>
    <row r="16">
      <c r="A16" s="2" t="n">
        <v>15</v>
      </c>
      <c r="B16" s="3" t="inlineStr">
        <is>
          <t>II - Princípios e Objetivos</t>
        </is>
      </c>
      <c r="C16" s="3" t="inlineStr">
        <is>
          <t>Art. 5º, Pú, I</t>
        </is>
      </c>
      <c r="D16" s="3" t="inlineStr">
        <is>
          <t>Parágrafo único. Consideram-se riscos decorrentes do uso inadequado da inteligência artificial as situações em que seus resultados possam: I - comprometer direitos fundamentais;</t>
        </is>
      </c>
      <c r="E16" s="3" t="inlineStr">
        <is>
          <t>Risco: Comprometimento de Direitos Fundamentais</t>
        </is>
      </c>
      <c r="F16" s="3" t="inlineStr">
        <is>
          <t>Prevenir que sistemas de IA comprometam direitos fundamentais dos cidadãos e servidores</t>
        </is>
      </c>
      <c r="G16" s="3" t="inlineStr">
        <is>
          <t>Sistema de IA viola direitos fundamentais (dignidade, igualdade, liberdade, devido processo legal)</t>
        </is>
      </c>
      <c r="H16" s="12" t="inlineStr">
        <is>
          <t>Crítico</t>
        </is>
      </c>
      <c r="I16" s="3" t="inlineStr">
        <is>
          <t>Avaliar impacto em direitos fundamentais em cada projeto; criar checklist específico; submeter ao CETIA antes da implantação</t>
        </is>
      </c>
      <c r="J16" s="3" t="inlineStr">
        <is>
          <t>CETIA / Ditec</t>
        </is>
      </c>
      <c r="K16" s="3" t="inlineStr">
        <is>
          <t>Avaliação de impacto em direitos fundamentais; parecer CETIA</t>
        </is>
      </c>
      <c r="L16" s="5" t="n"/>
      <c r="M16" s="6" t="n"/>
    </row>
    <row r="17">
      <c r="A17" s="7" t="n">
        <v>16</v>
      </c>
      <c r="B17" s="8" t="inlineStr">
        <is>
          <t>II - Princípios e Objetivos</t>
        </is>
      </c>
      <c r="C17" s="8" t="inlineStr">
        <is>
          <t>Art. 5º, Pú, II</t>
        </is>
      </c>
      <c r="D17" s="8" t="inlineStr">
        <is>
          <t>II - violar a privacidade ou a autonomia das pessoas;</t>
        </is>
      </c>
      <c r="E17" s="8" t="inlineStr">
        <is>
          <t>Risco: Violação de Privacidade ou Autonomia</t>
        </is>
      </c>
      <c r="F17" s="8" t="inlineStr">
        <is>
          <t>Prevenir que resultados de IA violem a privacidade ou a autonomia das pessoas</t>
        </is>
      </c>
      <c r="G17" s="8" t="inlineStr">
        <is>
          <t>Sistema de IA coleta, processa ou expõe dados que violam privacidade, ou restringe autonomia individual</t>
        </is>
      </c>
      <c r="H17" s="12" t="inlineStr">
        <is>
          <t>Crítico</t>
        </is>
      </c>
      <c r="I17" s="8" t="inlineStr">
        <is>
          <t>Aplicar LGPD rigorosamente; realizar RIPD; garantir que IA não restrinja escolhas humanas</t>
        </is>
      </c>
      <c r="J17" s="8" t="inlineStr">
        <is>
          <t>Encarregado de Dados / Gestor de Dados</t>
        </is>
      </c>
      <c r="K17" s="8" t="inlineStr">
        <is>
          <t>RIPD aprovado; análise de impacto à autonomia</t>
        </is>
      </c>
      <c r="L17" s="10" t="n"/>
      <c r="M17" s="11" t="n"/>
    </row>
    <row r="18">
      <c r="A18" s="2" t="n">
        <v>17</v>
      </c>
      <c r="B18" s="3" t="inlineStr">
        <is>
          <t>II - Princípios e Objetivos</t>
        </is>
      </c>
      <c r="C18" s="3" t="inlineStr">
        <is>
          <t>Art. 5º, Pú, III</t>
        </is>
      </c>
      <c r="D18" s="3" t="inlineStr">
        <is>
          <t>III - causar danos à integridade física, psicológica ou financeira dos indivíduos;</t>
        </is>
      </c>
      <c r="E18" s="3" t="inlineStr">
        <is>
          <t>Risco: Danos à Integridade dos Indivíduos</t>
        </is>
      </c>
      <c r="F18" s="3" t="inlineStr">
        <is>
          <t>Prevenir que resultados de IA causem danos à integridade física, psicológica ou financeira</t>
        </is>
      </c>
      <c r="G18" s="3" t="inlineStr">
        <is>
          <t>Decisão de IA gera danos materiais ou imateriais a indivíduos (ex.: decisão injusta, exposição de dados sensíveis)</t>
        </is>
      </c>
      <c r="H18" s="12" t="inlineStr">
        <is>
          <t>Crítico</t>
        </is>
      </c>
      <c r="I18" s="3" t="inlineStr">
        <is>
          <t>Implementar revisão humana obrigatória em decisões com impacto direto sobre indivíduos; criar canal de recurso</t>
        </is>
      </c>
      <c r="J18" s="3" t="inlineStr">
        <is>
          <t>Gestor de Negócio / CETIA</t>
        </is>
      </c>
      <c r="K18" s="3" t="inlineStr">
        <is>
          <t>Workflow com revisão humana; canal de recurso ativo; registro de reclamações</t>
        </is>
      </c>
      <c r="L18" s="5" t="n"/>
      <c r="M18" s="6" t="n"/>
    </row>
    <row r="19">
      <c r="A19" s="7" t="n">
        <v>18</v>
      </c>
      <c r="B19" s="8" t="inlineStr">
        <is>
          <t>II - Princípios e Objetivos</t>
        </is>
      </c>
      <c r="C19" s="8" t="inlineStr">
        <is>
          <t>Art. 5º, Pú, IV</t>
        </is>
      </c>
      <c r="D19" s="8" t="inlineStr">
        <is>
          <t>IV - prejudicar instituições;</t>
        </is>
      </c>
      <c r="E19" s="8" t="inlineStr">
        <is>
          <t>Risco: Prejuízo Institucional</t>
        </is>
      </c>
      <c r="F19" s="8" t="inlineStr">
        <is>
          <t>Prevenir que resultados de IA prejudiquem a Câmara ou outras instituições</t>
        </is>
      </c>
      <c r="G19" s="8" t="inlineStr">
        <is>
          <t>IA gera conteúdo ou decisão que prejudica reputação, funcionamento ou relações institucionais da Câmara</t>
        </is>
      </c>
      <c r="H19" s="4" t="inlineStr">
        <is>
          <t>Alto</t>
        </is>
      </c>
      <c r="I19" s="8" t="inlineStr">
        <is>
          <t>Revisar outputs de IA antes de publicação oficial; monitorar impacto institucional</t>
        </is>
      </c>
      <c r="J19" s="8" t="inlineStr">
        <is>
          <t>Gestor de Negócio / CGE</t>
        </is>
      </c>
      <c r="K19" s="8" t="inlineStr">
        <is>
          <t>Processo de revisão pré-publicação; monitoramento de impacto</t>
        </is>
      </c>
      <c r="L19" s="10" t="n"/>
      <c r="M19" s="11" t="n"/>
    </row>
    <row r="20">
      <c r="A20" s="2" t="n">
        <v>19</v>
      </c>
      <c r="B20" s="3" t="inlineStr">
        <is>
          <t>II - Princípios e Objetivos</t>
        </is>
      </c>
      <c r="C20" s="3" t="inlineStr">
        <is>
          <t>Art. 5º, Pú, V</t>
        </is>
      </c>
      <c r="D20" s="3" t="inlineStr">
        <is>
          <t>V - ameaçar a segurança, a confiança social ou a estabilidade democrática;</t>
        </is>
      </c>
      <c r="E20" s="3" t="inlineStr">
        <is>
          <t>Risco: Ameaça à Segurança e Democracia</t>
        </is>
      </c>
      <c r="F20" s="3" t="inlineStr">
        <is>
          <t>Prevenir que resultados de IA ameacem segurança, confiança social ou estabilidade democrática</t>
        </is>
      </c>
      <c r="G20" s="3" t="inlineStr">
        <is>
          <t>Sistema de IA gera conteúdo que mina confiança nas instituições democráticas ou compromete segurança</t>
        </is>
      </c>
      <c r="H20" s="12" t="inlineStr">
        <is>
          <t>Crítico</t>
        </is>
      </c>
      <c r="I20" s="3" t="inlineStr">
        <is>
          <t>Vedar uso de IA para geração de conteúdo político manipulativo; monitorar resultados com impacto democrático; submeter ao CETIA</t>
        </is>
      </c>
      <c r="J20" s="3" t="inlineStr">
        <is>
          <t>CETIA / CGE</t>
        </is>
      </c>
      <c r="K20" s="3" t="inlineStr">
        <is>
          <t>Parecer CETIA sobre impacto democrático; política de uso vedado publicada</t>
        </is>
      </c>
      <c r="L20" s="5" t="n"/>
      <c r="M20" s="6" t="n"/>
    </row>
    <row r="21">
      <c r="A21" s="7" t="n">
        <v>20</v>
      </c>
      <c r="B21" s="8" t="inlineStr">
        <is>
          <t>II - Princípios e Objetivos</t>
        </is>
      </c>
      <c r="C21" s="8" t="inlineStr">
        <is>
          <t>Art. 5º, Pú, VI</t>
        </is>
      </c>
      <c r="D21" s="8" t="inlineStr">
        <is>
          <t>VI - produzir conteúdos falsos ou desinformação;</t>
        </is>
      </c>
      <c r="E21" s="8" t="inlineStr">
        <is>
          <t>Risco: Conteúdos Falsos e Desinformação</t>
        </is>
      </c>
      <c r="F21" s="8" t="inlineStr">
        <is>
          <t>Prevenir que sistemas de IA produzam conteúdos falsos ou desinformação (alucinações)</t>
        </is>
      </c>
      <c r="G21" s="8" t="inlineStr">
        <is>
          <t>IA generativa produz informação falsa que é publicada como se fosse verdadeira, gerando desinformação institucional</t>
        </is>
      </c>
      <c r="H21" s="12" t="inlineStr">
        <is>
          <t>Crítico</t>
        </is>
      </c>
      <c r="I21" s="8" t="inlineStr">
        <is>
          <t>Exigir verificação factual de todo conteúdo gerado por IA antes da publicação; usar RAG com fontes confiáveis; alertar sobre alucinações</t>
        </is>
      </c>
      <c r="J21" s="8" t="inlineStr">
        <is>
          <t>Usuário / Gestor de Negócio</t>
        </is>
      </c>
      <c r="K21" s="8" t="inlineStr">
        <is>
          <t>Checklist de verificação factual; fontes RAG catalogadas; treinamento sobre alucinações</t>
        </is>
      </c>
      <c r="L21" s="10" t="n"/>
      <c r="M21" s="11" t="n"/>
    </row>
    <row r="22">
      <c r="A22" s="2" t="n">
        <v>21</v>
      </c>
      <c r="B22" s="3" t="inlineStr">
        <is>
          <t>II - Princípios e Objetivos</t>
        </is>
      </c>
      <c r="C22" s="3" t="inlineStr">
        <is>
          <t>Art. 5º, Pú, VII</t>
        </is>
      </c>
      <c r="D22" s="3" t="inlineStr">
        <is>
          <t>VII - produzir ou ampliar vieses, discriminação e decisões injustas.</t>
        </is>
      </c>
      <c r="E22" s="3" t="inlineStr">
        <is>
          <t>Risco: Vieses, Discriminação e Injustiça</t>
        </is>
      </c>
      <c r="F22" s="3" t="inlineStr">
        <is>
          <t>Prevenir que sistemas de IA produzam ou ampliem vieses, discriminação e decisões injustas</t>
        </is>
      </c>
      <c r="G22" s="3" t="inlineStr">
        <is>
          <t>Modelo treinado com dados enviesados reproduz e amplifica desigualdades existentes em decisões automatizadas</t>
        </is>
      </c>
      <c r="H22" s="12" t="inlineStr">
        <is>
          <t>Crítico</t>
        </is>
      </c>
      <c r="I22" s="3" t="inlineStr">
        <is>
          <t>Auditar datasets; aplicar técnicas de debiasing; monitorar drift; testar fairness antes e durante operação</t>
        </is>
      </c>
      <c r="J22" s="3" t="inlineStr">
        <is>
          <t>Ditec / CETIA</t>
        </is>
      </c>
      <c r="K22" s="3" t="inlineStr">
        <is>
          <t>Auditoria de dataset; relatório de debiasing; monitoramento contínuo de fairness</t>
        </is>
      </c>
      <c r="L22" s="5" t="n"/>
      <c r="M22" s="6" t="n"/>
    </row>
    <row r="23">
      <c r="A23" s="7" t="n">
        <v>22</v>
      </c>
      <c r="B23" s="8" t="inlineStr">
        <is>
          <t>III - Privacidade</t>
        </is>
      </c>
      <c r="C23" s="8" t="inlineStr">
        <is>
          <t>Art. 6º</t>
        </is>
      </c>
      <c r="D23" s="8" t="inlineStr">
        <is>
          <t>O uso de dados pessoais por sistemas de IA deve ser evitado.</t>
        </is>
      </c>
      <c r="E23" s="8" t="inlineStr">
        <is>
          <t>Vedação ao Uso de Dados Pessoais</t>
        </is>
      </c>
      <c r="F23" s="8" t="inlineStr">
        <is>
          <t>Proibir uso de dados pessoais por sistemas de IA quando for possível evitar</t>
        </is>
      </c>
      <c r="G23" s="8" t="inlineStr">
        <is>
          <t>Uso desnecessário de dados pessoais em projeto que poderia funcionar com dados anonimizados ou sintéticos</t>
        </is>
      </c>
      <c r="H23" s="12" t="inlineStr">
        <is>
          <t>Crítico</t>
        </is>
      </c>
      <c r="I23" s="8" t="inlineStr">
        <is>
          <t>Avaliar obrigatoriamente alternativas sem dados pessoais; documentar justificativa quando uso for inevitável</t>
        </is>
      </c>
      <c r="J23" s="8" t="inlineStr">
        <is>
          <t>Gestor de Dados / Encarregado de Dados</t>
        </is>
      </c>
      <c r="K23" s="8" t="inlineStr">
        <is>
          <t>Análise de necessidade de dados pessoais; justificativa formal quando imprescindível</t>
        </is>
      </c>
      <c r="L23" s="10" t="n"/>
      <c r="M23" s="11" t="n"/>
    </row>
    <row r="24">
      <c r="A24" s="2" t="n">
        <v>23</v>
      </c>
      <c r="B24" s="3" t="inlineStr">
        <is>
          <t>III - Privacidade</t>
        </is>
      </c>
      <c r="C24" s="3" t="inlineStr">
        <is>
          <t>Art. 7º, caput</t>
        </is>
      </c>
      <c r="D24" s="3" t="inlineStr">
        <is>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is>
      </c>
      <c r="E24" s="3" t="inlineStr">
        <is>
          <t>Conformidade LGPD quando Dados Pessoais Necessários</t>
        </is>
      </c>
      <c r="F24" s="3" t="inlineStr">
        <is>
          <t>Quando necessário usar dados pessoais, garantir conformidade com LGPD e Ato da Mesa 152/2020</t>
        </is>
      </c>
      <c r="G24" s="3" t="inlineStr">
        <is>
          <t>Tratamento de dados pessoais em IA sem observância da LGPD, gerando violação legal</t>
        </is>
      </c>
      <c r="H24" s="12" t="inlineStr">
        <is>
          <t>Crítico</t>
        </is>
      </c>
      <c r="I24" s="3" t="inlineStr">
        <is>
          <t>Mapear bases legais LGPD para cada tratamento; consultar Encarregado; documentar conformidade</t>
        </is>
      </c>
      <c r="J24" s="3" t="inlineStr">
        <is>
          <t>Encarregado de Dados / Gestor de Dados</t>
        </is>
      </c>
      <c r="K24" s="3" t="inlineStr">
        <is>
          <t>Mapeamento de bases legais; parecer do Encarregado; documentação de conformidade LGPD</t>
        </is>
      </c>
      <c r="L24" s="5" t="n"/>
      <c r="M24" s="6" t="n"/>
    </row>
    <row r="25">
      <c r="A25" s="7" t="n">
        <v>24</v>
      </c>
      <c r="B25" s="8" t="inlineStr">
        <is>
          <t>III - Privacidade</t>
        </is>
      </c>
      <c r="C25" s="8" t="inlineStr">
        <is>
          <t>Art. 7º, § 1º</t>
        </is>
      </c>
      <c r="D25" s="8" t="inlineStr">
        <is>
          <t>§ 1º É vedado o tratamento de dados pessoais por sistemas de IA sem a justificativa formal e autorização prévia e expressa do Gestor de Dados e do Encarregado de Proteção de Dados Pessoais.</t>
        </is>
      </c>
      <c r="E25" s="8" t="inlineStr">
        <is>
          <t>Autorização Prévia para Dados Pessoais</t>
        </is>
      </c>
      <c r="F25" s="8" t="inlineStr">
        <is>
          <t>Todo tratamento de dados pessoais por IA exige justificativa formal e autorização prévia e expressa do Gestor de Dados E do Encarregado</t>
        </is>
      </c>
      <c r="G25" s="8" t="inlineStr">
        <is>
          <t>Dados pessoais tratados por IA sem as duas autorizações exigidas (Gestor + Encarregado)</t>
        </is>
      </c>
      <c r="H25" s="12" t="inlineStr">
        <is>
          <t>Crítico</t>
        </is>
      </c>
      <c r="I25" s="8" t="inlineStr">
        <is>
          <t>Criar formulário de autorização dupla (Gestor de Dados + Encarregado); bloquear acesso sem autorização</t>
        </is>
      </c>
      <c r="J25" s="8" t="inlineStr">
        <is>
          <t>Gestor de Dados / Encarregado de Dados</t>
        </is>
      </c>
      <c r="K25" s="8" t="inlineStr">
        <is>
          <t>Formulário de autorização assinado por ambos; registro de autorizações</t>
        </is>
      </c>
      <c r="L25" s="10" t="n"/>
      <c r="M25" s="11" t="n"/>
    </row>
    <row r="26">
      <c r="A26" s="2" t="n">
        <v>25</v>
      </c>
      <c r="B26" s="3" t="inlineStr">
        <is>
          <t>III - Privacidade</t>
        </is>
      </c>
      <c r="C26" s="3" t="inlineStr">
        <is>
          <t>Art. 7º, § 2º</t>
        </is>
      </c>
      <c r="D26" s="3" t="inlineStr">
        <is>
          <t>§ 2º Os dados pessoais devem ser anonimizados para os casos em que seu tratamento implicar o acesso por usuários não autorizados para sua visualização.</t>
        </is>
      </c>
      <c r="E26" s="3" t="inlineStr">
        <is>
          <t>Anonimização Obrigatória</t>
        </is>
      </c>
      <c r="F26" s="3" t="inlineStr">
        <is>
          <t>Dados pessoais devem ser anonimizados quando seu tratamento implicar acesso por usuários não autorizados</t>
        </is>
      </c>
      <c r="G26" s="3" t="inlineStr">
        <is>
          <t>Dados pessoais não anonimizados acessados por usuários sem autorização de visualização</t>
        </is>
      </c>
      <c r="H26" s="12" t="inlineStr">
        <is>
          <t>Crítico</t>
        </is>
      </c>
      <c r="I26" s="3" t="inlineStr">
        <is>
          <t>Implementar rotinas de anonimização antes de disponibilizar dados; validar eficácia da anonimização</t>
        </is>
      </c>
      <c r="J26" s="3" t="inlineStr">
        <is>
          <t>Ditec / Gestor de Dados</t>
        </is>
      </c>
      <c r="K26" s="3" t="inlineStr">
        <is>
          <t>Procedimento de anonimização documentado; teste de reversibilidade negativo</t>
        </is>
      </c>
      <c r="L26" s="5" t="n"/>
      <c r="M26" s="6" t="n"/>
    </row>
    <row r="27">
      <c r="A27" s="7" t="n">
        <v>26</v>
      </c>
      <c r="B27" s="8" t="inlineStr">
        <is>
          <t>III - Privacidade</t>
        </is>
      </c>
      <c r="C27" s="8" t="inlineStr">
        <is>
          <t>Art. 8º</t>
        </is>
      </c>
      <c r="D27" s="8" t="inlineStr">
        <is>
          <t>É vedada a submissão de dados pessoais, para uso por sistemas de IA em nuvem pública, mesmo que anonimizados, sem autorização prévia e expressa do Gestor de Dados e do Encarregado de Proteção de Dados Pessoais.</t>
        </is>
      </c>
      <c r="E27" s="8" t="inlineStr">
        <is>
          <t>Vedação de Dados Pessoais em Nuvem Pública</t>
        </is>
      </c>
      <c r="F27" s="8" t="inlineStr">
        <is>
          <t>Proibida submissão de dados pessoais a nuvem pública para IA, mesmo anonimizados, sem autorização dupla</t>
        </is>
      </c>
      <c r="G27" s="8" t="inlineStr">
        <is>
          <t>Dados pessoais (mesmo anonimizados) processados por IA em nuvem pública sem autorização</t>
        </is>
      </c>
      <c r="H27" s="12" t="inlineStr">
        <is>
          <t>Crítico</t>
        </is>
      </c>
      <c r="I27" s="8" t="inlineStr">
        <is>
          <t>Inventariar todos os fluxos de dados; bloquear envio a APIs externas; implementar DLP; requerer autorização dupla</t>
        </is>
      </c>
      <c r="J27" s="8" t="inlineStr">
        <is>
          <t>CGSIC / Ditec</t>
        </is>
      </c>
      <c r="K27" s="8" t="inlineStr">
        <is>
          <t>Mapa de fluxo de dados; DLP configurado; autorizações formais</t>
        </is>
      </c>
      <c r="L27" s="10" t="n"/>
      <c r="M27" s="11" t="n"/>
    </row>
    <row r="28">
      <c r="A28" s="2" t="n">
        <v>27</v>
      </c>
      <c r="B28" s="3" t="inlineStr">
        <is>
          <t>III - Privacidade</t>
        </is>
      </c>
      <c r="C28" s="3" t="inlineStr">
        <is>
          <t>Art. 9º</t>
        </is>
      </c>
      <c r="D28" s="3" t="inlineStr">
        <is>
          <t>Não devem ser utilizadas informações corporativas, como endereço de e-mail ou ponto, para criação de contas em sistemas de IA generativa que funcionem em nuvem não contratada pela Câmara dos Deputados.</t>
        </is>
      </c>
      <c r="E28" s="3" t="inlineStr">
        <is>
          <t>Vedação de Contas com Informações Corporativas</t>
        </is>
      </c>
      <c r="F28" s="3" t="inlineStr">
        <is>
          <t>Proibido usar informações corporativas (e-mail, dados internos) para criar contas em IA generativa em nuvem não contratada</t>
        </is>
      </c>
      <c r="G28" s="3" t="inlineStr">
        <is>
          <t>Servidor cria conta em ChatGPT, Gemini, etc. usando e-mail institucional, expondo dados corporativos a terceiros</t>
        </is>
      </c>
      <c r="H28" s="4" t="inlineStr">
        <is>
          <t>Alto</t>
        </is>
      </c>
      <c r="I28" s="3" t="inlineStr">
        <is>
          <t>Publicar norma interna proibindo; monitorar uso de e-mail corporativo; oferecer alternativa interna homologada</t>
        </is>
      </c>
      <c r="J28" s="3" t="inlineStr">
        <is>
          <t>CGSIC / Ditec</t>
        </is>
      </c>
      <c r="K28" s="3" t="inlineStr">
        <is>
          <t>Normativo publicado; ferramenta interna disponível; logs de monitoramento</t>
        </is>
      </c>
      <c r="L28" s="5" t="n"/>
      <c r="M28" s="6" t="n"/>
    </row>
    <row r="29">
      <c r="A29" s="7" t="n">
        <v>28</v>
      </c>
      <c r="B29" s="8" t="inlineStr">
        <is>
          <t>IV - Transparência</t>
        </is>
      </c>
      <c r="C29" s="8" t="inlineStr">
        <is>
          <t>Art. 10</t>
        </is>
      </c>
      <c r="D29" s="8" t="inlineStr">
        <is>
          <t>Os sistemas de IA em projeto e em funcionamento, assim como os dados por eles utilizados, devem seguir critérios de transparência de maneira a se manter explicabilidade e rastreabilidade sobre as decisões tomadas pela IA.</t>
        </is>
      </c>
      <c r="E29" s="8" t="inlineStr">
        <is>
          <t>Explicabilidade e Rastreabilidade</t>
        </is>
      </c>
      <c r="F29" s="8" t="inlineStr">
        <is>
          <t>Sistemas de IA e seus dados devem seguir critérios de transparência, mantendo explicabilidade e rastreabilidade das decisões</t>
        </is>
      </c>
      <c r="G29" s="8" t="inlineStr">
        <is>
          <t>Decisão de IA inexplicável: não é possível entender como o resultado foi gerado ou rastrear os dados usados</t>
        </is>
      </c>
      <c r="H29" s="4" t="inlineStr">
        <is>
          <t>Alto</t>
        </is>
      </c>
      <c r="I29" s="8" t="inlineStr">
        <is>
          <t>Implementar logging de decisões; usar modelos interpretáveis quando possível; documentar lógica de decisão e dados</t>
        </is>
      </c>
      <c r="J29" s="8" t="inlineStr">
        <is>
          <t>Ditec / Gerente de Projeto</t>
        </is>
      </c>
      <c r="K29" s="8" t="inlineStr">
        <is>
          <t>Logs de decisão acessíveis; documentação de modelo, features e dados de entrada</t>
        </is>
      </c>
      <c r="L29" s="10" t="n"/>
      <c r="M29" s="11" t="n"/>
    </row>
    <row r="30">
      <c r="A30" s="2" t="n">
        <v>29</v>
      </c>
      <c r="B30" s="3" t="inlineStr">
        <is>
          <t>IV - Transparência</t>
        </is>
      </c>
      <c r="C30" s="3" t="inlineStr">
        <is>
          <t>Art. 11</t>
        </is>
      </c>
      <c r="D30" s="3" t="inlineStr">
        <is>
          <t>As ações dirigidas a prover transparência dos sistemas de IA devem contemplar o planejamento, o desenvolvimento, a contratação, a implementação e o monitoramento ao longo do seu ciclo de vida.</t>
        </is>
      </c>
      <c r="E30" s="3" t="inlineStr">
        <is>
          <t>Transparência em Todo Ciclo de Vida</t>
        </is>
      </c>
      <c r="F30" s="3" t="inlineStr">
        <is>
          <t>Transparência deve abranger todas as fases: planejamento, desenvolvimento, contratação, implementação e monitoramento</t>
        </is>
      </c>
      <c r="G30" s="3" t="inlineStr">
        <is>
          <t>Falta de documentação em alguma fase do ciclo de vida, impossibilitando auditoria ou rastreabilidade</t>
        </is>
      </c>
      <c r="H30" s="9" t="inlineStr">
        <is>
          <t>Médio</t>
        </is>
      </c>
      <c r="I30" s="3" t="inlineStr">
        <is>
          <t>Definir artefatos de documentação obrigatórios para cada fase; manter repositório centralizado</t>
        </is>
      </c>
      <c r="J30" s="3" t="inlineStr">
        <is>
          <t>Ditec / Gerente de Projeto</t>
        </is>
      </c>
      <c r="K30" s="3" t="inlineStr">
        <is>
          <t>Checklist de artefatos por fase do ciclo de vida; repositório centralizado</t>
        </is>
      </c>
      <c r="L30" s="5" t="n"/>
      <c r="M30" s="6" t="n"/>
    </row>
    <row r="31">
      <c r="A31" s="7" t="n">
        <v>30</v>
      </c>
      <c r="B31" s="8" t="inlineStr">
        <is>
          <t>IV - Transparência</t>
        </is>
      </c>
      <c r="C31" s="8" t="inlineStr">
        <is>
          <t>Art. 12</t>
        </is>
      </c>
      <c r="D31" s="8" t="inlineStr">
        <is>
          <t>Os usuários deverão ser informados quando estiverem interagindo com um agente de IA.</t>
        </is>
      </c>
      <c r="E31" s="8" t="inlineStr">
        <is>
          <t>Informar Interação com Agente de IA</t>
        </is>
      </c>
      <c r="F31" s="8" t="inlineStr">
        <is>
          <t>Usuários devem ser informados quando estão interagindo com um agente de IA</t>
        </is>
      </c>
      <c r="G31" s="8" t="inlineStr">
        <is>
          <t>Usuário interage com IA pensando ser humano, prejudicando confiança e consentimento informado</t>
        </is>
      </c>
      <c r="H31" s="4" t="inlineStr">
        <is>
          <t>Alto</t>
        </is>
      </c>
      <c r="I31" s="8" t="inlineStr">
        <is>
          <t>Inserir aviso claro e permanente em toda interface de agente de IA (chatbot, assistente virtual, etc.)</t>
        </is>
      </c>
      <c r="J31" s="8" t="inlineStr">
        <is>
          <t>Ditec / Gestor de Negócio</t>
        </is>
      </c>
      <c r="K31" s="8" t="inlineStr">
        <is>
          <t>Interface com aviso visível; evidência em testes de usabilidade</t>
        </is>
      </c>
      <c r="L31" s="10" t="n"/>
      <c r="M31" s="11" t="n"/>
    </row>
    <row r="32">
      <c r="A32" s="2" t="n">
        <v>31</v>
      </c>
      <c r="B32" s="3" t="inlineStr">
        <is>
          <t>V - Responsabilização</t>
        </is>
      </c>
      <c r="C32" s="3" t="inlineStr">
        <is>
          <t>Art. 13, caput</t>
        </is>
      </c>
      <c r="D32" s="3" t="inlineStr">
        <is>
          <t>As unidades administrativas que decidirem utilizar sistemas de IA em seus processos de trabalho devem definir, para os envolvidos, papéis e responsabilidades em cada ação em que a IA seja envolvida, respeitando-se as diretrizes estabelecidas nesta Portaria.</t>
        </is>
      </c>
      <c r="E32" s="3" t="inlineStr">
        <is>
          <t>Definição de Papéis e Responsabilidades</t>
        </is>
      </c>
      <c r="F32" s="3" t="inlineStr">
        <is>
          <t>Unidades devem definir papéis e responsabilidades para cada ação envolvendo IA</t>
        </is>
      </c>
      <c r="G32" s="3" t="inlineStr">
        <is>
          <t>Responsabilidades indefinidas: ninguém sabe quem responde por problemas com IA em determinado processo</t>
        </is>
      </c>
      <c r="H32" s="4" t="inlineStr">
        <is>
          <t>Alto</t>
        </is>
      </c>
      <c r="I32" s="3" t="inlineStr">
        <is>
          <t>Publicar matriz RACI por projeto; formalizar designação de gestor de negócio, gestor de dados e gerente de projeto</t>
        </is>
      </c>
      <c r="J32" s="3" t="inlineStr">
        <is>
          <t>Unidade Administrativa / Ditec</t>
        </is>
      </c>
      <c r="K32" s="3" t="inlineStr">
        <is>
          <t>Matriz RACI publicada; atos de designação</t>
        </is>
      </c>
      <c r="L32" s="5" t="n"/>
      <c r="M32" s="6" t="n"/>
    </row>
    <row r="33">
      <c r="A33" s="7" t="n">
        <v>32</v>
      </c>
      <c r="B33" s="8" t="inlineStr">
        <is>
          <t>V - Responsabilização</t>
        </is>
      </c>
      <c r="C33" s="8" t="inlineStr">
        <is>
          <t>Art. 13, Pú</t>
        </is>
      </c>
      <c r="D33" s="8" t="inlineStr">
        <is>
          <t>Parágrafo único. Os processos referidos no caput devem considerar a Política de Governança de Dados, a Política de Segurança da Informação e Cibernética e a Política de Proteção de Dados Pessoais.</t>
        </is>
      </c>
      <c r="E33" s="8" t="inlineStr">
        <is>
          <t>Alinhamento com Políticas de Dados, SI e PDP</t>
        </is>
      </c>
      <c r="F33" s="8" t="inlineStr">
        <is>
          <t>Processos com IA devem considerar três políticas: Governança de Dados, Segurança da Informação e Proteção de Dados Pessoais</t>
        </is>
      </c>
      <c r="G33" s="8" t="inlineStr">
        <is>
          <t>Projeto de IA que desrespeita políticas de dados, segurança ou proteção de dados já vigentes na Câmara</t>
        </is>
      </c>
      <c r="H33" s="4" t="inlineStr">
        <is>
          <t>Alto</t>
        </is>
      </c>
      <c r="I33" s="8" t="inlineStr">
        <is>
          <t>Incluir checklist de conformidade com as três políticas em cada projeto de IA</t>
        </is>
      </c>
      <c r="J33" s="8" t="inlineStr">
        <is>
          <t>Gestor de Negócio / Gerente de Projeto</t>
        </is>
      </c>
      <c r="K33" s="8" t="inlineStr">
        <is>
          <t>Checklist de conformidade com as 3 políticas preenchido e aprovado</t>
        </is>
      </c>
      <c r="L33" s="10" t="n"/>
      <c r="M33" s="11" t="n"/>
    </row>
    <row r="34">
      <c r="A34" s="2" t="n">
        <v>33</v>
      </c>
      <c r="B34" s="3" t="inlineStr">
        <is>
          <t>V - Responsabilização</t>
        </is>
      </c>
      <c r="C34" s="3" t="inlineStr">
        <is>
          <t>Art. 14, caput</t>
        </is>
      </c>
      <c r="D34" s="3" t="inlineStr">
        <is>
          <t>Os usuários de sistemas de IA generativa são responsáveis pelos documentos que criarem e publicarem a partir dos resultados obtidos com o uso dessa tecnologia e devem revisar os resultados antes de torná-los públicos ou utilizarem em seus processos de trabalho e decisões.</t>
        </is>
      </c>
      <c r="E34" s="3" t="inlineStr">
        <is>
          <t>Responsabilidade do Usuário e Revisão Obrigatória</t>
        </is>
      </c>
      <c r="F34" s="3" t="inlineStr">
        <is>
          <t>Usuários são responsáveis pelos documentos gerados por IA e devem revisar antes de publicar ou usar em decisões</t>
        </is>
      </c>
      <c r="G34" s="3" t="inlineStr">
        <is>
          <t>Documento gerado por IA com erros, alucinações ou informações falsas publicado sem revisão, gerando desinformação institucional</t>
        </is>
      </c>
      <c r="H34" s="12" t="inlineStr">
        <is>
          <t>Crítico</t>
        </is>
      </c>
      <c r="I34" s="3" t="inlineStr">
        <is>
          <t>Exigir revisão humana antes de publicação; incluir disclaimer de uso de IA; treinar usuários sobre alucinações</t>
        </is>
      </c>
      <c r="J34" s="3" t="inlineStr">
        <is>
          <t>Usuário / Gestor de Negócio</t>
        </is>
      </c>
      <c r="K34" s="3" t="inlineStr">
        <is>
          <t>Registro de revisão humana; disclaimer em documentos; treinamento realizado</t>
        </is>
      </c>
      <c r="L34" s="5" t="n"/>
      <c r="M34" s="6" t="n"/>
    </row>
    <row r="35">
      <c r="A35" s="7" t="n">
        <v>34</v>
      </c>
      <c r="B35" s="8" t="inlineStr">
        <is>
          <t>V - Responsabilização</t>
        </is>
      </c>
      <c r="C35" s="8" t="inlineStr">
        <is>
          <t>Art. 14, Pú</t>
        </is>
      </c>
      <c r="D35" s="8" t="inlineStr">
        <is>
          <t>Parágrafo único. Deve ser evitada a adoção de decisões automatizadas criadas pelos sistemas de IA sem revisão humana.</t>
        </is>
      </c>
      <c r="E35" s="8" t="inlineStr">
        <is>
          <t>Vedação a Decisões Automatizadas sem Revisão Humana</t>
        </is>
      </c>
      <c r="F35" s="8" t="inlineStr">
        <is>
          <t>Decisões automatizadas criadas por IA devem ser evitadas sem revisão humana prévia</t>
        </is>
      </c>
      <c r="G35" s="8" t="inlineStr">
        <is>
          <t>Decisão tomada automaticamente por IA sem revisão humana, com potencial impacto em direitos ou processos</t>
        </is>
      </c>
      <c r="H35" s="12" t="inlineStr">
        <is>
          <t>Crítico</t>
        </is>
      </c>
      <c r="I35" s="8" t="inlineStr">
        <is>
          <t>Bloquear fluxos de decisão 100% automatizados; implementar human-in-the-loop obrigatório; auditar workflows</t>
        </is>
      </c>
      <c r="J35" s="8" t="inlineStr">
        <is>
          <t>Gestor de Negócio / Ditec</t>
        </is>
      </c>
      <c r="K35" s="8" t="inlineStr">
        <is>
          <t>Workflows com etapa obrigatória de aprovação humana; auditoria de fluxos automatizados</t>
        </is>
      </c>
      <c r="L35" s="10" t="n"/>
      <c r="M35" s="11" t="n"/>
    </row>
    <row r="36">
      <c r="A36" s="2" t="n">
        <v>35</v>
      </c>
      <c r="B36" s="3" t="inlineStr">
        <is>
          <t>VI - Resultados Justos</t>
        </is>
      </c>
      <c r="C36" s="3" t="inlineStr">
        <is>
          <t>Art. 15, I</t>
        </is>
      </c>
      <c r="D36" s="3" t="inlineStr">
        <is>
          <t>São vedados o uso e o desenvolvimento de sistemas de IA que: I - gerem resultados discriminatórios ilícitos ou abusivos;</t>
        </is>
      </c>
      <c r="E36" s="3" t="inlineStr">
        <is>
          <t>Vedação a Resultados Discriminatórios</t>
        </is>
      </c>
      <c r="F36" s="3" t="inlineStr">
        <is>
          <t>Proibido usar ou desenvolver IA que gere resultados discriminatórios ilícitos ou abusivos</t>
        </is>
      </c>
      <c r="G36" s="3" t="inlineStr">
        <is>
          <t>Sistema de IA produz outputs que discriminam por raça, gênero, idade, deficiência ou outra categoria protegida</t>
        </is>
      </c>
      <c r="H36" s="12" t="inlineStr">
        <is>
          <t>Crítico</t>
        </is>
      </c>
      <c r="I36" s="3" t="inlineStr">
        <is>
          <t>Realizar testes de vieses pré-implantação e periódicos; criar canal de denúncia; desativar sistema ao detectar discriminação</t>
        </is>
      </c>
      <c r="J36" s="3" t="inlineStr">
        <is>
          <t>CETIA / Ditec</t>
        </is>
      </c>
      <c r="K36" s="3" t="inlineStr">
        <is>
          <t>Relatório de fairness; canal de denúncia ativo; protocolo de desativação</t>
        </is>
      </c>
      <c r="L36" s="5" t="n"/>
      <c r="M36" s="6" t="n"/>
    </row>
    <row r="37">
      <c r="A37" s="7" t="n">
        <v>36</v>
      </c>
      <c r="B37" s="8" t="inlineStr">
        <is>
          <t>VI - Resultados Justos</t>
        </is>
      </c>
      <c r="C37" s="8" t="inlineStr">
        <is>
          <t>Art. 15, II</t>
        </is>
      </c>
      <c r="D37" s="8" t="inlineStr">
        <is>
          <t>II - criem ou reforcem vieses contra qualquer entidade representada nos dados;</t>
        </is>
      </c>
      <c r="E37" s="8" t="inlineStr">
        <is>
          <t>Vedação a Criação/Reforço de Vieses</t>
        </is>
      </c>
      <c r="F37" s="8" t="inlineStr">
        <is>
          <t>Proibido usar ou desenvolver IA que crie ou reforce vieses contra qualquer entidade nos dados</t>
        </is>
      </c>
      <c r="G37" s="8" t="inlineStr">
        <is>
          <t>Modelo treinado com dados enviesados reproduz e amplifica desigualdades contra grupos representados</t>
        </is>
      </c>
      <c r="H37" s="12" t="inlineStr">
        <is>
          <t>Crítico</t>
        </is>
      </c>
      <c r="I37" s="8" t="inlineStr">
        <is>
          <t>Auditar datasets de treinamento para vieses; aplicar técnicas de debiasing; monitorar drift do modelo</t>
        </is>
      </c>
      <c r="J37" s="8" t="inlineStr">
        <is>
          <t>Ditec / Gerente de Projeto</t>
        </is>
      </c>
      <c r="K37" s="8" t="inlineStr">
        <is>
          <t>Auditoria de dataset; relatório de debiasing; monitoramento de drift</t>
        </is>
      </c>
      <c r="L37" s="10" t="n"/>
      <c r="M37" s="11" t="n"/>
    </row>
    <row r="38">
      <c r="A38" s="2" t="n">
        <v>37</v>
      </c>
      <c r="B38" s="3" t="inlineStr">
        <is>
          <t>VI - Resultados Justos</t>
        </is>
      </c>
      <c r="C38" s="3" t="inlineStr">
        <is>
          <t>Art. 15, III</t>
        </is>
      </c>
      <c r="D38" s="3" t="inlineStr">
        <is>
          <t>III - valorem traços de personalidade, características de comportamentos naturais ou de grupos de pessoas naturais para fins de avaliação de perfis naturais.</t>
        </is>
      </c>
      <c r="E38" s="3" t="inlineStr">
        <is>
          <t>Vedação a Perfilamento por IA</t>
        </is>
      </c>
      <c r="F38" s="3" t="inlineStr">
        <is>
          <t>Proibido usar IA para valorar traços de personalidade ou comportamentos para avaliação de perfis de pessoas</t>
        </is>
      </c>
      <c r="G38" s="3" t="inlineStr">
        <is>
          <t>Sistema de IA utilizado para criar perfis comportamentais ou de personalidade de servidores ou cidadãos</t>
        </is>
      </c>
      <c r="H38" s="12" t="inlineStr">
        <is>
          <t>Crítico</t>
        </is>
      </c>
      <c r="I38" s="3" t="inlineStr">
        <is>
          <t>Proibir explicitamente uso de IA para profiling; revisar todos os projetos quanto a esta vedação</t>
        </is>
      </c>
      <c r="J38" s="3" t="inlineStr">
        <is>
          <t>CETIA / CGE</t>
        </is>
      </c>
      <c r="K38" s="3" t="inlineStr">
        <is>
          <t>Cláusula de proibição nos termos de uso; parecer CETIA específico</t>
        </is>
      </c>
      <c r="L38" s="5" t="n"/>
      <c r="M38" s="6" t="n"/>
    </row>
    <row r="39">
      <c r="A39" s="7" t="n">
        <v>38</v>
      </c>
      <c r="B39" s="8" t="inlineStr">
        <is>
          <t>VII - Robustez e Segurança</t>
        </is>
      </c>
      <c r="C39" s="8" t="inlineStr">
        <is>
          <t>Art. 16</t>
        </is>
      </c>
      <c r="D39" s="8" t="inlineStr">
        <is>
          <t>Os sistemas de IA desenvolvidos, contratados ou adaptados pela Câmara dos Deputados devem ser submetidos a testes de robustez para aferir sua resiliência a falhas, a erros e a vulnerabilidades de segurança.</t>
        </is>
      </c>
      <c r="E39" s="8" t="inlineStr">
        <is>
          <t>Testes de Robustez Obrigatórios</t>
        </is>
      </c>
      <c r="F39" s="8" t="inlineStr">
        <is>
          <t>Sistemas de IA devem ser submetidos a testes de robustez para resiliência a falhas, erros e vulnerabilidades</t>
        </is>
      </c>
      <c r="G39" s="8" t="inlineStr">
        <is>
          <t>Sistema de IA implantado sem testes adequados, falhando em produção ou vulnerável a ataques</t>
        </is>
      </c>
      <c r="H39" s="4" t="inlineStr">
        <is>
          <t>Alto</t>
        </is>
      </c>
      <c r="I39" s="8" t="inlineStr">
        <is>
          <t>Definir plano de testes obrigatório (unitários, integração, stress, adversariais); gate de aprovação antes de implantação</t>
        </is>
      </c>
      <c r="J39" s="8" t="inlineStr">
        <is>
          <t>Ditec / Gerente de Projeto</t>
        </is>
      </c>
      <c r="K39" s="8" t="inlineStr">
        <is>
          <t>Plano de testes; relatório de resultados; aprovação formal para implantação</t>
        </is>
      </c>
      <c r="L39" s="10" t="n"/>
      <c r="M39" s="11" t="n"/>
    </row>
    <row r="40">
      <c r="A40" s="2" t="n">
        <v>39</v>
      </c>
      <c r="B40" s="3" t="inlineStr">
        <is>
          <t>VII - Robustez e Segurança</t>
        </is>
      </c>
      <c r="C40" s="3" t="inlineStr">
        <is>
          <t>Art. 17</t>
        </is>
      </c>
      <c r="D40" s="3" t="inlineStr">
        <is>
          <t>Os sistemas de IA devem assegurar a confidencialidade dos dados utilizados, conforme o grau de sigilo atribuído.</t>
        </is>
      </c>
      <c r="E40" s="3" t="inlineStr">
        <is>
          <t>Confidencialidade Conforme Grau de Sigilo</t>
        </is>
      </c>
      <c r="F40" s="3" t="inlineStr">
        <is>
          <t>Sistemas de IA devem assegurar confidencialidade dos dados conforme o grau de sigilo atribuído</t>
        </is>
      </c>
      <c r="G40" s="3" t="inlineStr">
        <is>
          <t>Dados sigilosos expostos por falha de controle de acesso ou configuração inadequada do sistema de IA</t>
        </is>
      </c>
      <c r="H40" s="12" t="inlineStr">
        <is>
          <t>Crítico</t>
        </is>
      </c>
      <c r="I40" s="3" t="inlineStr">
        <is>
          <t>Classificar informações por grau de sigilo; implementar controles de acesso por nível; criptografar em repouso e trânsito</t>
        </is>
      </c>
      <c r="J40" s="3" t="inlineStr">
        <is>
          <t>CGSIC / Gestor de Dados</t>
        </is>
      </c>
      <c r="K40" s="3" t="inlineStr">
        <is>
          <t>Classificação de informações; controles de acesso; criptografia implementada</t>
        </is>
      </c>
      <c r="L40" s="5" t="n"/>
      <c r="M40" s="6" t="n"/>
    </row>
    <row r="41">
      <c r="A41" s="7" t="n">
        <v>40</v>
      </c>
      <c r="B41" s="8" t="inlineStr">
        <is>
          <t>VII - Robustez e Segurança</t>
        </is>
      </c>
      <c r="C41" s="8" t="inlineStr">
        <is>
          <t>Art. 18</t>
        </is>
      </c>
      <c r="D41" s="8" t="inlineStr">
        <is>
          <t>O tratamento de dados com restrição de acesso por sistema de IA, em nuvem privada ou em infraestrutura própria da Câmara dos Deputados, somente poderá ser realizado mediante autorização prévia e expressa do Gestor de Dados responsável.</t>
        </is>
      </c>
      <c r="E41" s="8" t="inlineStr">
        <is>
          <t>Autorização para Dados Restritos em Nuvem Privada</t>
        </is>
      </c>
      <c r="F41" s="8" t="inlineStr">
        <is>
          <t>Dados com restrição de acesso em IA, mesmo em nuvem privada ou infra própria, requerem autorização prévia do Gestor de Dados</t>
        </is>
      </c>
      <c r="G41" s="8" t="inlineStr">
        <is>
          <t>Dados restritos utilizados em projeto de IA sem autorização formal do Gestor de Dados responsável</t>
        </is>
      </c>
      <c r="H41" s="12" t="inlineStr">
        <is>
          <t>Crítico</t>
        </is>
      </c>
      <c r="I41" s="8" t="inlineStr">
        <is>
          <t>Formalizar processo de solicitação e autorização de acesso; manter registro centralizado de autorizações</t>
        </is>
      </c>
      <c r="J41" s="8" t="inlineStr">
        <is>
          <t>Gestor de Dados / Gerente de Projeto</t>
        </is>
      </c>
      <c r="K41" s="8" t="inlineStr">
        <is>
          <t>Formulário de autorização assinado; registro de aprovações centralizado</t>
        </is>
      </c>
      <c r="L41" s="10" t="n"/>
      <c r="M41" s="11" t="n"/>
    </row>
    <row r="42">
      <c r="A42" s="2" t="n">
        <v>41</v>
      </c>
      <c r="B42" s="3" t="inlineStr">
        <is>
          <t>VII - Robustez e Segurança</t>
        </is>
      </c>
      <c r="C42" s="3" t="inlineStr">
        <is>
          <t>Art. 19, caput</t>
        </is>
      </c>
      <c r="D42" s="3" t="inlineStr">
        <is>
          <t>É vedado o tratamento de dados com restrição de acesso sob a responsabilidade da Câmara dos Deputados, ou de qualquer outra organização, para uso por sistemas de IA em nuvem pública.</t>
        </is>
      </c>
      <c r="E42" s="3" t="inlineStr">
        <is>
          <t>Vedação Absoluta de Dados Restritos em Nuvem Pública</t>
        </is>
      </c>
      <c r="F42" s="3" t="inlineStr">
        <is>
          <t>Proibido tratar dados restritos (da Câmara ou de qualquer organização) em IA em nuvem pública</t>
        </is>
      </c>
      <c r="G42" s="3" t="inlineStr">
        <is>
          <t>Dados classificados, sigilosos ou credenciais processados em ambiente de nuvem pública</t>
        </is>
      </c>
      <c r="H42" s="12" t="inlineStr">
        <is>
          <t>Crítico</t>
        </is>
      </c>
      <c r="I42" s="3" t="inlineStr">
        <is>
          <t>Inventariar dados restritos; bloquear envio a nuvem pública; implementar DLP; auditar periodicamente</t>
        </is>
      </c>
      <c r="J42" s="3" t="inlineStr">
        <is>
          <t>CGSIC / Ditec</t>
        </is>
      </c>
      <c r="K42" s="3" t="inlineStr">
        <is>
          <t>Inventário de dados restritos; DLP implementado; relatório de auditoria</t>
        </is>
      </c>
      <c r="L42" s="5" t="n"/>
      <c r="M42" s="6" t="n"/>
    </row>
    <row r="43">
      <c r="A43" s="7" t="n">
        <v>42</v>
      </c>
      <c r="B43" s="8" t="inlineStr">
        <is>
          <t>VII - Robustez e Segurança</t>
        </is>
      </c>
      <c r="C43" s="8" t="inlineStr">
        <is>
          <t>Art. 19, § 1º</t>
        </is>
      </c>
      <c r="D43" s="8" t="inlineStr">
        <is>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is>
      </c>
      <c r="E43" s="8" t="inlineStr">
        <is>
          <t>Definição de Dados com Restrição de Acesso</t>
        </is>
      </c>
      <c r="F43" s="8" t="inlineStr">
        <is>
          <t>São dados restritos: (a) classificados em grau de sigilo, (b) protegidos por sigilo legal, (c) que põem processos em risco, (d) credenciais de acesso</t>
        </is>
      </c>
      <c r="G43" s="8" t="inlineStr">
        <is>
          <t>Dados enquadrados nestas 4 categorias não identificados como restritos e tratados inadequadamente por IA</t>
        </is>
      </c>
      <c r="H43" s="4" t="inlineStr">
        <is>
          <t>Alto</t>
        </is>
      </c>
      <c r="I43" s="8" t="inlineStr">
        <is>
          <t>Mapear e classificar todos os dados conforme as 4 categorias; manter inventário atualizado; treinar equipes</t>
        </is>
      </c>
      <c r="J43" s="8" t="inlineStr">
        <is>
          <t>CGSIC / Gestores de Dados</t>
        </is>
      </c>
      <c r="K43" s="8" t="inlineStr">
        <is>
          <t>Inventário de dados restritos por categoria; classificação formalizada</t>
        </is>
      </c>
      <c r="L43" s="10" t="n"/>
      <c r="M43" s="11" t="n"/>
    </row>
    <row r="44">
      <c r="A44" s="2" t="n">
        <v>43</v>
      </c>
      <c r="B44" s="3" t="inlineStr">
        <is>
          <t>VII - Robustez e Segurança</t>
        </is>
      </c>
      <c r="C44" s="3" t="inlineStr">
        <is>
          <t>Art. 19, § 2º</t>
        </is>
      </c>
      <c r="D44" s="3" t="inlineStr">
        <is>
          <t>§ 2º Os titulares de unidades administrativas devem definir formalmente os dados que comprometam os processos corporativos.</t>
        </is>
      </c>
      <c r="E44" s="3" t="inlineStr">
        <is>
          <t>Definição Formal de Dados Críticos por Unidade</t>
        </is>
      </c>
      <c r="F44" s="3" t="inlineStr">
        <is>
          <t>Titulares de unidades devem definir formalmente quais dados comprometem seus processos corporativos</t>
        </is>
      </c>
      <c r="G44" s="3" t="inlineStr">
        <is>
          <t>Dados críticos de processos corporativos não formalmente definidos, ficando desprotegidos em usos de IA</t>
        </is>
      </c>
      <c r="H44" s="4" t="inlineStr">
        <is>
          <t>Alto</t>
        </is>
      </c>
      <c r="I44" s="3" t="inlineStr">
        <is>
          <t>Emitir ato formal por unidade listando dados que comprometem processos; revisar periodicamente</t>
        </is>
      </c>
      <c r="J44" s="3" t="inlineStr">
        <is>
          <t>Titulares de Unidades Administrativas</t>
        </is>
      </c>
      <c r="K44" s="3" t="inlineStr">
        <is>
          <t>Ato formal de cada unidade listando dados críticos</t>
        </is>
      </c>
      <c r="L44" s="5" t="n"/>
      <c r="M44" s="6" t="n"/>
    </row>
    <row r="45">
      <c r="A45" s="7" t="n">
        <v>44</v>
      </c>
      <c r="B45" s="8" t="inlineStr">
        <is>
          <t>VII - Robustez e Segurança</t>
        </is>
      </c>
      <c r="C45" s="8" t="inlineStr">
        <is>
          <t>Art. 19, § 3º</t>
        </is>
      </c>
      <c r="D45" s="8" t="inlineStr">
        <is>
          <t>§ 3º Enquadram-se nas condições do caput as minutas de documentos com restrição de acesso.</t>
        </is>
      </c>
      <c r="E45" s="8" t="inlineStr">
        <is>
          <t>Minutas com Restrição São Dados Restritos</t>
        </is>
      </c>
      <c r="F45" s="8" t="inlineStr">
        <is>
          <t>Minutas de documentos com restrição de acesso também são consideradas dados restritos (vedado tratamento em nuvem pública)</t>
        </is>
      </c>
      <c r="G45" s="8" t="inlineStr">
        <is>
          <t>Minutas de documentos sigilosos (proposições, pareceres em elaboração) submetidas a IA em nuvem pública</t>
        </is>
      </c>
      <c r="H45" s="12" t="inlineStr">
        <is>
          <t>Crítico</t>
        </is>
      </c>
      <c r="I45" s="8" t="inlineStr">
        <is>
          <t>Incluir minutas no inventário de dados restritos; bloquear envio a IA externa; alertar usuários sobre esta vedação</t>
        </is>
      </c>
      <c r="J45" s="8" t="inlineStr">
        <is>
          <t>CGSIC / Gestores de Negócio</t>
        </is>
      </c>
      <c r="K45" s="8" t="inlineStr">
        <is>
          <t>Minutas incluídas no inventário; alerta implementado em ferramentas</t>
        </is>
      </c>
      <c r="L45" s="10" t="n"/>
      <c r="M45" s="11" t="n"/>
    </row>
    <row r="46">
      <c r="A46" s="2" t="n">
        <v>45</v>
      </c>
      <c r="B46" s="3" t="inlineStr">
        <is>
          <t>VIII - Propriedade Intelectual</t>
        </is>
      </c>
      <c r="C46" s="3" t="inlineStr">
        <is>
          <t>Art. 20</t>
        </is>
      </c>
      <c r="D46" s="3" t="inlineStr">
        <is>
          <t>O uso e o desenvolvimento de sistemas de IA devem respeitar a propriedade intelectual de conteúdos representados nos dados que utilizam.</t>
        </is>
      </c>
      <c r="E46" s="3" t="inlineStr">
        <is>
          <t>Respeito à PI nos Dados</t>
        </is>
      </c>
      <c r="F46" s="3" t="inlineStr">
        <is>
          <t>Uso e desenvolvimento de IA devem respeitar a propriedade intelectual dos conteúdos nos dados utilizados</t>
        </is>
      </c>
      <c r="G46" s="3" t="inlineStr">
        <is>
          <t>Uso de conteúdo protegido por direitos autorais para treinar ou operar IA sem licença</t>
        </is>
      </c>
      <c r="H46" s="4" t="inlineStr">
        <is>
          <t>Alto</t>
        </is>
      </c>
      <c r="I46" s="3" t="inlineStr">
        <is>
          <t>Verificar licenças de todos os datasets; manter registro de origem; obter autorização para material protegido</t>
        </is>
      </c>
      <c r="J46" s="3" t="inlineStr">
        <is>
          <t>Ditec / Gestor de Negócio</t>
        </is>
      </c>
      <c r="K46" s="3" t="inlineStr">
        <is>
          <t>Registro de licenças de dados; rastreabilidade de origem</t>
        </is>
      </c>
      <c r="L46" s="5" t="n"/>
      <c r="M46" s="6" t="n"/>
    </row>
    <row r="47">
      <c r="A47" s="7" t="n">
        <v>46</v>
      </c>
      <c r="B47" s="8" t="inlineStr">
        <is>
          <t>VIII - Propriedade Intelectual</t>
        </is>
      </c>
      <c r="C47" s="8" t="inlineStr">
        <is>
          <t>Art. 21, caput</t>
        </is>
      </c>
      <c r="D47" s="8" t="inlineStr">
        <is>
          <t>O usuário deve verificar a fonte dos dados e indicá-las, com reconhecimento dos seus respectivos autores, em documentos produzidos a partir de sistema de IA generativa.</t>
        </is>
      </c>
      <c r="E47" s="8" t="inlineStr">
        <is>
          <t>Verificação de Fontes e Crédito Autoral</t>
        </is>
      </c>
      <c r="F47" s="8" t="inlineStr">
        <is>
          <t>Usuários devem verificar fontes e indicar autores em documentos produzidos com IA generativa</t>
        </is>
      </c>
      <c r="G47" s="8" t="inlineStr">
        <is>
          <t>Documento gerado por IA publicado sem verificação ou sem atribuição de autoria, configurando plágio ou desinformação</t>
        </is>
      </c>
      <c r="H47" s="4" t="inlineStr">
        <is>
          <t>Alto</t>
        </is>
      </c>
      <c r="I47" s="8" t="inlineStr">
        <is>
          <t>Exigir verificação de fontes como etapa obrigatória; incluir atribuição de autoria em documentos gerados com IA</t>
        </is>
      </c>
      <c r="J47" s="8" t="inlineStr">
        <is>
          <t>Usuário / Gestor de Negócio</t>
        </is>
      </c>
      <c r="K47" s="8" t="inlineStr">
        <is>
          <t>Checklist de verificação de fontes; atribuição de autoria nos documentos</t>
        </is>
      </c>
      <c r="L47" s="10" t="n"/>
      <c r="M47" s="11" t="n"/>
    </row>
    <row r="48">
      <c r="A48" s="2" t="n">
        <v>47</v>
      </c>
      <c r="B48" s="3" t="inlineStr">
        <is>
          <t>VIII - Propriedade Intelectual</t>
        </is>
      </c>
      <c r="C48" s="3" t="inlineStr">
        <is>
          <t>Art. 21, Pú</t>
        </is>
      </c>
      <c r="D48" s="3" t="inlineStr">
        <is>
          <t>Parágrafo único. O disposto no caput também se aplica a pesquisas desenvolvidas pela Câmara dos Deputados em colaboração com outros órgãos.</t>
        </is>
      </c>
      <c r="E48" s="3" t="inlineStr">
        <is>
          <t>PI em Pesquisas Colaborativas</t>
        </is>
      </c>
      <c r="F48" s="3" t="inlineStr">
        <is>
          <t>A verificação de fontes e crédito autoral aplica-se também a pesquisas em colaboração com outros órgãos</t>
        </is>
      </c>
      <c r="G48" s="3" t="inlineStr">
        <is>
          <t>Pesquisa colaborativa usando IA sem verificação de fontes ou atribuição, gerando conflito de PI interinstitucional</t>
        </is>
      </c>
      <c r="H48" s="9" t="inlineStr">
        <is>
          <t>Médio</t>
        </is>
      </c>
      <c r="I48" s="3" t="inlineStr">
        <is>
          <t>Incluir cláusula sobre IA e PI em termos de cooperação; aplicar mesmas regras do caput</t>
        </is>
      </c>
      <c r="J48" s="3" t="inlineStr">
        <is>
          <t>Gestor de Negócio</t>
        </is>
      </c>
      <c r="K48" s="3" t="inlineStr">
        <is>
          <t>Cláusula de PI/IA em termos de cooperação; verificação de fontes</t>
        </is>
      </c>
      <c r="L48" s="5" t="n"/>
      <c r="M48" s="6" t="n"/>
    </row>
    <row r="49">
      <c r="A49" s="7" t="n">
        <v>48</v>
      </c>
      <c r="B49" s="8" t="inlineStr">
        <is>
          <t>IX - Gestão de Riscos</t>
        </is>
      </c>
      <c r="C49" s="8" t="inlineStr">
        <is>
          <t>Art. 22, caput</t>
        </is>
      </c>
      <c r="D49" s="8" t="inlineStr">
        <is>
          <t>A gestão de riscos de IA deve considerar o ciclo de vida completo de um sistema de IA, nas hipóteses de desenvolvimento interno, de adaptação ou de contratação.</t>
        </is>
      </c>
      <c r="E49" s="8" t="inlineStr">
        <is>
          <t>Gestão de Riscos no Ciclo de Vida Completo</t>
        </is>
      </c>
      <c r="F49" s="8" t="inlineStr">
        <is>
          <t>Gestão de riscos deve cobrir o ciclo de vida completo (desenvolvimento, adaptação ou contratação)</t>
        </is>
      </c>
      <c r="G49" s="8" t="inlineStr">
        <is>
          <t>Riscos avaliados apenas na implantação, ignorando fases de planejamento, treinamento, operação ou descomissionamento</t>
        </is>
      </c>
      <c r="H49" s="4" t="inlineStr">
        <is>
          <t>Alto</t>
        </is>
      </c>
      <c r="I49" s="8" t="inlineStr">
        <is>
          <t>Aplicar framework de gestão de riscos em cada fase do ciclo de vida; revisar riscos nas transições entre fases</t>
        </is>
      </c>
      <c r="J49" s="8" t="inlineStr">
        <is>
          <t>Ditec / CETIA</t>
        </is>
      </c>
      <c r="K49" s="8" t="inlineStr">
        <is>
          <t>Matriz de riscos por fase do ciclo de vida; revisão em cada gate de fase</t>
        </is>
      </c>
      <c r="L49" s="10" t="n"/>
      <c r="M49" s="11" t="n"/>
    </row>
    <row r="50">
      <c r="A50" s="2" t="n">
        <v>49</v>
      </c>
      <c r="B50" s="3" t="inlineStr">
        <is>
          <t>IX - Gestão de Riscos</t>
        </is>
      </c>
      <c r="C50" s="3" t="inlineStr">
        <is>
          <t>Art. 22, Pú</t>
        </is>
      </c>
      <c r="D50" s="3" t="inlineStr">
        <is>
          <t>Parágrafo único. A Ditec deve definir o conjunto mínimo de informações que devem ser registradas sobre ações relacionadas aos sistemas de IA.</t>
        </is>
      </c>
      <c r="E50" s="3" t="inlineStr">
        <is>
          <t>Registro Mínimo de Informações</t>
        </is>
      </c>
      <c r="F50" s="3" t="inlineStr">
        <is>
          <t>Ditec deve definir o conjunto mínimo de informações a registrar sobre ações relacionadas a sistemas de IA</t>
        </is>
      </c>
      <c r="G50" s="3" t="inlineStr">
        <is>
          <t>Ausência de padrão de registro, impossibilitando auditoria e rastreabilidade</t>
        </is>
      </c>
      <c r="H50" s="4" t="inlineStr">
        <is>
          <t>Alto</t>
        </is>
      </c>
      <c r="I50" s="3" t="inlineStr">
        <is>
          <t>Publicar normativo definindo registros mínimos; implementar sistema de registro padronizado</t>
        </is>
      </c>
      <c r="J50" s="3" t="inlineStr">
        <is>
          <t>Ditec</t>
        </is>
      </c>
      <c r="K50" s="3" t="inlineStr">
        <is>
          <t>Normativo de registros mínimos publicado; sistema de registro implementado</t>
        </is>
      </c>
      <c r="L50" s="5" t="n"/>
      <c r="M50" s="6" t="n"/>
    </row>
    <row r="51">
      <c r="A51" s="7" t="n">
        <v>50</v>
      </c>
      <c r="B51" s="8" t="inlineStr">
        <is>
          <t>IX - Gestão de Riscos</t>
        </is>
      </c>
      <c r="C51" s="8" t="inlineStr">
        <is>
          <t>Art. 23</t>
        </is>
      </c>
      <c r="D51" s="8" t="inlineStr">
        <is>
          <t>Fica criado o Comitê de Ética no Uso da Inteligência Artificial (CETIA), de caráter permanente, com atuação de cunho técnico, que terá na sua composição, além do Encarregado de Proteção de Dados Pessoais, representantes das seguintes unidades administrativas: I - Assessoria de Projetos e Gestão, que exercerá a presidência; II - Secretaria-Geral da Mesa; III - Advocacia da Câmara dos Deputados; IV - Diretoria de Inovação e Tecnologia da Informação; V - Diretoria de Gestão de Pessoas, preferencialmente por intermédio da Coordenação de Responsabilidade Social; VI - Centro de Documentação e Informação.</t>
        </is>
      </c>
      <c r="E51" s="8" t="inlineStr">
        <is>
          <t>Criação e Composição do CETIA</t>
        </is>
      </c>
      <c r="F51" s="8" t="inlineStr">
        <is>
          <t>Constituir o CETIA com caráter permanente, técnico, com 7 membros (Encarregado + 6 unidades), presidido pela Assessoria de Projetos e Gestão</t>
        </is>
      </c>
      <c r="G51" s="8" t="inlineStr">
        <is>
          <t>CETIA não constituído, sem quórum ou inoperante, impedindo avaliação ética de projetos de IA</t>
        </is>
      </c>
      <c r="H51" s="12" t="inlineStr">
        <is>
          <t>Crítico</t>
        </is>
      </c>
      <c r="I51" s="8" t="inlineStr">
        <is>
          <t>Constituir formalmente o CETIA; designar titulares e suplentes; definir regimento interno e calendário de reuniões</t>
        </is>
      </c>
      <c r="J51" s="8" t="inlineStr">
        <is>
          <t>CGE / Diretor-Geral</t>
        </is>
      </c>
      <c r="K51" s="8" t="inlineStr">
        <is>
          <t>Ato de constituição; designação de membros; regimento interno; atas de reunião</t>
        </is>
      </c>
      <c r="L51" s="10" t="n"/>
      <c r="M51" s="11" t="n"/>
    </row>
    <row r="52">
      <c r="A52" s="2" t="n">
        <v>51</v>
      </c>
      <c r="B52" s="3" t="inlineStr">
        <is>
          <t>IX - Gestão de Riscos</t>
        </is>
      </c>
      <c r="C52" s="3" t="inlineStr">
        <is>
          <t>Art. 24, caput</t>
        </is>
      </c>
      <c r="D52" s="3" t="inlineStr">
        <is>
          <t>Antes do início de um projeto ou da implementação de sistema de IA, a Ditec fará a avaliação de riscos quanto à violação dos princípios éticos desta Portaria, submetendo-a à análise do CETIA.</t>
        </is>
      </c>
      <c r="E52" s="3" t="inlineStr">
        <is>
          <t>Avaliação de Riscos Pré-Projeto pela Ditec</t>
        </is>
      </c>
      <c r="F52" s="3" t="inlineStr">
        <is>
          <t>Antes de todo projeto ou implementação de IA, a Ditec deve avaliar riscos éticos e submeter ao CETIA</t>
        </is>
      </c>
      <c r="G52" s="3" t="inlineStr">
        <is>
          <t>Projeto de IA iniciado sem avaliação prévia de riscos pela Ditec ou sem análise do CETIA</t>
        </is>
      </c>
      <c r="H52" s="12" t="inlineStr">
        <is>
          <t>Crítico</t>
        </is>
      </c>
      <c r="I52" s="3" t="inlineStr">
        <is>
          <t>Criar formulário padronizado de avaliação de riscos éticos; estabelecer fluxo obrigatório Ditec → CETIA</t>
        </is>
      </c>
      <c r="J52" s="3" t="inlineStr">
        <is>
          <t>Ditec / CETIA</t>
        </is>
      </c>
      <c r="K52" s="3" t="inlineStr">
        <is>
          <t>Formulário de avaliação preenchido; comprovante de submissão ao CETIA</t>
        </is>
      </c>
      <c r="L52" s="5" t="n"/>
      <c r="M52" s="6" t="n"/>
    </row>
    <row r="53">
      <c r="A53" s="7" t="n">
        <v>52</v>
      </c>
      <c r="B53" s="8" t="inlineStr">
        <is>
          <t>IX - Gestão de Riscos</t>
        </is>
      </c>
      <c r="C53" s="8" t="inlineStr">
        <is>
          <t>Art. 24, § 1º</t>
        </is>
      </c>
      <c r="D53" s="8" t="inlineStr">
        <is>
          <t>§ 1º A análise do CETIA indicará se há condições para a demanda obter aprovação, observados o modelo de governança de TIC, assim como o nível de documentação e de monitoramento necessários.</t>
        </is>
      </c>
      <c r="E53" s="8" t="inlineStr">
        <is>
          <t>Condições de Aprovação pelo CETIA</t>
        </is>
      </c>
      <c r="F53" s="8" t="inlineStr">
        <is>
          <t>A análise do CETIA define condições de aprovação, nível de documentação e monitoramento necessários</t>
        </is>
      </c>
      <c r="G53" s="8" t="inlineStr">
        <is>
          <t>Projeto aprovado pelo CETIA sem definição clara de condições, documentação e monitoramento exigidos</t>
        </is>
      </c>
      <c r="H53" s="4" t="inlineStr">
        <is>
          <t>Alto</t>
        </is>
      </c>
      <c r="I53" s="8" t="inlineStr">
        <is>
          <t>Padronizar pareceres CETIA com seções obrigatórias: condições, documentação exigida e nível de monitoramento</t>
        </is>
      </c>
      <c r="J53" s="8" t="inlineStr">
        <is>
          <t>CETIA</t>
        </is>
      </c>
      <c r="K53" s="8" t="inlineStr">
        <is>
          <t>Parecer padronizado com condições explícitas de aprovação</t>
        </is>
      </c>
      <c r="L53" s="10" t="n"/>
      <c r="M53" s="11" t="n"/>
    </row>
    <row r="54">
      <c r="A54" s="2" t="n">
        <v>53</v>
      </c>
      <c r="B54" s="3" t="inlineStr">
        <is>
          <t>IX - Gestão de Riscos</t>
        </is>
      </c>
      <c r="C54" s="3" t="inlineStr">
        <is>
          <t>Art. 24, § 2º</t>
        </is>
      </c>
      <c r="D54" s="3" t="inlineStr">
        <is>
          <t>§ 2º Caso o parecer do CETIA indique alto risco para a Câmara dos Deputados ou para os cidadãos, a demanda será rejeitada, sendo as justificativas comunicadas à Ditec, ao Comitê Diretivo de TIC (CDTI) e ao Comitê de Gestão Estratégica (CGE).</t>
        </is>
      </c>
      <c r="E54" s="3" t="inlineStr">
        <is>
          <t>Rejeição de Demandas de Alto Risco</t>
        </is>
      </c>
      <c r="F54" s="3" t="inlineStr">
        <is>
          <t>Demandas classificadas como alto risco pelo CETIA serão rejeitadas, com comunicação à Ditec, CDTI e CGE</t>
        </is>
      </c>
      <c r="G54" s="3" t="inlineStr">
        <is>
          <t>Demanda de alto risco não rejeitada ou rejeitada sem comunicação adequada aos comitês superiores</t>
        </is>
      </c>
      <c r="H54" s="12" t="inlineStr">
        <is>
          <t>Crítico</t>
        </is>
      </c>
      <c r="I54" s="3" t="inlineStr">
        <is>
          <t>Definir critérios objetivos de alto risco; garantir comunicação formal aos três destinatários; registrar justificativas</t>
        </is>
      </c>
      <c r="J54" s="3" t="inlineStr">
        <is>
          <t>CETIA</t>
        </is>
      </c>
      <c r="K54" s="3" t="inlineStr">
        <is>
          <t>Critérios de alto risco publicados; comunicações formais registradas; ata de deliberação</t>
        </is>
      </c>
      <c r="L54" s="5" t="n"/>
      <c r="M54" s="6" t="n"/>
    </row>
    <row r="55">
      <c r="A55" s="7" t="n">
        <v>54</v>
      </c>
      <c r="B55" s="8" t="inlineStr">
        <is>
          <t>IX - Gestão de Riscos</t>
        </is>
      </c>
      <c r="C55" s="8" t="inlineStr">
        <is>
          <t>Art. 24, § 3º</t>
        </is>
      </c>
      <c r="D55" s="8" t="inlineStr">
        <is>
          <t>§ 3º Caso envolvam aspectos de segurança da informação e cibernética, antes de emitir seu parecer, o CETIA deve consultar o CGSIC.</t>
        </is>
      </c>
      <c r="E55" s="8" t="inlineStr">
        <is>
          <t>Consulta ao CGSIC para Segurança</t>
        </is>
      </c>
      <c r="F55" s="8" t="inlineStr">
        <is>
          <t>CETIA deve consultar o CGSIC antes de emitir parecer quando houver aspectos de segurança da informação</t>
        </is>
      </c>
      <c r="G55" s="8" t="inlineStr">
        <is>
          <t>CETIA emite parecer sobre projeto com riscos de segurança sem consultar o CGSIC</t>
        </is>
      </c>
      <c r="H55" s="4" t="inlineStr">
        <is>
          <t>Alto</t>
        </is>
      </c>
      <c r="I55" s="8" t="inlineStr">
        <is>
          <t>Incluir triagem de segurança no formulário de avaliação; automatizar encaminhamento ao CGSIC quando aplicável</t>
        </is>
      </c>
      <c r="J55" s="8" t="inlineStr">
        <is>
          <t>CETIA / CGSIC</t>
        </is>
      </c>
      <c r="K55" s="8" t="inlineStr">
        <is>
          <t>Registro de consulta ao CGSIC; parecer do CGSIC quando aplicável</t>
        </is>
      </c>
      <c r="L55" s="10" t="n"/>
      <c r="M55" s="11" t="n"/>
    </row>
    <row r="56">
      <c r="A56" s="2" t="n">
        <v>55</v>
      </c>
      <c r="B56" s="3" t="inlineStr">
        <is>
          <t>IX - Gestão de Riscos</t>
        </is>
      </c>
      <c r="C56" s="3" t="inlineStr">
        <is>
          <t>Art. 24, § 4º</t>
        </is>
      </c>
      <c r="D56" s="3" t="inlineStr">
        <is>
          <t>§ 4º As demandas por sistemas de IA aprovadas no CDTI devem ser encaminhadas ao CGE para ciência.</t>
        </is>
      </c>
      <c r="E56" s="3" t="inlineStr">
        <is>
          <t>Comunicação ao CGE</t>
        </is>
      </c>
      <c r="F56" s="3" t="inlineStr">
        <is>
          <t>Demandas de IA aprovadas no CDTI devem ser encaminhadas ao CGE para ciência</t>
        </is>
      </c>
      <c r="G56" s="3" t="inlineStr">
        <is>
          <t>CGE não toma ciência de projetos de IA aprovados, perdendo visão estratégica</t>
        </is>
      </c>
      <c r="H56" s="9" t="inlineStr">
        <is>
          <t>Médio</t>
        </is>
      </c>
      <c r="I56" s="3" t="inlineStr">
        <is>
          <t>Criar fluxo automático de comunicação CDTI → CGE para demandas de IA aprovadas</t>
        </is>
      </c>
      <c r="J56" s="3" t="inlineStr">
        <is>
          <t>CDTI</t>
        </is>
      </c>
      <c r="K56" s="3" t="inlineStr">
        <is>
          <t>Registro de encaminhamento ao CGE; ata do CGE acusando ciência</t>
        </is>
      </c>
      <c r="L56" s="5" t="n"/>
      <c r="M56" s="6" t="n"/>
    </row>
    <row r="57">
      <c r="A57" s="7" t="n">
        <v>56</v>
      </c>
      <c r="B57" s="8" t="inlineStr">
        <is>
          <t>IX - Gestão de Riscos</t>
        </is>
      </c>
      <c r="C57" s="8" t="inlineStr">
        <is>
          <t>Art. 25, I</t>
        </is>
      </c>
      <c r="D57" s="8" t="inlineStr">
        <is>
          <t>A Ditec, apoiada pelas áreas de negócio, devem prover mecanismos que permitam: I - a verificação da correspondência entre os resultados do sistema de IA e os dados utilizados por ele;</t>
        </is>
      </c>
      <c r="E57" s="8" t="inlineStr">
        <is>
          <t>Verificação Resultados vs. Dados</t>
        </is>
      </c>
      <c r="F57" s="8" t="inlineStr">
        <is>
          <t>Prover mecanismos para verificar a correspondência entre resultados do sistema de IA e dados utilizados</t>
        </is>
      </c>
      <c r="G57" s="8" t="inlineStr">
        <is>
          <t>Impossibilidade de verificar se resultados da IA correspondem aos dados de entrada, impedindo validação</t>
        </is>
      </c>
      <c r="H57" s="4" t="inlineStr">
        <is>
          <t>Alto</t>
        </is>
      </c>
      <c r="I57" s="8" t="inlineStr">
        <is>
          <t>Implementar logging de inferências com dados de entrada e saída; permitir reprodutibilidade de resultados</t>
        </is>
      </c>
      <c r="J57" s="8" t="inlineStr">
        <is>
          <t>Ditec</t>
        </is>
      </c>
      <c r="K57" s="8" t="inlineStr">
        <is>
          <t>Sistema de logging implementado; teste de reprodutibilidade</t>
        </is>
      </c>
      <c r="L57" s="10" t="n"/>
      <c r="M57" s="11" t="n"/>
    </row>
    <row r="58">
      <c r="A58" s="2" t="n">
        <v>57</v>
      </c>
      <c r="B58" s="3" t="inlineStr">
        <is>
          <t>IX - Gestão de Riscos</t>
        </is>
      </c>
      <c r="C58" s="3" t="inlineStr">
        <is>
          <t>Art. 25, II</t>
        </is>
      </c>
      <c r="D58" s="3" t="inlineStr">
        <is>
          <t>II - a recuperação dos dados utilizados para treinamento de um sistema de IA, salvo os casos de IA generativa ou de modelos de IA refinados a partir de modelos de código aberto pré-treinados;</t>
        </is>
      </c>
      <c r="E58" s="3" t="inlineStr">
        <is>
          <t>Recuperação de Dados de Treinamento</t>
        </is>
      </c>
      <c r="F58" s="3" t="inlineStr">
        <is>
          <t>Prover mecanismos para recuperar dados de treinamento (exceto IA generativa ou modelos open-source pré-treinados)</t>
        </is>
      </c>
      <c r="G58" s="3" t="inlineStr">
        <is>
          <t>Dados de treinamento irrecuperáveis, impossibilitando auditoria ou retreinamento do modelo</t>
        </is>
      </c>
      <c r="H58" s="4" t="inlineStr">
        <is>
          <t>Alto</t>
        </is>
      </c>
      <c r="I58" s="3" t="inlineStr">
        <is>
          <t>Manter repositório versionado de dados de treinamento; documentar exceções (generativa/open-source)</t>
        </is>
      </c>
      <c r="J58" s="3" t="inlineStr">
        <is>
          <t>Ditec</t>
        </is>
      </c>
      <c r="K58" s="3" t="inlineStr">
        <is>
          <t>Repositório de dados versionado; documentação de exceções aplicáveis</t>
        </is>
      </c>
      <c r="L58" s="5" t="n"/>
      <c r="M58" s="6" t="n"/>
    </row>
    <row r="59">
      <c r="A59" s="7" t="n">
        <v>58</v>
      </c>
      <c r="B59" s="8" t="inlineStr">
        <is>
          <t>IX - Gestão de Riscos</t>
        </is>
      </c>
      <c r="C59" s="8" t="inlineStr">
        <is>
          <t>Art. 25, III</t>
        </is>
      </c>
      <c r="D59" s="8" t="inlineStr">
        <is>
          <t>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is>
      </c>
      <c r="E59" s="8" t="inlineStr">
        <is>
          <t>Armazenamento de Dados Externos e RAG</t>
        </is>
      </c>
      <c r="F59" s="8" t="inlineStr">
        <is>
          <t>Armazenar: (a) dados externos usados no treinamento; (b) dados do RAG — para explicação futura dos resultados</t>
        </is>
      </c>
      <c r="G59" s="8" t="inlineStr">
        <is>
          <t>Dados externos de treinamento ou de RAG não armazenados, impedindo explicar como resultados foram gerados</t>
        </is>
      </c>
      <c r="H59" s="4" t="inlineStr">
        <is>
          <t>Alto</t>
        </is>
      </c>
      <c r="I59" s="8" t="inlineStr">
        <is>
          <t>Catalogar e versionar dados externos de treinamento; manter registro de fontes RAG e snapshots dos dados recuperados</t>
        </is>
      </c>
      <c r="J59" s="8" t="inlineStr">
        <is>
          <t>Ditec</t>
        </is>
      </c>
      <c r="K59" s="8" t="inlineStr">
        <is>
          <t>Catálogo de dados externos; registro de fontes RAG; snapshots versionados</t>
        </is>
      </c>
      <c r="L59" s="10" t="n"/>
      <c r="M59" s="11" t="n"/>
    </row>
    <row r="60">
      <c r="A60" s="2" t="n">
        <v>59</v>
      </c>
      <c r="B60" s="3" t="inlineStr">
        <is>
          <t>IX - Gestão de Riscos</t>
        </is>
      </c>
      <c r="C60" s="3" t="inlineStr">
        <is>
          <t>Art. 26, caput</t>
        </is>
      </c>
      <c r="D60" s="3" t="inlineStr">
        <is>
          <t>A Ditec deve estabelecer procedimentos com as responsabilidades definidas para cada fase do ciclo de vida dos sistemas de IA, desde sua concepção até a remoção do portfólio de sistemas da Câmara dos Deputados.</t>
        </is>
      </c>
      <c r="E60" s="3" t="inlineStr">
        <is>
          <t>Procedimentos por Fase do Ciclo de Vida</t>
        </is>
      </c>
      <c r="F60" s="3" t="inlineStr">
        <is>
          <t>Ditec deve estabelecer procedimentos com responsabilidades definidas para cada fase do ciclo de vida, da concepção à remoção</t>
        </is>
      </c>
      <c r="G60" s="3" t="inlineStr">
        <is>
          <t>Ausência de procedimentos padronizados, resultando em abordagem ad hoc e inconsistente entre projetos</t>
        </is>
      </c>
      <c r="H60" s="4" t="inlineStr">
        <is>
          <t>Alto</t>
        </is>
      </c>
      <c r="I60" s="3" t="inlineStr">
        <is>
          <t>Publicar manual de procedimentos por fase; definir gates de qualidade entre fases; incluir templates</t>
        </is>
      </c>
      <c r="J60" s="3" t="inlineStr">
        <is>
          <t>Ditec</t>
        </is>
      </c>
      <c r="K60" s="3" t="inlineStr">
        <is>
          <t>Manual de procedimentos publicado; gates de qualidade documentados</t>
        </is>
      </c>
      <c r="L60" s="5" t="n"/>
      <c r="M60" s="6" t="n"/>
    </row>
    <row r="61">
      <c r="A61" s="7" t="n">
        <v>60</v>
      </c>
      <c r="B61" s="8" t="inlineStr">
        <is>
          <t>IX - Gestão de Riscos</t>
        </is>
      </c>
      <c r="C61" s="8" t="inlineStr">
        <is>
          <t>Art. 26, § 1º</t>
        </is>
      </c>
      <c r="D61" s="8" t="inlineStr">
        <is>
          <t>§ 1º O processo de desenvolvimento de sistemas de IA deve estabelecer atuação conjunta da unidade de negócio e da Ditec com as respectivas atribuições durante o ciclo de vida do sistema de IA.</t>
        </is>
      </c>
      <c r="E61" s="8" t="inlineStr">
        <is>
          <t>Atuação Conjunta Negócio + Ditec</t>
        </is>
      </c>
      <c r="F61" s="8" t="inlineStr">
        <is>
          <t>Desenvolvimento de IA deve ter atuação conjunta da unidade de negócio e da Ditec em todo o ciclo de vida</t>
        </is>
      </c>
      <c r="G61" s="8" t="inlineStr">
        <is>
          <t>Desenvolvimento de IA feito apenas pela Ditec sem envolvimento do negócio, ou vice-versa</t>
        </is>
      </c>
      <c r="H61" s="4" t="inlineStr">
        <is>
          <t>Alto</t>
        </is>
      </c>
      <c r="I61" s="8" t="inlineStr">
        <is>
          <t>Definir papéis conjuntos em cada fase; realizar reuniões periódicas negócio-Ditec; documentar atribuições</t>
        </is>
      </c>
      <c r="J61" s="8" t="inlineStr">
        <is>
          <t>Ditec / Gestor de Negócio</t>
        </is>
      </c>
      <c r="K61" s="8" t="inlineStr">
        <is>
          <t>Ata de reuniões conjuntas; documentação de atribuições por fase</t>
        </is>
      </c>
      <c r="L61" s="10" t="n"/>
      <c r="M61" s="11" t="n"/>
    </row>
    <row r="62">
      <c r="A62" s="2" t="n">
        <v>61</v>
      </c>
      <c r="B62" s="3" t="inlineStr">
        <is>
          <t>IX - Gestão de Riscos</t>
        </is>
      </c>
      <c r="C62" s="3" t="inlineStr">
        <is>
          <t>Art. 26, § 2º</t>
        </is>
      </c>
      <c r="D62" s="3" t="inlineStr">
        <is>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is>
      </c>
      <c r="E62" s="3" t="inlineStr">
        <is>
          <t>Responsabilidades para IA de Terceiros</t>
        </is>
      </c>
      <c r="F62" s="3" t="inlineStr">
        <is>
          <t>Para IA de terceiros, definir responsabilidades em: requisitos, contratação, implementação, monitoramento e remoção</t>
        </is>
      </c>
      <c r="G62" s="3" t="inlineStr">
        <is>
          <t>IA contratada de terceiro sem definição clara de responsabilidades, especialmente no monitoramento e desativação</t>
        </is>
      </c>
      <c r="H62" s="4" t="inlineStr">
        <is>
          <t>Alto</t>
        </is>
      </c>
      <c r="I62" s="3" t="inlineStr">
        <is>
          <t>Incluir cláusulas de governança de IA em contratos; definir SLAs de monitoramento; prever procedimento de remoção</t>
        </is>
      </c>
      <c r="J62" s="3" t="inlineStr">
        <is>
          <t>Ditec / Gestor de Negócio</t>
        </is>
      </c>
      <c r="K62" s="3" t="inlineStr">
        <is>
          <t>Cláusulas contratuais de governança IA; SLAs definidos; procedimento de remoção</t>
        </is>
      </c>
      <c r="L62" s="5" t="n"/>
      <c r="M62" s="6" t="n"/>
    </row>
    <row r="63">
      <c r="A63" s="7" t="n">
        <v>62</v>
      </c>
      <c r="B63" s="8" t="inlineStr">
        <is>
          <t>IX - Gestão de Riscos</t>
        </is>
      </c>
      <c r="C63" s="8" t="inlineStr">
        <is>
          <t>Art. 26, § 3º</t>
        </is>
      </c>
      <c r="D63" s="8" t="inlineStr">
        <is>
          <t>§ 3º O desenvolvimento dos sistemas de IA deve contemplar, no mínimo, a identificação de riscos de incidentes de segurança e de falhas, além de plano de testes que permita detectar comportamentos não adequados ou não esperados.</t>
        </is>
      </c>
      <c r="E63" s="8" t="inlineStr">
        <is>
          <t>Identificação de Riscos e Plano de Testes</t>
        </is>
      </c>
      <c r="F63" s="8" t="inlineStr">
        <is>
          <t>Desenvolvimento deve incluir, no mínimo, identificação de riscos de segurança/falhas e plano de testes para comportamentos inesperados</t>
        </is>
      </c>
      <c r="G63" s="8" t="inlineStr">
        <is>
          <t>Sistema de IA desenvolvido sem identificação de riscos de segurança e sem plano de testes adequado</t>
        </is>
      </c>
      <c r="H63" s="4" t="inlineStr">
        <is>
          <t>Alto</t>
        </is>
      </c>
      <c r="I63" s="8" t="inlineStr">
        <is>
          <t>Tornar análise de riscos de segurança e plano de testes requisitos obrigatórios na fase de desenvolvimento</t>
        </is>
      </c>
      <c r="J63" s="8" t="inlineStr">
        <is>
          <t>Ditec / Gerente de Projeto</t>
        </is>
      </c>
      <c r="K63" s="8" t="inlineStr">
        <is>
          <t>Análise de riscos de segurança; plano de testes documentado; relatório de execução</t>
        </is>
      </c>
      <c r="L63" s="10" t="n"/>
      <c r="M63" s="11" t="n"/>
    </row>
    <row r="64">
      <c r="A64" s="2" t="n">
        <v>63</v>
      </c>
      <c r="B64" s="3" t="inlineStr">
        <is>
          <t>IX - Gestão de Riscos</t>
        </is>
      </c>
      <c r="C64" s="3" t="inlineStr">
        <is>
          <t>Art. 26, § 4º</t>
        </is>
      </c>
      <c r="D64" s="3" t="inlineStr">
        <is>
          <t>§ 4º Os procedimentos previstos no caput deste artigo devem considerar, entre outras, medidas de identificação e controle de vieses e alucinações que possam acarretar distorções dos resultados em contraposição aos objetivos do sistema de IA.</t>
        </is>
      </c>
      <c r="E64" s="3" t="inlineStr">
        <is>
          <t>Controle de Vieses e Alucinações</t>
        </is>
      </c>
      <c r="F64" s="3" t="inlineStr">
        <is>
          <t>Procedimentos devem incluir medidas de identificação e controle de vieses e alucinações que distorçam resultados</t>
        </is>
      </c>
      <c r="G64" s="3" t="inlineStr">
        <is>
          <t>Vieses ou alucinações não detectados distorcem sistematicamente os resultados do sistema de IA</t>
        </is>
      </c>
      <c r="H64" s="4" t="inlineStr">
        <is>
          <t>Alto</t>
        </is>
      </c>
      <c r="I64" s="3" t="inlineStr">
        <is>
          <t>Incluir testes de vieses e alucinações no plano de testes; monitorar em produção; definir métricas de qualidade</t>
        </is>
      </c>
      <c r="J64" s="3" t="inlineStr">
        <is>
          <t>Ditec / Gerente de Projeto</t>
        </is>
      </c>
      <c r="K64" s="3" t="inlineStr">
        <is>
          <t>Relatório de testes de vieses/alucinações; métricas de qualidade monitoradas</t>
        </is>
      </c>
      <c r="L64" s="5" t="n"/>
      <c r="M64" s="6" t="n"/>
    </row>
    <row r="65">
      <c r="A65" s="7" t="n">
        <v>64</v>
      </c>
      <c r="B65" s="8" t="inlineStr">
        <is>
          <t>IX - Gestão de Riscos</t>
        </is>
      </c>
      <c r="C65" s="8" t="inlineStr">
        <is>
          <t>Art. 27, caput</t>
        </is>
      </c>
      <c r="D65" s="8" t="inlineStr">
        <is>
          <t>Os sistemas de IA em operação, mesmo que de maneira parcial, devem estar sob a supervisão contínua compartilhada entre gestores de negócio, gestores de dados e a Ditec.</t>
        </is>
      </c>
      <c r="E65" s="8" t="inlineStr">
        <is>
          <t>Supervisão Contínua Compartilhada</t>
        </is>
      </c>
      <c r="F65" s="8" t="inlineStr">
        <is>
          <t>Sistemas em operação (mesmo parcial) devem ter supervisão contínua compartilhada entre gestores de negócio, gestores de dados e Ditec</t>
        </is>
      </c>
      <c r="G65" s="8" t="inlineStr">
        <is>
          <t>Sistema de IA operando sem supervisão, degradando sem detecção (model drift, dados desatualizados)</t>
        </is>
      </c>
      <c r="H65" s="4" t="inlineStr">
        <is>
          <t>Alto</t>
        </is>
      </c>
      <c r="I65" s="8" t="inlineStr">
        <is>
          <t>Implementar monitoramento contínuo; definir responsabilidades de cada supervisor; reuniões periódicas de supervisão</t>
        </is>
      </c>
      <c r="J65" s="8" t="inlineStr">
        <is>
          <t>Ditec / Gestor de Negócio / Gestor de Dados</t>
        </is>
      </c>
      <c r="K65" s="8" t="inlineStr">
        <is>
          <t>Dashboard de monitoramento; atas de reunião de supervisão; registro de alertas</t>
        </is>
      </c>
      <c r="L65" s="10" t="n"/>
      <c r="M65" s="11" t="n"/>
    </row>
    <row r="66">
      <c r="A66" s="2" t="n">
        <v>65</v>
      </c>
      <c r="B66" s="3" t="inlineStr">
        <is>
          <t>IX - Gestão de Riscos</t>
        </is>
      </c>
      <c r="C66" s="3" t="inlineStr">
        <is>
          <t>Art. 27, § 1º</t>
        </is>
      </c>
      <c r="D66" s="3" t="inlineStr">
        <is>
          <t>§ 1º A supervisão compartilhada deve considerar testes auxiliares na identificação de riscos que impactem nos princípios éticos previstos nesta Portaria.</t>
        </is>
      </c>
      <c r="E66" s="3" t="inlineStr">
        <is>
          <t>Testes Auxiliares para Riscos Éticos</t>
        </is>
      </c>
      <c r="F66" s="3" t="inlineStr">
        <is>
          <t>A supervisão deve incluir testes auxiliares para identificar riscos que impactem nos princípios éticos</t>
        </is>
      </c>
      <c r="G66" s="3" t="inlineStr">
        <is>
          <t>Riscos éticos emergentes em produção não detectados por falta de testes periódicos</t>
        </is>
      </c>
      <c r="H66" s="4" t="inlineStr">
        <is>
          <t>Alto</t>
        </is>
      </c>
      <c r="I66" s="3" t="inlineStr">
        <is>
          <t>Definir bateria de testes éticos periódicos (fairness, privacidade, transparência); automatizar quando possível</t>
        </is>
      </c>
      <c r="J66" s="3" t="inlineStr">
        <is>
          <t>Ditec / CETIA</t>
        </is>
      </c>
      <c r="K66" s="3" t="inlineStr">
        <is>
          <t>Cronograma de testes éticos; relatórios periódicos de conformidade</t>
        </is>
      </c>
      <c r="L66" s="5" t="n"/>
      <c r="M66" s="6" t="n"/>
    </row>
    <row r="67">
      <c r="A67" s="7" t="n">
        <v>66</v>
      </c>
      <c r="B67" s="8" t="inlineStr">
        <is>
          <t>IX - Gestão de Riscos</t>
        </is>
      </c>
      <c r="C67" s="8" t="inlineStr">
        <is>
          <t>Art. 27, § 2º, I</t>
        </is>
      </c>
      <c r="D67" s="8" t="inlineStr">
        <is>
          <t>§ 2º A supervisão compartilhada deve procurar identificar as seguintes necessidades: I - de ajustes em dados;</t>
        </is>
      </c>
      <c r="E67" s="8" t="inlineStr">
        <is>
          <t>Supervisão: Ajustes em Dados</t>
        </is>
      </c>
      <c r="F67" s="8" t="inlineStr">
        <is>
          <t>Supervisão deve identificar necessidade de ajustes nos dados utilizados pelo sistema de IA</t>
        </is>
      </c>
      <c r="G67" s="8" t="inlineStr">
        <is>
          <t>Dados desatualizados, incorretos ou inadequados continuam alimentando o sistema sem correção</t>
        </is>
      </c>
      <c r="H67" s="4" t="inlineStr">
        <is>
          <t>Alto</t>
        </is>
      </c>
      <c r="I67" s="8" t="inlineStr">
        <is>
          <t>Monitorar qualidade de dados periodicamente; definir triggers para revisão; manter pipeline de atualização</t>
        </is>
      </c>
      <c r="J67" s="8" t="inlineStr">
        <is>
          <t>Gestor de Dados / Ditec</t>
        </is>
      </c>
      <c r="K67" s="8" t="inlineStr">
        <is>
          <t>Relatório de qualidade de dados; registro de ajustes realizados</t>
        </is>
      </c>
      <c r="L67" s="10" t="n"/>
      <c r="M67" s="11" t="n"/>
    </row>
    <row r="68">
      <c r="A68" s="2" t="n">
        <v>67</v>
      </c>
      <c r="B68" s="3" t="inlineStr">
        <is>
          <t>IX - Gestão de Riscos</t>
        </is>
      </c>
      <c r="C68" s="3" t="inlineStr">
        <is>
          <t>Art. 27, § 2º, II</t>
        </is>
      </c>
      <c r="D68" s="3" t="inlineStr">
        <is>
          <t>II - de ajustes em outros sistemas que geram dados para o sistema de IA;</t>
        </is>
      </c>
      <c r="E68" s="3" t="inlineStr">
        <is>
          <t>Supervisão: Ajustes em Sistemas Upstream</t>
        </is>
      </c>
      <c r="F68" s="3" t="inlineStr">
        <is>
          <t>Identificar necessidade de ajustes em outros sistemas que geram dados para a IA</t>
        </is>
      </c>
      <c r="G68" s="3" t="inlineStr">
        <is>
          <t>Alteração em sistema upstream afeta qualidade dos dados da IA sem que seja detectado</t>
        </is>
      </c>
      <c r="H68" s="9" t="inlineStr">
        <is>
          <t>Médio</t>
        </is>
      </c>
      <c r="I68" s="3" t="inlineStr">
        <is>
          <t>Mapear dependências de dados; monitorar alterações em sistemas upstream; definir protocolo de comunicação</t>
        </is>
      </c>
      <c r="J68" s="3" t="inlineStr">
        <is>
          <t>Ditec / Gestor de Dados</t>
        </is>
      </c>
      <c r="K68" s="3" t="inlineStr">
        <is>
          <t>Mapa de dependências; alertas de alteração em sistemas upstream</t>
        </is>
      </c>
      <c r="L68" s="5" t="n"/>
      <c r="M68" s="6" t="n"/>
    </row>
    <row r="69">
      <c r="A69" s="7" t="n">
        <v>68</v>
      </c>
      <c r="B69" s="8" t="inlineStr">
        <is>
          <t>IX - Gestão de Riscos</t>
        </is>
      </c>
      <c r="C69" s="8" t="inlineStr">
        <is>
          <t>Art. 27, § 2º, III</t>
        </is>
      </c>
      <c r="D69" s="8" t="inlineStr">
        <is>
          <t>III - de novo treinamento do sistema de IA;</t>
        </is>
      </c>
      <c r="E69" s="8" t="inlineStr">
        <is>
          <t>Supervisão: Necessidade de Retreinamento</t>
        </is>
      </c>
      <c r="F69" s="8" t="inlineStr">
        <is>
          <t>Identificar quando o sistema de IA necessita de novo treinamento</t>
        </is>
      </c>
      <c r="G69" s="8" t="inlineStr">
        <is>
          <t>Modelo degradado (concept drift) operando sem retreinamento, gerando resultados cada vez piores</t>
        </is>
      </c>
      <c r="H69" s="4" t="inlineStr">
        <is>
          <t>Alto</t>
        </is>
      </c>
      <c r="I69" s="8" t="inlineStr">
        <is>
          <t>Definir métricas de performance e thresholds de retreinamento; monitorar drift; automatizar alertas</t>
        </is>
      </c>
      <c r="J69" s="8" t="inlineStr">
        <is>
          <t>Ditec</t>
        </is>
      </c>
      <c r="K69" s="8" t="inlineStr">
        <is>
          <t>Métricas de performance monitoradas; alertas de drift; registro de retreinamentos</t>
        </is>
      </c>
      <c r="L69" s="10" t="n"/>
      <c r="M69" s="11" t="n"/>
    </row>
    <row r="70">
      <c r="A70" s="2" t="n">
        <v>69</v>
      </c>
      <c r="B70" s="3" t="inlineStr">
        <is>
          <t>IX - Gestão de Riscos</t>
        </is>
      </c>
      <c r="C70" s="3" t="inlineStr">
        <is>
          <t>Art. 27, § 2º, IV</t>
        </is>
      </c>
      <c r="D70" s="3" t="inlineStr">
        <is>
          <t>IV - de ajustes nas regras de negócio do sistema de IA;</t>
        </is>
      </c>
      <c r="E70" s="3" t="inlineStr">
        <is>
          <t>Supervisão: Ajustes em Regras de Negócio</t>
        </is>
      </c>
      <c r="F70" s="3" t="inlineStr">
        <is>
          <t>Identificar necessidade de ajustes nas regras de negócio do sistema de IA</t>
        </is>
      </c>
      <c r="G70" s="3" t="inlineStr">
        <is>
          <t>Regras de negócio desatualizadas no sistema de IA, gerando resultados incompatíveis com processos vigentes</t>
        </is>
      </c>
      <c r="H70" s="9" t="inlineStr">
        <is>
          <t>Médio</t>
        </is>
      </c>
      <c r="I70" s="3" t="inlineStr">
        <is>
          <t>Revisar regras de negócio periodicamente; alinhar com Gestor de Negócio; documentar alterações</t>
        </is>
      </c>
      <c r="J70" s="3" t="inlineStr">
        <is>
          <t>Gestor de Negócio / Ditec</t>
        </is>
      </c>
      <c r="K70" s="3" t="inlineStr">
        <is>
          <t>Registro de revisão de regras; documentação de alterações</t>
        </is>
      </c>
      <c r="L70" s="5" t="n"/>
      <c r="M70" s="6" t="n"/>
    </row>
    <row r="71">
      <c r="A71" s="7" t="n">
        <v>70</v>
      </c>
      <c r="B71" s="8" t="inlineStr">
        <is>
          <t>IX - Gestão de Riscos</t>
        </is>
      </c>
      <c r="C71" s="8" t="inlineStr">
        <is>
          <t>Art. 27, § 2º, V</t>
        </is>
      </c>
      <c r="D71" s="8" t="inlineStr">
        <is>
          <t>V - de suspensão ou exclusão do sistema de IA do portfólio de sistemas da Casa.</t>
        </is>
      </c>
      <c r="E71" s="8" t="inlineStr">
        <is>
          <t>Supervisão: Suspensão ou Exclusão</t>
        </is>
      </c>
      <c r="F71" s="8" t="inlineStr">
        <is>
          <t>Identificar necessidade de suspensão ou exclusão do sistema de IA do portfólio da Câmara</t>
        </is>
      </c>
      <c r="G71" s="8" t="inlineStr">
        <is>
          <t>Sistema de IA mantido em operação apesar de riscos inaceitáveis ou obsolescência</t>
        </is>
      </c>
      <c r="H71" s="4" t="inlineStr">
        <is>
          <t>Alto</t>
        </is>
      </c>
      <c r="I71" s="8" t="inlineStr">
        <is>
          <t>Definir critérios de suspensão/exclusão; criar protocolo de descomissionamento; comunicar partes interessadas</t>
        </is>
      </c>
      <c r="J71" s="8" t="inlineStr">
        <is>
          <t>Gestor de Negócio / Ditec / CETIA</t>
        </is>
      </c>
      <c r="K71" s="8" t="inlineStr">
        <is>
          <t>Critérios de suspensão publicados; protocolo de descomissionamento; registro de decisão</t>
        </is>
      </c>
      <c r="L71" s="10" t="n"/>
      <c r="M71" s="11" t="n"/>
    </row>
    <row r="72">
      <c r="A72" s="2" t="n">
        <v>71</v>
      </c>
      <c r="B72" s="3" t="inlineStr">
        <is>
          <t>IX - Gestão de Riscos</t>
        </is>
      </c>
      <c r="C72" s="3" t="inlineStr">
        <is>
          <t>Art. 27, § 3º</t>
        </is>
      </c>
      <c r="D72" s="3" t="inlineStr">
        <is>
          <t>§ 3º Os dados utilizados por sistemas de IA devem ser objeto de contínuo monitoramento quanto a ataques à segurança da informação e cibernética que possam comprometer a integridade e a privacidade para eles definidas.</t>
        </is>
      </c>
      <c r="E72" s="3" t="inlineStr">
        <is>
          <t>Monitoramento Contra Ataques Cibernéticos</t>
        </is>
      </c>
      <c r="F72" s="3" t="inlineStr">
        <is>
          <t>Dados de IA devem ser continuamente monitorados contra ataques que comprometam integridade e privacidade</t>
        </is>
      </c>
      <c r="G72" s="3" t="inlineStr">
        <is>
          <t>Ataque cibernético compromete dados de IA (data poisoning, exfiltração) sem ser detectado</t>
        </is>
      </c>
      <c r="H72" s="12" t="inlineStr">
        <is>
          <t>Crítico</t>
        </is>
      </c>
      <c r="I72" s="3" t="inlineStr">
        <is>
          <t>Implementar SIEM/SOC para monitoramento contínuo; definir alertas de integridade; testar resiliência a ataques</t>
        </is>
      </c>
      <c r="J72" s="3" t="inlineStr">
        <is>
          <t>CGSIC / Ditec</t>
        </is>
      </c>
      <c r="K72" s="3" t="inlineStr">
        <is>
          <t>SIEM configurado; alertas de integridade; relatório de testes de penetração</t>
        </is>
      </c>
      <c r="L72" s="5" t="n"/>
      <c r="M72" s="6" t="n"/>
    </row>
    <row r="73">
      <c r="A73" s="7" t="n">
        <v>72</v>
      </c>
      <c r="B73" s="8" t="inlineStr">
        <is>
          <t>X - Papéis e Responsabilidades</t>
        </is>
      </c>
      <c r="C73" s="8" t="inlineStr">
        <is>
          <t>Art. 28</t>
        </is>
      </c>
      <c r="D73" s="8" t="inlineStr">
        <is>
          <t>Atuam no exercício da governança de IA: I - a Ditec; II - os gestores de dados; III - os gestores de negócio; IV - os gerentes de projeto; V - o Encarregado de Proteção de Dados Pessoais; VI - Comitê de Ética no Uso da Inteligência Artificial (CETIA); VII - o Comitê Diretivo de Tecnologia da Informação e Comunicação (CDTI); VIII - o Comitê de Gestão Estratégica (CGE); IX - o Comitê Gestor de Segurança da Informação e Cibernética (CGSIC).</t>
        </is>
      </c>
      <c r="E73" s="8" t="inlineStr">
        <is>
          <t>Estrutura de Governança — 9 Entidades</t>
        </is>
      </c>
      <c r="F73" s="8" t="inlineStr">
        <is>
          <t>Manter 9 entidades atuantes na governança de IA: Ditec, Gestores de Dados, Gestores de Negócio, Gerentes de Projeto, Encarregado, CETIA, CDTI, CGE, CGSIC</t>
        </is>
      </c>
      <c r="G73" s="8" t="inlineStr">
        <is>
          <t>Estrutura de governança incompleta: entidades não designadas ou sem atuação efetiva</t>
        </is>
      </c>
      <c r="H73" s="12" t="inlineStr">
        <is>
          <t>Crítico</t>
        </is>
      </c>
      <c r="I73" s="8" t="inlineStr">
        <is>
          <t>Formalizar designação de todas as 9 entidades; definir competências e interfaces; revisar periodicamente</t>
        </is>
      </c>
      <c r="J73" s="8" t="inlineStr">
        <is>
          <t>CGE / Diretor-Geral</t>
        </is>
      </c>
      <c r="K73" s="8" t="inlineStr">
        <is>
          <t>Atos de designação; organograma de governança de IA; mapa de interfaces</t>
        </is>
      </c>
      <c r="L73" s="10" t="n"/>
      <c r="M73" s="11" t="n"/>
    </row>
    <row r="74">
      <c r="A74" s="2" t="n">
        <v>73</v>
      </c>
      <c r="B74" s="3" t="inlineStr">
        <is>
          <t>X - Papéis e Responsabilidades</t>
        </is>
      </c>
      <c r="C74" s="3" t="inlineStr">
        <is>
          <t>Art. 29, I</t>
        </is>
      </c>
      <c r="D74" s="3" t="inlineStr">
        <is>
          <t>Cabe à Ditec: I - definir e coordenar o processo de desenvolvimento e sustentação de sistemas de IA, contempladas práticas para que os princípios desta Política sejam atendidos durante o ciclo de vida dos sistemas de IA;</t>
        </is>
      </c>
      <c r="E74" s="3" t="inlineStr">
        <is>
          <t>Ditec: Coordenar Desenvolvimento e Sustentação</t>
        </is>
      </c>
      <c r="F74" s="3" t="inlineStr">
        <is>
          <t>Ditec deve definir e coordenar desenvolvimento e sustentação de IA, garantindo princípios éticos em todo ciclo de vida</t>
        </is>
      </c>
      <c r="G74" s="3" t="inlineStr">
        <is>
          <t>Desenvolvimento de IA descoordenado, sem práticas que garantam princípios éticos</t>
        </is>
      </c>
      <c r="H74" s="4" t="inlineStr">
        <is>
          <t>Alto</t>
        </is>
      </c>
      <c r="I74" s="3" t="inlineStr">
        <is>
          <t>Publicar processo de desenvolvimento com gates éticos; designar equipe responsável; capacitar desenvolvedores</t>
        </is>
      </c>
      <c r="J74" s="3" t="inlineStr">
        <is>
          <t>Ditec</t>
        </is>
      </c>
      <c r="K74" s="3" t="inlineStr">
        <is>
          <t>Processo de desenvolvimento publicado; equipe designada; registros de capacitação</t>
        </is>
      </c>
      <c r="L74" s="5" t="n"/>
      <c r="M74" s="6" t="n"/>
    </row>
    <row r="75">
      <c r="A75" s="7" t="n">
        <v>74</v>
      </c>
      <c r="B75" s="8" t="inlineStr">
        <is>
          <t>X - Papéis e Responsabilidades</t>
        </is>
      </c>
      <c r="C75" s="8" t="inlineStr">
        <is>
          <t>Art. 29, II</t>
        </is>
      </c>
      <c r="D75" s="8" t="inlineStr">
        <is>
          <t>II - estabelecer diretrizes técnicas sobre o uso e implementação de prompts e agentes de IA generativa nos processos de trabalho;</t>
        </is>
      </c>
      <c r="E75" s="8" t="inlineStr">
        <is>
          <t>Ditec: Diretrizes de Prompts e Agentes</t>
        </is>
      </c>
      <c r="F75" s="8" t="inlineStr">
        <is>
          <t>Ditec deve estabelecer diretrizes técnicas sobre uso e implementação de prompts e agentes de IA generativa</t>
        </is>
      </c>
      <c r="G75" s="8" t="inlineStr">
        <is>
          <t>Uso ad hoc e não padronizado de prompts e agentes, gerando resultados inconsistentes ou riscos de segurança</t>
        </is>
      </c>
      <c r="H75" s="4" t="inlineStr">
        <is>
          <t>Alto</t>
        </is>
      </c>
      <c r="I75" s="8" t="inlineStr">
        <is>
          <t>Publicar guia de boas práticas de prompts; definir padrões para agentes de IA; catalogar prompts aprovados</t>
        </is>
      </c>
      <c r="J75" s="8" t="inlineStr">
        <is>
          <t>Ditec</t>
        </is>
      </c>
      <c r="K75" s="8" t="inlineStr">
        <is>
          <t>Guia de prompts publicado; padrões de agentes definidos; catálogo de prompts</t>
        </is>
      </c>
      <c r="L75" s="10" t="n"/>
      <c r="M75" s="11" t="n"/>
    </row>
    <row r="76">
      <c r="A76" s="2" t="n">
        <v>75</v>
      </c>
      <c r="B76" s="3" t="inlineStr">
        <is>
          <t>X - Papéis e Responsabilidades</t>
        </is>
      </c>
      <c r="C76" s="3" t="inlineStr">
        <is>
          <t>Art. 29, III</t>
        </is>
      </c>
      <c r="D76" s="3" t="inlineStr">
        <is>
          <t>III - deliberar sobre contratações de soluções digitais que contenham ou se integrem a sistemas de IA;</t>
        </is>
      </c>
      <c r="E76" s="3" t="inlineStr">
        <is>
          <t>Ditec: Deliberar sobre Contratações de IA</t>
        </is>
      </c>
      <c r="F76" s="3" t="inlineStr">
        <is>
          <t>Ditec delibera sobre contratações de soluções que contenham ou integrem IA</t>
        </is>
      </c>
      <c r="G76" s="3" t="inlineStr">
        <is>
          <t>Contratação de solução com IA sem análise técnica da Ditec, gerando riscos não avaliados</t>
        </is>
      </c>
      <c r="H76" s="4" t="inlineStr">
        <is>
          <t>Alto</t>
        </is>
      </c>
      <c r="I76" s="3" t="inlineStr">
        <is>
          <t>Incluir parecer obrigatório da Ditec em toda contratação que envolva IA; criar checklist de avaliação</t>
        </is>
      </c>
      <c r="J76" s="3" t="inlineStr">
        <is>
          <t>Ditec</t>
        </is>
      </c>
      <c r="K76" s="3" t="inlineStr">
        <is>
          <t>Parecer técnico da Ditec; checklist de avaliação de contratação</t>
        </is>
      </c>
      <c r="L76" s="5" t="n"/>
      <c r="M76" s="6" t="n"/>
    </row>
    <row r="77">
      <c r="A77" s="7" t="n">
        <v>76</v>
      </c>
      <c r="B77" s="8" t="inlineStr">
        <is>
          <t>X - Papéis e Responsabilidades</t>
        </is>
      </c>
      <c r="C77" s="8" t="inlineStr">
        <is>
          <t>Art. 29, IV</t>
        </is>
      </c>
      <c r="D77" s="8" t="inlineStr">
        <is>
          <t>IV - definir e coordenar o processo de gestão de riscos de IA, considerados os produtos internos e aqueles de terceiros;</t>
        </is>
      </c>
      <c r="E77" s="8" t="inlineStr">
        <is>
          <t>Ditec: Gestão de Riscos (Internos e Terceiros)</t>
        </is>
      </c>
      <c r="F77" s="8" t="inlineStr">
        <is>
          <t>Ditec define e coordena gestão de riscos de IA, tanto para produtos internos quanto de terceiros</t>
        </is>
      </c>
      <c r="G77" s="8" t="inlineStr">
        <is>
          <t>Gestão de riscos fragmentada ou inexistente, especialmente para soluções de terceiros</t>
        </is>
      </c>
      <c r="H77" s="4" t="inlineStr">
        <is>
          <t>Alto</t>
        </is>
      </c>
      <c r="I77" s="8" t="inlineStr">
        <is>
          <t>Publicar framework de gestão de riscos de IA; aplicar a todos os sistemas (internos e terceiros); revisar periodicamente</t>
        </is>
      </c>
      <c r="J77" s="8" t="inlineStr">
        <is>
          <t>Ditec</t>
        </is>
      </c>
      <c r="K77" s="8" t="inlineStr">
        <is>
          <t>Framework publicado; avaliações de risco realizadas para todos os sistemas</t>
        </is>
      </c>
      <c r="L77" s="10" t="n"/>
      <c r="M77" s="11" t="n"/>
    </row>
    <row r="78">
      <c r="A78" s="2" t="n">
        <v>77</v>
      </c>
      <c r="B78" s="3" t="inlineStr">
        <is>
          <t>X - Papéis e Responsabilidades</t>
        </is>
      </c>
      <c r="C78" s="3" t="inlineStr">
        <is>
          <t>Art. 29, V</t>
        </is>
      </c>
      <c r="D78" s="3" t="inlineStr">
        <is>
          <t>V - definir e coordenar os processos e as práticas que aumentem a resiliência dos sistemas de IA quanto a incidentes de segurança e a falhas;</t>
        </is>
      </c>
      <c r="E78" s="3" t="inlineStr">
        <is>
          <t>Ditec: Resiliência de Sistemas de IA</t>
        </is>
      </c>
      <c r="F78" s="3" t="inlineStr">
        <is>
          <t>Ditec define e coordena processos para aumentar resiliência de IA a incidentes e falhas</t>
        </is>
      </c>
      <c r="G78" s="3" t="inlineStr">
        <is>
          <t>Sistemas de IA vulneráveis a incidentes de segurança ou sem capacidade de recuperação de falhas</t>
        </is>
      </c>
      <c r="H78" s="4" t="inlineStr">
        <is>
          <t>Alto</t>
        </is>
      </c>
      <c r="I78" s="3" t="inlineStr">
        <is>
          <t>Implementar testes de resiliência; definir planos de recuperação; realizar exercícios de resposta a incidentes</t>
        </is>
      </c>
      <c r="J78" s="3" t="inlineStr">
        <is>
          <t>Ditec / CGSIC</t>
        </is>
      </c>
      <c r="K78" s="3" t="inlineStr">
        <is>
          <t>Planos de recuperação; relatórios de testes; exercícios de resposta realizados</t>
        </is>
      </c>
      <c r="L78" s="5" t="n"/>
      <c r="M78" s="6" t="n"/>
    </row>
    <row r="79">
      <c r="A79" s="7" t="n">
        <v>78</v>
      </c>
      <c r="B79" s="8" t="inlineStr">
        <is>
          <t>X - Papéis e Responsabilidades</t>
        </is>
      </c>
      <c r="C79" s="8" t="inlineStr">
        <is>
          <t>Art. 29, VI</t>
        </is>
      </c>
      <c r="D79" s="8" t="inlineStr">
        <is>
          <t>VI - subsidiar o CETIA, o CGE e o CDTI com informações necessárias à deliberação quando envolverem demandas com IA, sistemas de IA e sobre processos de trabalho com utilização da IA;</t>
        </is>
      </c>
      <c r="E79" s="8" t="inlineStr">
        <is>
          <t>Ditec: Subsidiar Comitês com Informações</t>
        </is>
      </c>
      <c r="F79" s="8" t="inlineStr">
        <is>
          <t>Ditec deve subsidiar CETIA, CGE e CDTI com informações necessárias para deliberação sobre IA</t>
        </is>
      </c>
      <c r="G79" s="8" t="inlineStr">
        <is>
          <t>Comitês deliberam sobre IA sem informações técnicas adequadas da Ditec</t>
        </is>
      </c>
      <c r="H79" s="4" t="inlineStr">
        <is>
          <t>Alto</t>
        </is>
      </c>
      <c r="I79" s="8" t="inlineStr">
        <is>
          <t>Criar relatórios executivos padronizados para cada comitê; definir SLA de resposta; manter base de conhecimento</t>
        </is>
      </c>
      <c r="J79" s="8" t="inlineStr">
        <is>
          <t>Ditec</t>
        </is>
      </c>
      <c r="K79" s="8" t="inlineStr">
        <is>
          <t>Relatórios executivos; SLA de resposta cumprido; base de conhecimento atualizada</t>
        </is>
      </c>
      <c r="L79" s="10" t="n"/>
      <c r="M79" s="11" t="n"/>
    </row>
    <row r="80">
      <c r="A80" s="2" t="n">
        <v>79</v>
      </c>
      <c r="B80" s="3" t="inlineStr">
        <is>
          <t>X - Papéis e Responsabilidades</t>
        </is>
      </c>
      <c r="C80" s="3" t="inlineStr">
        <is>
          <t>Art. 29, VII</t>
        </is>
      </c>
      <c r="D80" s="3" t="inlineStr">
        <is>
          <t>VII - deliberar, em parceria com gestores de dados e gestores de negócio, sobre a qualidade dos dados a serem utilizados por sistemas de IA;</t>
        </is>
      </c>
      <c r="E80" s="3" t="inlineStr">
        <is>
          <t>Ditec: Qualidade de Dados (em parceria)</t>
        </is>
      </c>
      <c r="F80" s="3" t="inlineStr">
        <is>
          <t>Ditec delibera com gestores de dados e de negócio sobre qualidade dos dados para IA</t>
        </is>
      </c>
      <c r="G80" s="3" t="inlineStr">
        <is>
          <t>Dados de baixa qualidade utilizados em IA sem avaliação, comprometendo resultados</t>
        </is>
      </c>
      <c r="H80" s="4" t="inlineStr">
        <is>
          <t>Alto</t>
        </is>
      </c>
      <c r="I80" s="3" t="inlineStr">
        <is>
          <t>Definir critérios de qualidade de dados para IA; realizar avaliações antes do uso; manter métricas</t>
        </is>
      </c>
      <c r="J80" s="3" t="inlineStr">
        <is>
          <t>Ditec / Gestores de Dados / Gestores de Negócio</t>
        </is>
      </c>
      <c r="K80" s="3" t="inlineStr">
        <is>
          <t>Critérios de qualidade publicados; avaliações realizadas; métricas de qualidade</t>
        </is>
      </c>
      <c r="L80" s="5" t="n"/>
      <c r="M80" s="6" t="n"/>
    </row>
    <row r="81">
      <c r="A81" s="7" t="n">
        <v>80</v>
      </c>
      <c r="B81" s="8" t="inlineStr">
        <is>
          <t>X - Papéis e Responsabilidades</t>
        </is>
      </c>
      <c r="C81" s="8" t="inlineStr">
        <is>
          <t>Art. 29, VIII</t>
        </is>
      </c>
      <c r="D81" s="8" t="inlineStr">
        <is>
          <t>VIII - realizar a supervisão contínua dos sistemas de IA, em parceria com os gestores de negócio e os gestores de dados.</t>
        </is>
      </c>
      <c r="E81" s="8" t="inlineStr">
        <is>
          <t>Ditec: Supervisão Contínua</t>
        </is>
      </c>
      <c r="F81" s="8" t="inlineStr">
        <is>
          <t>Ditec realiza supervisão contínua de sistemas de IA em parceria com gestores</t>
        </is>
      </c>
      <c r="G81" s="8" t="inlineStr">
        <is>
          <t>Sistemas de IA em produção sem supervisão técnica contínua da Ditec</t>
        </is>
      </c>
      <c r="H81" s="4" t="inlineStr">
        <is>
          <t>Alto</t>
        </is>
      </c>
      <c r="I81" s="8" t="inlineStr">
        <is>
          <t>Implementar dashboard de monitoramento; definir indicadores; realizar revisões periódicas</t>
        </is>
      </c>
      <c r="J81" s="8" t="inlineStr">
        <is>
          <t>Ditec</t>
        </is>
      </c>
      <c r="K81" s="8" t="inlineStr">
        <is>
          <t>Dashboard de monitoramento; indicadores definidos; atas de revisão</t>
        </is>
      </c>
      <c r="L81" s="10" t="n"/>
      <c r="M81" s="11" t="n"/>
    </row>
    <row r="82">
      <c r="A82" s="2" t="n">
        <v>81</v>
      </c>
      <c r="B82" s="3" t="inlineStr">
        <is>
          <t>X - Papéis e Responsabilidades</t>
        </is>
      </c>
      <c r="C82" s="3" t="inlineStr">
        <is>
          <t>Art. 30, I</t>
        </is>
      </c>
      <c r="D82" s="3" t="inlineStr">
        <is>
          <t>Cabe aos Gestores de Dados: I - deliberar sobre o tratamento dos dados sob sua responsabilidade por sistema de IA em todo o seu ciclo de vida;</t>
        </is>
      </c>
      <c r="E82" s="3" t="inlineStr">
        <is>
          <t>Gestores de Dados: Deliberar sobre Tratamento</t>
        </is>
      </c>
      <c r="F82" s="3" t="inlineStr">
        <is>
          <t>Gestores de Dados deliberam sobre tratamento dos dados sob sua responsabilidade por IA em todo ciclo de vida</t>
        </is>
      </c>
      <c r="G82" s="3" t="inlineStr">
        <is>
          <t>Dados tratados por IA sem conhecimento ou autorização do Gestor de Dados responsável</t>
        </is>
      </c>
      <c r="H82" s="4" t="inlineStr">
        <is>
          <t>Alto</t>
        </is>
      </c>
      <c r="I82" s="3" t="inlineStr">
        <is>
          <t>Implementar processo de solicitação ao Gestor de Dados para qualquer uso de dados em IA; registrar deliberações</t>
        </is>
      </c>
      <c r="J82" s="3" t="inlineStr">
        <is>
          <t>Gestores de Dados</t>
        </is>
      </c>
      <c r="K82" s="3" t="inlineStr">
        <is>
          <t>Registro de solicitações e deliberações; autorizações formais</t>
        </is>
      </c>
      <c r="L82" s="5" t="n"/>
      <c r="M82" s="6" t="n"/>
    </row>
    <row r="83">
      <c r="A83" s="7" t="n">
        <v>82</v>
      </c>
      <c r="B83" s="8" t="inlineStr">
        <is>
          <t>X - Papéis e Responsabilidades</t>
        </is>
      </c>
      <c r="C83" s="8" t="inlineStr">
        <is>
          <t>Art. 30, II</t>
        </is>
      </c>
      <c r="D83" s="8" t="inlineStr">
        <is>
          <t>II - propor ao gestor de negócio de sistema de IA e ao CETIA a análise sobre a retirada de operação de sistema de IA cujos dados não sejam confiáveis;</t>
        </is>
      </c>
      <c r="E83" s="8" t="inlineStr">
        <is>
          <t>Gestores de Dados: Propor Retirada por Dados Não Confiáveis</t>
        </is>
      </c>
      <c r="F83" s="8" t="inlineStr">
        <is>
          <t>Gestores de Dados podem propor retirada de operação de sistema de IA cujos dados não sejam confiáveis</t>
        </is>
      </c>
      <c r="G83" s="8" t="inlineStr">
        <is>
          <t>Sistema de IA operando com dados não confiáveis sem que o Gestor de Dados proponha retirada</t>
        </is>
      </c>
      <c r="H83" s="4" t="inlineStr">
        <is>
          <t>Alto</t>
        </is>
      </c>
      <c r="I83" s="8" t="inlineStr">
        <is>
          <t>Definir critérios de confiabilidade de dados; monitorar qualidade; criar canal para proposição de retirada</t>
        </is>
      </c>
      <c r="J83" s="8" t="inlineStr">
        <is>
          <t>Gestores de Dados</t>
        </is>
      </c>
      <c r="K83" s="8" t="inlineStr">
        <is>
          <t>Critérios de confiabilidade; monitoramento ativo; registro de proposições</t>
        </is>
      </c>
      <c r="L83" s="10" t="n"/>
      <c r="M83" s="11" t="n"/>
    </row>
    <row r="84">
      <c r="A84" s="2" t="n">
        <v>83</v>
      </c>
      <c r="B84" s="3" t="inlineStr">
        <is>
          <t>X - Papéis e Responsabilidades</t>
        </is>
      </c>
      <c r="C84" s="3" t="inlineStr">
        <is>
          <t>Art. 30, III</t>
        </is>
      </c>
      <c r="D84" s="3" t="inlineStr">
        <is>
          <t>III - deliberar, em parceria com a Ditec e com gestores de negócio, sobre a qualidade dos dados a serem utilizados por sistemas de IA;</t>
        </is>
      </c>
      <c r="E84" s="3" t="inlineStr">
        <is>
          <t>Gestores de Dados: Qualidade de Dados (em parceria)</t>
        </is>
      </c>
      <c r="F84" s="3" t="inlineStr">
        <is>
          <t>Gestores de Dados deliberam com Ditec e gestores de negócio sobre qualidade de dados para IA</t>
        </is>
      </c>
      <c r="G84" s="3" t="inlineStr">
        <is>
          <t>Dados de baixa qualidade usados sem deliberação do Gestor responsável</t>
        </is>
      </c>
      <c r="H84" s="9" t="inlineStr">
        <is>
          <t>Médio</t>
        </is>
      </c>
      <c r="I84" s="3" t="inlineStr">
        <is>
          <t>Participar de reuniões de qualidade de dados; emitir parecer sobre adequação dos dados</t>
        </is>
      </c>
      <c r="J84" s="3" t="inlineStr">
        <is>
          <t>Gestores de Dados</t>
        </is>
      </c>
      <c r="K84" s="3" t="inlineStr">
        <is>
          <t>Pareceres emitidos; atas de reunião</t>
        </is>
      </c>
      <c r="L84" s="5" t="n"/>
      <c r="M84" s="6" t="n"/>
    </row>
    <row r="85">
      <c r="A85" s="7" t="n">
        <v>84</v>
      </c>
      <c r="B85" s="8" t="inlineStr">
        <is>
          <t>X - Papéis e Responsabilidades</t>
        </is>
      </c>
      <c r="C85" s="8" t="inlineStr">
        <is>
          <t>Art. 30, IV</t>
        </is>
      </c>
      <c r="D85" s="8" t="inlineStr">
        <is>
          <t>IV - realizar supervisão contínua dos sistemas de IA, em parceria com os gestores de negócio e com a Ditec.</t>
        </is>
      </c>
      <c r="E85" s="8" t="inlineStr">
        <is>
          <t>Gestores de Dados: Supervisão Contínua</t>
        </is>
      </c>
      <c r="F85" s="8" t="inlineStr">
        <is>
          <t>Gestores de Dados realizam supervisão contínua de IA em parceria com negócio e Ditec</t>
        </is>
      </c>
      <c r="G85" s="8" t="inlineStr">
        <is>
          <t>Gestor de Dados ausente da supervisão, permitindo degradação de dados sem detecção</t>
        </is>
      </c>
      <c r="H85" s="4" t="inlineStr">
        <is>
          <t>Alto</t>
        </is>
      </c>
      <c r="I85" s="8" t="inlineStr">
        <is>
          <t>Incluir Gestor de Dados nas reuniões de supervisão; definir indicadores de dados a monitorar</t>
        </is>
      </c>
      <c r="J85" s="8" t="inlineStr">
        <is>
          <t>Gestores de Dados</t>
        </is>
      </c>
      <c r="K85" s="8" t="inlineStr">
        <is>
          <t>Participação em reuniões; indicadores de dados monitorados</t>
        </is>
      </c>
      <c r="L85" s="10" t="n"/>
      <c r="M85" s="11" t="n"/>
    </row>
    <row r="86">
      <c r="A86" s="2" t="n">
        <v>85</v>
      </c>
      <c r="B86" s="3" t="inlineStr">
        <is>
          <t>X - Papéis e Responsabilidades</t>
        </is>
      </c>
      <c r="C86" s="3" t="inlineStr">
        <is>
          <t>Art. 31, I</t>
        </is>
      </c>
      <c r="D86" s="3" t="inlineStr">
        <is>
          <t>Cabe aos Gestores de Negócio: I - solicitar autorização ao gestor de dados para acesso e tratamento de dados e, no caso de dados pessoais, também ao Encarregado de Proteção de Dados Pessoais;</t>
        </is>
      </c>
      <c r="E86" s="3" t="inlineStr">
        <is>
          <t>Gestores de Negócio: Solicitar Autorização de Dados</t>
        </is>
      </c>
      <c r="F86" s="3" t="inlineStr">
        <is>
          <t>Gestores de Negócio devem solicitar autorização ao Gestor de Dados (e ao Encarregado para dados pessoais)</t>
        </is>
      </c>
      <c r="G86" s="3" t="inlineStr">
        <is>
          <t>Acesso a dados para IA sem solicitação formal ao Gestor de Dados ou ao Encarregado</t>
        </is>
      </c>
      <c r="H86" s="12" t="inlineStr">
        <is>
          <t>Crítico</t>
        </is>
      </c>
      <c r="I86" s="3" t="inlineStr">
        <is>
          <t>Criar formulário padrão de solicitação; não liberar acesso sem autorização formal</t>
        </is>
      </c>
      <c r="J86" s="3" t="inlineStr">
        <is>
          <t>Gestores de Negócio</t>
        </is>
      </c>
      <c r="K86" s="3" t="inlineStr">
        <is>
          <t>Formulário de solicitação preenchido; autorizações formais obtidas</t>
        </is>
      </c>
      <c r="L86" s="5" t="n"/>
      <c r="M86" s="6" t="n"/>
    </row>
    <row r="87">
      <c r="A87" s="7" t="n">
        <v>86</v>
      </c>
      <c r="B87" s="8" t="inlineStr">
        <is>
          <t>X - Papéis e Responsabilidades</t>
        </is>
      </c>
      <c r="C87" s="8" t="inlineStr">
        <is>
          <t>Art. 31, II</t>
        </is>
      </c>
      <c r="D87" s="8" t="inlineStr">
        <is>
          <t>II - submeter à análise da Ditec documentação que apresente como pretende utilizar a IA generativa de maneira contínua em seus processos de trabalho, caso esse uso não esteja contemplado em projeto;</t>
        </is>
      </c>
      <c r="E87" s="8" t="inlineStr">
        <is>
          <t>Gestores de Negócio: Documentar Uso Contínuo de IA Generativa</t>
        </is>
      </c>
      <c r="F87" s="8" t="inlineStr">
        <is>
          <t>Submeter à Ditec documentação sobre uso contínuo de IA generativa em processos, quando fora de projeto formal</t>
        </is>
      </c>
      <c r="G87" s="8" t="inlineStr">
        <is>
          <t>Uso continuado de IA generativa em processos de trabalho sem conhecimento ou análise da Ditec</t>
        </is>
      </c>
      <c r="H87" s="4" t="inlineStr">
        <is>
          <t>Alto</t>
        </is>
      </c>
      <c r="I87" s="8" t="inlineStr">
        <is>
          <t>Criar template de documentação para uso contínuo de IA generativa; definir prazo para submissão à Ditec</t>
        </is>
      </c>
      <c r="J87" s="8" t="inlineStr">
        <is>
          <t>Gestores de Negócio</t>
        </is>
      </c>
      <c r="K87" s="8" t="inlineStr">
        <is>
          <t>Documentação submetida à Ditec; análise da Ditec registrada</t>
        </is>
      </c>
      <c r="L87" s="10" t="n"/>
      <c r="M87" s="11" t="n"/>
    </row>
    <row r="88">
      <c r="A88" s="2" t="n">
        <v>87</v>
      </c>
      <c r="B88" s="3" t="inlineStr">
        <is>
          <t>X - Papéis e Responsabilidades</t>
        </is>
      </c>
      <c r="C88" s="3" t="inlineStr">
        <is>
          <t>Art. 31, III</t>
        </is>
      </c>
      <c r="D88" s="3" t="inlineStr">
        <is>
          <t>III - supervisionar processos de trabalho que utilizem de maneira contínua a IA generativa, atendendo aos padrões de documentação e comunicação estabelecidos pela Ditec;</t>
        </is>
      </c>
      <c r="E88" s="3" t="inlineStr">
        <is>
          <t>Gestores de Negócio: Supervisionar Processos com IA Generativa</t>
        </is>
      </c>
      <c r="F88" s="3" t="inlineStr">
        <is>
          <t>Supervisionar processos que usem IA generativa continuamente, conforme padrões da Ditec</t>
        </is>
      </c>
      <c r="G88" s="3" t="inlineStr">
        <is>
          <t>Processos com IA generativa sem supervisão do Gestor de Negócio, operando fora dos padrões</t>
        </is>
      </c>
      <c r="H88" s="4" t="inlineStr">
        <is>
          <t>Alto</t>
        </is>
      </c>
      <c r="I88" s="3" t="inlineStr">
        <is>
          <t>Definir rotina de supervisão; seguir padrões de documentação da Ditec; reportar periodicamente</t>
        </is>
      </c>
      <c r="J88" s="3" t="inlineStr">
        <is>
          <t>Gestores de Negócio</t>
        </is>
      </c>
      <c r="K88" s="3" t="inlineStr">
        <is>
          <t>Relatórios de supervisão; conformidade com padrões Ditec</t>
        </is>
      </c>
      <c r="L88" s="5" t="n"/>
      <c r="M88" s="6" t="n"/>
    </row>
    <row r="89">
      <c r="A89" s="7" t="n">
        <v>88</v>
      </c>
      <c r="B89" s="8" t="inlineStr">
        <is>
          <t>X - Papéis e Responsabilidades</t>
        </is>
      </c>
      <c r="C89" s="8" t="inlineStr">
        <is>
          <t>Art. 31, IV</t>
        </is>
      </c>
      <c r="D89" s="8" t="inlineStr">
        <is>
          <t>IV - suspender o uso de qualquer sistema de IA sob sua responsabilidade que não apresente condições confiáveis de atender aos princípios éticos estabelecidos nesta Portaria;</t>
        </is>
      </c>
      <c r="E89" s="8" t="inlineStr">
        <is>
          <t>Gestores de Negócio: Suspender Sistema Não Confiável</t>
        </is>
      </c>
      <c r="F89" s="8" t="inlineStr">
        <is>
          <t>Gestor de Negócio deve suspender sistema de IA que não atenda confiavelmente aos princípios éticos</t>
        </is>
      </c>
      <c r="G89" s="8" t="inlineStr">
        <is>
          <t>Sistema de IA com problemas éticos mantido em operação por omissão do Gestor de Negócio</t>
        </is>
      </c>
      <c r="H89" s="12" t="inlineStr">
        <is>
          <t>Crítico</t>
        </is>
      </c>
      <c r="I89" s="8" t="inlineStr">
        <is>
          <t>Definir critérios objetivos para suspensão; empoderar Gestor para agir; criar canal direto com CETIA</t>
        </is>
      </c>
      <c r="J89" s="8" t="inlineStr">
        <is>
          <t>Gestores de Negócio</t>
        </is>
      </c>
      <c r="K89" s="8" t="inlineStr">
        <is>
          <t>Critérios de suspensão definidos; registro de suspensões quando aplicável</t>
        </is>
      </c>
      <c r="L89" s="10" t="n"/>
      <c r="M89" s="11" t="n"/>
    </row>
    <row r="90">
      <c r="A90" s="2" t="n">
        <v>89</v>
      </c>
      <c r="B90" s="3" t="inlineStr">
        <is>
          <t>X - Papéis e Responsabilidades</t>
        </is>
      </c>
      <c r="C90" s="3" t="inlineStr">
        <is>
          <t>Art. 31, V</t>
        </is>
      </c>
      <c r="D90" s="3" t="inlineStr">
        <is>
          <t>V - deliberar, em parceria com a Ditec e gestores de dados, sobre a qualidade dos dados a serem utilizados por sistemas de IA;</t>
        </is>
      </c>
      <c r="E90" s="3" t="inlineStr">
        <is>
          <t>Gestores de Negócio: Qualidade de Dados</t>
        </is>
      </c>
      <c r="F90" s="3" t="inlineStr">
        <is>
          <t>Deliberar com Ditec e Gestores de Dados sobre qualidade de dados para IA</t>
        </is>
      </c>
      <c r="G90" s="3" t="inlineStr">
        <is>
          <t>Gestor de Negócio não participa da avaliação de qualidade dos dados usados em sua área</t>
        </is>
      </c>
      <c r="H90" s="9" t="inlineStr">
        <is>
          <t>Médio</t>
        </is>
      </c>
      <c r="I90" s="3" t="inlineStr">
        <is>
          <t>Participar de reuniões de qualidade de dados; validar adequação dos dados à perspectiva de negócio</t>
        </is>
      </c>
      <c r="J90" s="3" t="inlineStr">
        <is>
          <t>Gestores de Negócio</t>
        </is>
      </c>
      <c r="K90" s="3" t="inlineStr">
        <is>
          <t>Participação registrada; validação de adequação</t>
        </is>
      </c>
      <c r="L90" s="5" t="n"/>
      <c r="M90" s="6" t="n"/>
    </row>
    <row r="91">
      <c r="A91" s="7" t="n">
        <v>90</v>
      </c>
      <c r="B91" s="8" t="inlineStr">
        <is>
          <t>X - Papéis e Responsabilidades</t>
        </is>
      </c>
      <c r="C91" s="8" t="inlineStr">
        <is>
          <t>Art. 31, VI</t>
        </is>
      </c>
      <c r="D91" s="8" t="inlineStr">
        <is>
          <t>VI - realizar supervisão contínua dos sistemas de IA e dos processos que façam uso continuado da IA, em parceria com a Ditec e gestores de dados;</t>
        </is>
      </c>
      <c r="E91" s="8" t="inlineStr">
        <is>
          <t>Gestores de Negócio: Supervisão Contínua</t>
        </is>
      </c>
      <c r="F91" s="8" t="inlineStr">
        <is>
          <t>Realizar supervisão contínua de sistemas e processos com IA, em parceria com Ditec e gestores de dados</t>
        </is>
      </c>
      <c r="G91" s="8" t="inlineStr">
        <is>
          <t>Gestor de Negócio ausente da supervisão contínua dos sistemas de IA de sua área</t>
        </is>
      </c>
      <c r="H91" s="4" t="inlineStr">
        <is>
          <t>Alto</t>
        </is>
      </c>
      <c r="I91" s="8" t="inlineStr">
        <is>
          <t>Definir rotina de supervisão conjunta; participar de reuniões periódicas; reportar anomalias</t>
        </is>
      </c>
      <c r="J91" s="8" t="inlineStr">
        <is>
          <t>Gestores de Negócio</t>
        </is>
      </c>
      <c r="K91" s="8" t="inlineStr">
        <is>
          <t>Registros de supervisão; atas de reunião conjunta</t>
        </is>
      </c>
      <c r="L91" s="10" t="n"/>
      <c r="M91" s="11" t="n"/>
    </row>
    <row r="92">
      <c r="A92" s="2" t="n">
        <v>91</v>
      </c>
      <c r="B92" s="3" t="inlineStr">
        <is>
          <t>X - Papéis e Responsabilidades</t>
        </is>
      </c>
      <c r="C92" s="3" t="inlineStr">
        <is>
          <t>Art. 31, VII</t>
        </is>
      </c>
      <c r="D92" s="3" t="inlineStr">
        <is>
          <t>VII - atuar, em parceria com a Ditec, no fornecimento tempestivo de requisitos de negócio que possam interferir no comportamento dos sistemas de IA, assim como nas notações, testes, simulações e informações sobre o comportamento desses sistemas durante o seu o desenvolvimento.</t>
        </is>
      </c>
      <c r="E92" s="3" t="inlineStr">
        <is>
          <t>Gestores de Negócio: Requisitos e Participação no Desenvolvimento</t>
        </is>
      </c>
      <c r="F92" s="3" t="inlineStr">
        <is>
          <t>Fornecer tempestivamente requisitos de negócio e participar de testes, simulações e avaliações durante desenvolvimento</t>
        </is>
      </c>
      <c r="G92" s="3" t="inlineStr">
        <is>
          <t>Requisitos de negócio não fornecidos ou fornecidos tardiamente, causando retrabalho ou comportamento inadequado da IA</t>
        </is>
      </c>
      <c r="H92" s="4" t="inlineStr">
        <is>
          <t>Alto</t>
        </is>
      </c>
      <c r="I92" s="3" t="inlineStr">
        <is>
          <t>Definir cronograma de entrega de requisitos; participar ativamente de testes e simulações</t>
        </is>
      </c>
      <c r="J92" s="3" t="inlineStr">
        <is>
          <t>Gestores de Negócio</t>
        </is>
      </c>
      <c r="K92" s="3" t="inlineStr">
        <is>
          <t>Requisitos entregues no prazo; participação em testes documentada</t>
        </is>
      </c>
      <c r="L92" s="5" t="n"/>
      <c r="M92" s="6" t="n"/>
    </row>
    <row r="93">
      <c r="A93" s="7" t="n">
        <v>92</v>
      </c>
      <c r="B93" s="8" t="inlineStr">
        <is>
          <t>X - Papéis e Responsabilidades</t>
        </is>
      </c>
      <c r="C93" s="8" t="inlineStr">
        <is>
          <t>Art. 32, I</t>
        </is>
      </c>
      <c r="D93" s="8" t="inlineStr">
        <is>
          <t>Cabe aos Gerentes de Projeto: I - solicitar ao gestor de dados autorização para acesso e tratamento de dados com foco em sistemas de IA e em processos que utilizam a IA e, no caso de dados pessoais, também ao Encarregado de Proteção de Dados Pessoais;</t>
        </is>
      </c>
      <c r="E93" s="8" t="inlineStr">
        <is>
          <t>Gerentes de Projeto: Solicitar Autorização de Dados</t>
        </is>
      </c>
      <c r="F93" s="8" t="inlineStr">
        <is>
          <t>Gerentes de Projeto devem solicitar autorização de dados ao Gestor de Dados (e ao Encarregado para dados pessoais)</t>
        </is>
      </c>
      <c r="G93" s="8" t="inlineStr">
        <is>
          <t>Projeto de IA acessa dados sem autorização formal, violando governança de dados</t>
        </is>
      </c>
      <c r="H93" s="12" t="inlineStr">
        <is>
          <t>Crítico</t>
        </is>
      </c>
      <c r="I93" s="8" t="inlineStr">
        <is>
          <t>Incluir solicitação de autorização como etapa obrigatória do início de projeto; não iniciar sem autorização</t>
        </is>
      </c>
      <c r="J93" s="8" t="inlineStr">
        <is>
          <t>Gerentes de Projeto</t>
        </is>
      </c>
      <c r="K93" s="8" t="inlineStr">
        <is>
          <t>Autorização formal obtida antes do início; registro no portfólio de projetos</t>
        </is>
      </c>
      <c r="L93" s="10" t="n"/>
      <c r="M93" s="11" t="n"/>
    </row>
    <row r="94">
      <c r="A94" s="2" t="n">
        <v>93</v>
      </c>
      <c r="B94" s="3" t="inlineStr">
        <is>
          <t>X - Papéis e Responsabilidades</t>
        </is>
      </c>
      <c r="C94" s="3" t="inlineStr">
        <is>
          <t>Art. 32, II</t>
        </is>
      </c>
      <c r="D94" s="3" t="inlineStr">
        <is>
          <t>II - submeter à Ditec, antes do início do projeto, documentação que apresente como pretende utilizar a IA generativa seguindo documentos próprios a esse fim definidos pela Ditec;</t>
        </is>
      </c>
      <c r="E94" s="3" t="inlineStr">
        <is>
          <t>Gerentes de Projeto: Documentação Pré-Projeto</t>
        </is>
      </c>
      <c r="F94" s="3" t="inlineStr">
        <is>
          <t>Antes do início, submeter à Ditec documentação sobre uso pretendido de IA, conforme templates da Ditec</t>
        </is>
      </c>
      <c r="G94" s="3" t="inlineStr">
        <is>
          <t>Projeto de IA iniciado sem submissão prévia de documentação à Ditec</t>
        </is>
      </c>
      <c r="H94" s="4" t="inlineStr">
        <is>
          <t>Alto</t>
        </is>
      </c>
      <c r="I94" s="3" t="inlineStr">
        <is>
          <t>Bloquear início de projeto sem submissão e análise pela Ditec; criar checklist de documentação pré-projeto</t>
        </is>
      </c>
      <c r="J94" s="3" t="inlineStr">
        <is>
          <t>Gerentes de Projeto</t>
        </is>
      </c>
      <c r="K94" s="3" t="inlineStr">
        <is>
          <t>Documentação submetida; análise da Ditec registrada; checklist preenchido</t>
        </is>
      </c>
      <c r="L94" s="5" t="n"/>
      <c r="M94" s="6" t="n"/>
    </row>
    <row r="95">
      <c r="A95" s="7" t="n">
        <v>94</v>
      </c>
      <c r="B95" s="8" t="inlineStr">
        <is>
          <t>X - Papéis e Responsabilidades</t>
        </is>
      </c>
      <c r="C95" s="8" t="inlineStr">
        <is>
          <t>Art. 32, III</t>
        </is>
      </c>
      <c r="D95" s="8" t="inlineStr">
        <is>
          <t>III - comunicar periodicamente, durante o projeto, a situação do uso da IA nos padrões estabelecidos pela Ditec;</t>
        </is>
      </c>
      <c r="E95" s="8" t="inlineStr">
        <is>
          <t>Gerentes de Projeto: Comunicação Periódica</t>
        </is>
      </c>
      <c r="F95" s="8" t="inlineStr">
        <is>
          <t>Comunicar periodicamente à Ditec a situação do uso de IA durante o projeto</t>
        </is>
      </c>
      <c r="G95" s="8" t="inlineStr">
        <is>
          <t>Projeto em andamento sem comunicação periódica, impedindo supervisão e gestão de riscos</t>
        </is>
      </c>
      <c r="H95" s="9" t="inlineStr">
        <is>
          <t>Médio</t>
        </is>
      </c>
      <c r="I95" s="8" t="inlineStr">
        <is>
          <t>Definir periodicidade (mensal/quinzenal); criar template de reporte; automatizar lembretes</t>
        </is>
      </c>
      <c r="J95" s="8" t="inlineStr">
        <is>
          <t>Gerentes de Projeto</t>
        </is>
      </c>
      <c r="K95" s="8" t="inlineStr">
        <is>
          <t>Relatórios periódicos enviados; template preenchido</t>
        </is>
      </c>
      <c r="L95" s="10" t="n"/>
      <c r="M95" s="11" t="n"/>
    </row>
    <row r="96">
      <c r="A96" s="2" t="n">
        <v>95</v>
      </c>
      <c r="B96" s="3" t="inlineStr">
        <is>
          <t>X - Papéis e Responsabilidades</t>
        </is>
      </c>
      <c r="C96" s="3" t="inlineStr">
        <is>
          <t>Art. 32, IV</t>
        </is>
      </c>
      <c r="D96" s="3" t="inlineStr">
        <is>
          <t>IV - informar à Ditec quando identificar riscos ou problemas na aplicação de algum princípio ético no uso da IA, seja enquanto projeto, seja como previsão do futuro sistema ou processo operacional.</t>
        </is>
      </c>
      <c r="E96" s="3" t="inlineStr">
        <is>
          <t>Gerentes de Projeto: Informar Riscos Éticos</t>
        </is>
      </c>
      <c r="F96" s="3" t="inlineStr">
        <is>
          <t>Informar à Ditec quando identificar riscos ou problemas na aplicação de princípios éticos, durante ou após o projeto</t>
        </is>
      </c>
      <c r="G96" s="3" t="inlineStr">
        <is>
          <t>Risco ético identificado pelo gerente de projeto mas não comunicado à Ditec, permitindo que o problema persista</t>
        </is>
      </c>
      <c r="H96" s="4" t="inlineStr">
        <is>
          <t>Alto</t>
        </is>
      </c>
      <c r="I96" s="3" t="inlineStr">
        <is>
          <t>Criar canal direto de comunicação de riscos éticos; definir SLA de resposta da Ditec; registrar ocorrências</t>
        </is>
      </c>
      <c r="J96" s="3" t="inlineStr">
        <is>
          <t>Gerentes de Projeto</t>
        </is>
      </c>
      <c r="K96" s="3" t="inlineStr">
        <is>
          <t>Canal de comunicação ativo; registro de riscos comunicados; resposta da Ditec</t>
        </is>
      </c>
      <c r="L96" s="5" t="n"/>
      <c r="M96" s="6" t="n"/>
    </row>
    <row r="97">
      <c r="A97" s="7" t="n">
        <v>96</v>
      </c>
      <c r="B97" s="8" t="inlineStr">
        <is>
          <t>X - Papéis e Responsabilidades</t>
        </is>
      </c>
      <c r="C97" s="8" t="inlineStr">
        <is>
          <t>Art. 33</t>
        </is>
      </c>
      <c r="D97" s="8" t="inlineStr">
        <is>
          <t>Cabe ao Encarregado de Proteção de Dados Pessoais deliberar sobre as solicitações de acesso e tratamento de dados pessoais em sistemas de IA.</t>
        </is>
      </c>
      <c r="E97" s="8" t="inlineStr">
        <is>
          <t>Encarregado: Deliberar sobre Dados Pessoais em IA</t>
        </is>
      </c>
      <c r="F97" s="8" t="inlineStr">
        <is>
          <t>Encarregado de Proteção de Dados Pessoais delibera sobre solicitações de acesso e tratamento de dados pessoais em IA</t>
        </is>
      </c>
      <c r="G97" s="8" t="inlineStr">
        <is>
          <t>Solicitações de dados pessoais para IA aprovadas sem deliberação do Encarregado</t>
        </is>
      </c>
      <c r="H97" s="12" t="inlineStr">
        <is>
          <t>Crítico</t>
        </is>
      </c>
      <c r="I97" s="8" t="inlineStr">
        <is>
          <t>Todo acesso a dados pessoais para IA deve passar pelo Encarregado; manter registro de deliberações</t>
        </is>
      </c>
      <c r="J97" s="8" t="inlineStr">
        <is>
          <t>Encarregado de Dados Pessoais</t>
        </is>
      </c>
      <c r="K97" s="8" t="inlineStr">
        <is>
          <t>Registro de deliberações; pareceres emitidos</t>
        </is>
      </c>
      <c r="L97" s="10" t="n"/>
      <c r="M97" s="11" t="n"/>
    </row>
    <row r="98">
      <c r="A98" s="2" t="n">
        <v>97</v>
      </c>
      <c r="B98" s="3" t="inlineStr">
        <is>
          <t>X - Papéis e Responsabilidades</t>
        </is>
      </c>
      <c r="C98" s="3" t="inlineStr">
        <is>
          <t>Art. 34, I</t>
        </is>
      </c>
      <c r="D98" s="3" t="inlineStr">
        <is>
          <t>Cabe ao CETIA: I - avaliar relatório de riscos sobre demandas de sistemas de IA e emitir parecer com condições para que esta demanda seja aprovada;</t>
        </is>
      </c>
      <c r="E98" s="3" t="inlineStr">
        <is>
          <t>CETIA: Avaliar Demandas e Emitir Parecer</t>
        </is>
      </c>
      <c r="F98" s="3" t="inlineStr">
        <is>
          <t>CETIA avalia relatórios de riscos sobre demandas de IA e emite parecer com condições de aprovação</t>
        </is>
      </c>
      <c r="G98" s="3" t="inlineStr">
        <is>
          <t>Demandas de IA aprovadas sem avaliação de riscos e parecer do CETIA</t>
        </is>
      </c>
      <c r="H98" s="12" t="inlineStr">
        <is>
          <t>Crítico</t>
        </is>
      </c>
      <c r="I98" s="3" t="inlineStr">
        <is>
          <t>Definir fluxo obrigatório de avaliação; padronizar pareceres; definir SLA de análise</t>
        </is>
      </c>
      <c r="J98" s="3" t="inlineStr">
        <is>
          <t>CETIA</t>
        </is>
      </c>
      <c r="K98" s="3" t="inlineStr">
        <is>
          <t>Pareceres emitidos; fluxo cumprido; SLA de análise respeitado</t>
        </is>
      </c>
      <c r="L98" s="5" t="n"/>
      <c r="M98" s="6" t="n"/>
    </row>
    <row r="99">
      <c r="A99" s="7" t="n">
        <v>98</v>
      </c>
      <c r="B99" s="8" t="inlineStr">
        <is>
          <t>X - Papéis e Responsabilidades</t>
        </is>
      </c>
      <c r="C99" s="8" t="inlineStr">
        <is>
          <t>Art. 34, II</t>
        </is>
      </c>
      <c r="D99" s="8" t="inlineStr">
        <is>
          <t>II - avaliar relatório de riscos sobre sistema de IA em desenvolvimento ou em operação e emitir parecer e recomendações sobre condições para que este sistema continue a ser desenvolvido, continue operacional ou seja desativado, em razão dos riscos apresentados;</t>
        </is>
      </c>
      <c r="E99" s="8" t="inlineStr">
        <is>
          <t>CETIA: Avaliar Sistemas em Desenvolvimento/Operação</t>
        </is>
      </c>
      <c r="F99" s="8" t="inlineStr">
        <is>
          <t>CETIA avalia sistemas em desenvolvimento ou operação e recomenda continuidade, ajuste ou desativação</t>
        </is>
      </c>
      <c r="G99" s="8" t="inlineStr">
        <is>
          <t>Sistema em operação nunca reavaliado pelo CETIA, mesmo com riscos emergentes</t>
        </is>
      </c>
      <c r="H99" s="4" t="inlineStr">
        <is>
          <t>Alto</t>
        </is>
      </c>
      <c r="I99" s="8" t="inlineStr">
        <is>
          <t>Definir ciclo de reavaliação periódica; criar triggers para reavaliação extraordinária</t>
        </is>
      </c>
      <c r="J99" s="8" t="inlineStr">
        <is>
          <t>CETIA</t>
        </is>
      </c>
      <c r="K99" s="8" t="inlineStr">
        <is>
          <t>Calendário de reavaliações; pareceres de continuidade/desativação</t>
        </is>
      </c>
      <c r="L99" s="10" t="n"/>
      <c r="M99" s="11" t="n"/>
    </row>
    <row r="100">
      <c r="A100" s="2" t="n">
        <v>99</v>
      </c>
      <c r="B100" s="3" t="inlineStr">
        <is>
          <t>X - Papéis e Responsabilidades</t>
        </is>
      </c>
      <c r="C100" s="3" t="inlineStr">
        <is>
          <t>Art. 34, III</t>
        </is>
      </c>
      <c r="D100" s="3" t="inlineStr">
        <is>
          <t>III - comunicar os pareceres e recomendações emitidos sobre os riscos de IA avaliados à Ditec, ao CDTI e ao CGE;</t>
        </is>
      </c>
      <c r="E100" s="3" t="inlineStr">
        <is>
          <t>CETIA: Comunicar Pareceres aos Comitês</t>
        </is>
      </c>
      <c r="F100" s="3" t="inlineStr">
        <is>
          <t>CETIA comunica pareceres e recomendações à Ditec, ao CDTI e ao CGE</t>
        </is>
      </c>
      <c r="G100" s="3" t="inlineStr">
        <is>
          <t>Pareceres do CETIA não comunicados aos comitês, impedindo governança integrada</t>
        </is>
      </c>
      <c r="H100" s="4" t="inlineStr">
        <is>
          <t>Alto</t>
        </is>
      </c>
      <c r="I100" s="3" t="inlineStr">
        <is>
          <t>Automatizar comunicação de pareceres; manter registro de envio e recebimento</t>
        </is>
      </c>
      <c r="J100" s="3" t="inlineStr">
        <is>
          <t>CETIA</t>
        </is>
      </c>
      <c r="K100" s="3" t="inlineStr">
        <is>
          <t>Registro de comunicações; confirmação de recebimento pelos destinatários</t>
        </is>
      </c>
      <c r="L100" s="5" t="n"/>
      <c r="M100" s="6" t="n"/>
    </row>
    <row r="101">
      <c r="A101" s="7" t="n">
        <v>100</v>
      </c>
      <c r="B101" s="8" t="inlineStr">
        <is>
          <t>X - Papéis e Responsabilidades</t>
        </is>
      </c>
      <c r="C101" s="8" t="inlineStr">
        <is>
          <t>Art. 34, IV</t>
        </is>
      </c>
      <c r="D101" s="8" t="inlineStr">
        <is>
          <t>IV - emitir periodicamente relatórios executivos sobre as análises que efetuou.</t>
        </is>
      </c>
      <c r="E101" s="8" t="inlineStr">
        <is>
          <t>CETIA: Relatórios Executivos Periódicos</t>
        </is>
      </c>
      <c r="F101" s="8" t="inlineStr">
        <is>
          <t>CETIA emite periodicamente relatórios executivos sobre suas análises</t>
        </is>
      </c>
      <c r="G101" s="8" t="inlineStr">
        <is>
          <t>Ausência de relatórios executivos, impedindo visão consolidada da governança de IA</t>
        </is>
      </c>
      <c r="H101" s="9" t="inlineStr">
        <is>
          <t>Médio</t>
        </is>
      </c>
      <c r="I101" s="8" t="inlineStr">
        <is>
          <t>Definir periodicidade (trimestral/semestral); criar template de relatório executivo; publicar para stakeholders</t>
        </is>
      </c>
      <c r="J101" s="8" t="inlineStr">
        <is>
          <t>CETIA</t>
        </is>
      </c>
      <c r="K101" s="8" t="inlineStr">
        <is>
          <t>Relatórios executivos publicados conforme periodicidade definida</t>
        </is>
      </c>
      <c r="L101" s="10" t="n"/>
      <c r="M101" s="11" t="n"/>
    </row>
    <row r="102">
      <c r="A102" s="2" t="n">
        <v>101</v>
      </c>
      <c r="B102" s="3" t="inlineStr">
        <is>
          <t>X - Papéis e Responsabilidades</t>
        </is>
      </c>
      <c r="C102" s="3" t="inlineStr">
        <is>
          <t>Art. 35</t>
        </is>
      </c>
      <c r="D102" s="3" t="inlineStr">
        <is>
          <t>Cabe ao CDTI considerar as análises do CETIA nos seus procedimentos relacionados a demandas e projetos de TIC que prevejam utilizar ou já utilizem a IA.</t>
        </is>
      </c>
      <c r="E102" s="3" t="inlineStr">
        <is>
          <t>CDTI: Considerar Análises do CETIA</t>
        </is>
      </c>
      <c r="F102" s="3" t="inlineStr">
        <is>
          <t>CDTI deve considerar análises do CETIA em deliberações sobre demandas e projetos de TIC com IA</t>
        </is>
      </c>
      <c r="G102" s="3" t="inlineStr">
        <is>
          <t>CDTI delibera sobre projetos de IA sem considerar pareceres do CETIA</t>
        </is>
      </c>
      <c r="H102" s="4" t="inlineStr">
        <is>
          <t>Alto</t>
        </is>
      </c>
      <c r="I102" s="3" t="inlineStr">
        <is>
          <t>Incluir pareceres CETIA como item obrigatório de pauta; registrar consideração em atas</t>
        </is>
      </c>
      <c r="J102" s="3" t="inlineStr">
        <is>
          <t>CDTI</t>
        </is>
      </c>
      <c r="K102" s="3" t="inlineStr">
        <is>
          <t>Atas do CDTI referenciando pareceres CETIA</t>
        </is>
      </c>
      <c r="L102" s="5" t="n"/>
      <c r="M102" s="6" t="n"/>
    </row>
    <row r="103">
      <c r="A103" s="7" t="n">
        <v>102</v>
      </c>
      <c r="B103" s="8" t="inlineStr">
        <is>
          <t>X - Papéis e Responsabilidades</t>
        </is>
      </c>
      <c r="C103" s="8" t="inlineStr">
        <is>
          <t>Art. 36</t>
        </is>
      </c>
      <c r="D103" s="8" t="inlineStr">
        <is>
          <t>Cabe ao CGE, com o apoio da Ditec, deliberar sobre uso, desenvolvimento, implementação e contratação de sistemas de IA.</t>
        </is>
      </c>
      <c r="E103" s="8" t="inlineStr">
        <is>
          <t>CGE: Deliberação Estratégica sobre IA</t>
        </is>
      </c>
      <c r="F103" s="8" t="inlineStr">
        <is>
          <t>CGE delibera sobre uso, desenvolvimento, implementação e contratação de IA, com apoio da Ditec</t>
        </is>
      </c>
      <c r="G103" s="8" t="inlineStr">
        <is>
          <t>Decisões estratégicas de IA tomadas sem deliberação do CGE</t>
        </is>
      </c>
      <c r="H103" s="4" t="inlineStr">
        <is>
          <t>Alto</t>
        </is>
      </c>
      <c r="I103" s="8" t="inlineStr">
        <is>
          <t>Submeter decisões estratégicas de IA ao CGE; criar pauta específica para IA</t>
        </is>
      </c>
      <c r="J103" s="8" t="inlineStr">
        <is>
          <t>CGE</t>
        </is>
      </c>
      <c r="K103" s="8" t="inlineStr">
        <is>
          <t>Atas de deliberação do CGE sobre IA</t>
        </is>
      </c>
      <c r="L103" s="10" t="n"/>
      <c r="M103" s="11" t="n"/>
    </row>
    <row r="104">
      <c r="A104" s="2" t="n">
        <v>103</v>
      </c>
      <c r="B104" s="3" t="inlineStr">
        <is>
          <t>X - Papéis e Responsabilidades</t>
        </is>
      </c>
      <c r="C104" s="3" t="inlineStr">
        <is>
          <t>Art. 37</t>
        </is>
      </c>
      <c r="D104" s="3" t="inlineStr">
        <is>
          <t>Cabe ao CGSIC deliberar sobre aspectos de segurança da informação e cibernética de sistemas de IA.</t>
        </is>
      </c>
      <c r="E104" s="3" t="inlineStr">
        <is>
          <t>CGSIC: Segurança de IA</t>
        </is>
      </c>
      <c r="F104" s="3" t="inlineStr">
        <is>
          <t>CGSIC delibera sobre segurança da informação e cibernética de sistemas de IA</t>
        </is>
      </c>
      <c r="G104" s="3" t="inlineStr">
        <is>
          <t>Aspectos de segurança cibernética de IA não avaliados pelo CGSIC</t>
        </is>
      </c>
      <c r="H104" s="4" t="inlineStr">
        <is>
          <t>Alto</t>
        </is>
      </c>
      <c r="I104" s="3" t="inlineStr">
        <is>
          <t>Incluir avaliação de segurança de IA na pauta do CGSIC; definir requisitos de segurança para projetos de IA</t>
        </is>
      </c>
      <c r="J104" s="3" t="inlineStr">
        <is>
          <t>CGSIC</t>
        </is>
      </c>
      <c r="K104" s="3" t="inlineStr">
        <is>
          <t>Pareceres de segurança; requisitos de segurança documentados</t>
        </is>
      </c>
      <c r="L104" s="5" t="n"/>
      <c r="M104" s="6" t="n"/>
    </row>
    <row r="105">
      <c r="A105" s="7" t="n">
        <v>104</v>
      </c>
      <c r="B105" s="8" t="inlineStr">
        <is>
          <t>X - Papéis e Responsabilidades</t>
        </is>
      </c>
      <c r="C105" s="8" t="inlineStr">
        <is>
          <t>Art. 38</t>
        </is>
      </c>
      <c r="D105" s="8" t="inlineStr">
        <is>
          <t>Os casos omissos serão analisados pelo CGE, que poderá propor normas complementares à Diretoria-Geral, sempre que necessário.</t>
        </is>
      </c>
      <c r="E105" s="8" t="inlineStr">
        <is>
          <t>Casos Omissos — CGE</t>
        </is>
      </c>
      <c r="F105" s="8" t="inlineStr">
        <is>
          <t>Casos não previstos na Portaria devem ser analisados pelo CGE, que pode propor normas complementares</t>
        </is>
      </c>
      <c r="G105" s="8" t="inlineStr">
        <is>
          <t>Situação não prevista tratada sem consulta ao CGE, gerando precedente inadequado</t>
        </is>
      </c>
      <c r="H105" s="9" t="inlineStr">
        <is>
          <t>Médio</t>
        </is>
      </c>
      <c r="I105" s="8" t="inlineStr">
        <is>
          <t>Manter canal para consulta ao CGE sobre casos omissos; registrar decisões como jurisprudência administrativa</t>
        </is>
      </c>
      <c r="J105" s="8" t="inlineStr">
        <is>
          <t>CGE</t>
        </is>
      </c>
      <c r="K105" s="8" t="inlineStr">
        <is>
          <t>Registro de consultas e decisões; normas complementares quando propostas</t>
        </is>
      </c>
      <c r="L105" s="10" t="n"/>
      <c r="M105" s="11" t="n"/>
    </row>
  </sheetData>
  <autoFilter ref="A1:M1"/>
  <dataValidations count="2">
    <dataValidation sqref="L2:L105" showDropDown="0" showInputMessage="0" showErrorMessage="0" allowBlank="1" type="list">
      <formula1>"Não Iniciado,Em Andamento,Conforme,Não Conforme,Não Aplicável"</formula1>
    </dataValidation>
    <dataValidation sqref="H2:H105" showDropDown="0" showInputMessage="0" showErrorMessage="0" allowBlank="1" type="list">
      <formula1>"Crítico,Alto,Médio,Baixo"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5" customWidth="1" min="1" max="1"/>
    <col width="16" customWidth="1" min="2" max="2"/>
    <col width="14" customWidth="1" min="3" max="3"/>
    <col width="14" customWidth="1" min="4" max="4"/>
    <col width="14" customWidth="1" min="5" max="5"/>
    <col width="14" customWidth="1" min="6" max="6"/>
    <col width="14" customWidth="1" min="7" max="7"/>
  </cols>
  <sheetData>
    <row r="1">
      <c r="A1" s="1" t="inlineStr">
        <is>
          <t>Capítulo</t>
        </is>
      </c>
      <c r="B1" s="1" t="inlineStr">
        <is>
          <t>Artigos</t>
        </is>
      </c>
      <c r="C1" s="1" t="inlineStr">
        <is>
          <t>Total</t>
        </is>
      </c>
      <c r="D1" s="1" t="inlineStr">
        <is>
          <t>Crítico</t>
        </is>
      </c>
      <c r="E1" s="1" t="inlineStr">
        <is>
          <t>Alto</t>
        </is>
      </c>
      <c r="F1" s="1" t="inlineStr">
        <is>
          <t>Médio</t>
        </is>
      </c>
      <c r="G1" s="1" t="inlineStr">
        <is>
          <t>Baixo</t>
        </is>
      </c>
    </row>
    <row r="2">
      <c r="A2" s="13" t="inlineStr">
        <is>
          <t>I - Disposições Gerais</t>
        </is>
      </c>
      <c r="B2" s="2" t="inlineStr">
        <is>
          <t>Arts. 1º–3º</t>
        </is>
      </c>
      <c r="C2" s="2" t="n">
        <v>4</v>
      </c>
      <c r="D2" s="14" t="n">
        <v>0</v>
      </c>
      <c r="E2" s="15" t="n">
        <v>3</v>
      </c>
      <c r="F2" s="16" t="n">
        <v>1</v>
      </c>
      <c r="G2" s="17" t="n">
        <v>0</v>
      </c>
    </row>
    <row r="3">
      <c r="A3" s="13" t="inlineStr">
        <is>
          <t>II - Princípios e Objetivos</t>
        </is>
      </c>
      <c r="B3" s="2" t="inlineStr">
        <is>
          <t>Arts. 4º–5º</t>
        </is>
      </c>
      <c r="C3" s="2" t="n">
        <v>17</v>
      </c>
      <c r="D3" s="14" t="n">
        <v>10</v>
      </c>
      <c r="E3" s="15" t="n">
        <v>6</v>
      </c>
      <c r="F3" s="16" t="n">
        <v>1</v>
      </c>
      <c r="G3" s="17" t="n">
        <v>0</v>
      </c>
    </row>
    <row r="4">
      <c r="A4" s="13" t="inlineStr">
        <is>
          <t>III - Privacidade</t>
        </is>
      </c>
      <c r="B4" s="2" t="inlineStr">
        <is>
          <t>Arts. 6º–9º</t>
        </is>
      </c>
      <c r="C4" s="2" t="n">
        <v>6</v>
      </c>
      <c r="D4" s="14" t="n">
        <v>5</v>
      </c>
      <c r="E4" s="15" t="n">
        <v>1</v>
      </c>
      <c r="F4" s="16" t="n">
        <v>0</v>
      </c>
      <c r="G4" s="17" t="n">
        <v>0</v>
      </c>
    </row>
    <row r="5">
      <c r="A5" s="13" t="inlineStr">
        <is>
          <t>IV - Transparência</t>
        </is>
      </c>
      <c r="B5" s="2" t="inlineStr">
        <is>
          <t>Arts. 10–12</t>
        </is>
      </c>
      <c r="C5" s="2" t="n">
        <v>3</v>
      </c>
      <c r="D5" s="14" t="n">
        <v>0</v>
      </c>
      <c r="E5" s="15" t="n">
        <v>2</v>
      </c>
      <c r="F5" s="16" t="n">
        <v>1</v>
      </c>
      <c r="G5" s="17" t="n">
        <v>0</v>
      </c>
    </row>
    <row r="6">
      <c r="A6" s="13" t="inlineStr">
        <is>
          <t>V - Responsabilização</t>
        </is>
      </c>
      <c r="B6" s="2" t="inlineStr">
        <is>
          <t>Arts. 13–14</t>
        </is>
      </c>
      <c r="C6" s="2" t="n">
        <v>4</v>
      </c>
      <c r="D6" s="14" t="n">
        <v>2</v>
      </c>
      <c r="E6" s="15" t="n">
        <v>2</v>
      </c>
      <c r="F6" s="16" t="n">
        <v>0</v>
      </c>
      <c r="G6" s="17" t="n">
        <v>0</v>
      </c>
    </row>
    <row r="7">
      <c r="A7" s="13" t="inlineStr">
        <is>
          <t>VI - Resultados Justos</t>
        </is>
      </c>
      <c r="B7" s="2" t="inlineStr">
        <is>
          <t>Art. 15</t>
        </is>
      </c>
      <c r="C7" s="2" t="n">
        <v>3</v>
      </c>
      <c r="D7" s="14" t="n">
        <v>3</v>
      </c>
      <c r="E7" s="15" t="n">
        <v>0</v>
      </c>
      <c r="F7" s="16" t="n">
        <v>0</v>
      </c>
      <c r="G7" s="17" t="n">
        <v>0</v>
      </c>
    </row>
    <row r="8">
      <c r="A8" s="13" t="inlineStr">
        <is>
          <t>VII - Robustez e Segurança</t>
        </is>
      </c>
      <c r="B8" s="2" t="inlineStr">
        <is>
          <t>Arts. 16–19</t>
        </is>
      </c>
      <c r="C8" s="2" t="n">
        <v>7</v>
      </c>
      <c r="D8" s="14" t="n">
        <v>4</v>
      </c>
      <c r="E8" s="15" t="n">
        <v>3</v>
      </c>
      <c r="F8" s="16" t="n">
        <v>0</v>
      </c>
      <c r="G8" s="17" t="n">
        <v>0</v>
      </c>
    </row>
    <row r="9">
      <c r="A9" s="13" t="inlineStr">
        <is>
          <t>VIII - Propriedade Intelectual</t>
        </is>
      </c>
      <c r="B9" s="2" t="inlineStr">
        <is>
          <t>Arts. 20–21</t>
        </is>
      </c>
      <c r="C9" s="2" t="n">
        <v>3</v>
      </c>
      <c r="D9" s="14" t="n">
        <v>0</v>
      </c>
      <c r="E9" s="15" t="n">
        <v>2</v>
      </c>
      <c r="F9" s="16" t="n">
        <v>1</v>
      </c>
      <c r="G9" s="17" t="n">
        <v>0</v>
      </c>
    </row>
    <row r="10">
      <c r="A10" s="13" t="inlineStr">
        <is>
          <t>IX - Gestão de Riscos</t>
        </is>
      </c>
      <c r="B10" s="2" t="inlineStr">
        <is>
          <t>Arts. 22–27</t>
        </is>
      </c>
      <c r="C10" s="2" t="n">
        <v>24</v>
      </c>
      <c r="D10" s="14" t="n">
        <v>4</v>
      </c>
      <c r="E10" s="15" t="n">
        <v>17</v>
      </c>
      <c r="F10" s="16" t="n">
        <v>3</v>
      </c>
      <c r="G10" s="17" t="n">
        <v>0</v>
      </c>
    </row>
    <row r="11">
      <c r="A11" s="13" t="inlineStr">
        <is>
          <t>X - Papéis e Responsabilidades</t>
        </is>
      </c>
      <c r="B11" s="2" t="inlineStr">
        <is>
          <t>Arts. 28–39</t>
        </is>
      </c>
      <c r="C11" s="2" t="n">
        <v>33</v>
      </c>
      <c r="D11" s="14" t="n">
        <v>6</v>
      </c>
      <c r="E11" s="15" t="n">
        <v>22</v>
      </c>
      <c r="F11" s="16" t="n">
        <v>5</v>
      </c>
      <c r="G11" s="17" t="n">
        <v>0</v>
      </c>
    </row>
    <row r="12">
      <c r="A12" s="18" t="inlineStr">
        <is>
          <t>TOTAL</t>
        </is>
      </c>
      <c r="C12" s="19">
        <f>SUM(C2:C11)</f>
        <v/>
      </c>
      <c r="D12" s="19">
        <f>SUM(D2:D11)</f>
        <v/>
      </c>
      <c r="E12" s="19">
        <f>SUM(E2:E11)</f>
        <v/>
      </c>
      <c r="F12" s="19">
        <f>SUM(F2:F11)</f>
        <v/>
      </c>
      <c r="G12" s="19">
        <f>SUM(G2:G11)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40" customWidth="1" min="2" max="2"/>
    <col width="20" customWidth="1" min="3" max="3"/>
    <col width="20" customWidth="1" min="4" max="4"/>
  </cols>
  <sheetData>
    <row r="1">
      <c r="A1" s="20" t="inlineStr">
        <is>
          <t>CHECKLIST DE CONFORMIDADE — PORTARIA 227/2025 (v1.01)</t>
        </is>
      </c>
    </row>
    <row r="2">
      <c r="A2" s="21" t="inlineStr">
        <is>
          <t>Política de Governança de IA — Câmara dos Deputados</t>
        </is>
      </c>
    </row>
    <row r="3">
      <c r="A3" s="22" t="inlineStr">
        <is>
          <t>Versão 1.01 — 09/02/2026</t>
        </is>
      </c>
    </row>
    <row r="5">
      <c r="A5" s="23" t="inlineStr">
        <is>
          <t>NÍVEIS DE RISCO</t>
        </is>
      </c>
    </row>
    <row r="6">
      <c r="A6" s="24" t="inlineStr">
        <is>
          <t>Crítico</t>
        </is>
      </c>
      <c r="B6" s="25" t="inlineStr">
        <is>
          <t>Risco que pode resultar em violação grave de direitos, exposição de dados sensíveis, dano institucional severo ou infração legal. Requer ação imediata e preventiva.</t>
        </is>
      </c>
    </row>
    <row r="7">
      <c r="A7" s="26" t="inlineStr">
        <is>
          <t>Alto</t>
        </is>
      </c>
      <c r="B7" s="25" t="inlineStr">
        <is>
          <t>Risco significativo à governança, segurança ou conformidade. Requer ação prioritária e controles robustos.</t>
        </is>
      </c>
    </row>
    <row r="8">
      <c r="A8" s="27" t="inlineStr">
        <is>
          <t>Médio</t>
        </is>
      </c>
      <c r="B8" s="25" t="inlineStr">
        <is>
          <t>Risco moderado que pode comprometer a eficácia da governança. Requer monitoramento e ação planejada.</t>
        </is>
      </c>
    </row>
    <row r="9">
      <c r="A9" s="28" t="inlineStr">
        <is>
          <t>Baixo</t>
        </is>
      </c>
      <c r="B9" s="25" t="inlineStr">
        <is>
          <t>Risco menor, com impacto limitado. Monitoramento periódico é suficiente.</t>
        </is>
      </c>
    </row>
    <row r="11">
      <c r="A11" s="23" t="inlineStr">
        <is>
          <t>STATUS</t>
        </is>
      </c>
    </row>
    <row r="12">
      <c r="A12" s="29" t="inlineStr">
        <is>
          <t>Não Iniciado</t>
        </is>
      </c>
      <c r="B12" s="25" t="inlineStr">
        <is>
          <t>Requisito ainda não avaliado ou ação não iniciada.</t>
        </is>
      </c>
    </row>
    <row r="13">
      <c r="A13" s="29" t="inlineStr">
        <is>
          <t>Em Andamento</t>
        </is>
      </c>
      <c r="B13" s="25" t="inlineStr">
        <is>
          <t>Ação de mitigação em curso.</t>
        </is>
      </c>
    </row>
    <row r="14">
      <c r="A14" s="29" t="inlineStr">
        <is>
          <t>Conforme</t>
        </is>
      </c>
      <c r="B14" s="25" t="inlineStr">
        <is>
          <t>Requisito atendido. Evidência disponível.</t>
        </is>
      </c>
    </row>
    <row r="15">
      <c r="A15" s="29" t="inlineStr">
        <is>
          <t>Não Conforme</t>
        </is>
      </c>
      <c r="B15" s="25" t="inlineStr">
        <is>
          <t>Requisito não atendido. Ação corretiva necessária.</t>
        </is>
      </c>
    </row>
    <row r="16">
      <c r="A16" s="29" t="inlineStr">
        <is>
          <t>Não Aplicável</t>
        </is>
      </c>
      <c r="B16" s="25" t="inlineStr">
        <is>
          <t>Requisito não se aplica à iniciativa avaliada.</t>
        </is>
      </c>
    </row>
    <row r="18">
      <c r="A18" s="23" t="inlineStr">
        <is>
          <t>COMO USAR</t>
        </is>
      </c>
    </row>
    <row r="19">
      <c r="A19" s="25" t="inlineStr">
        <is>
          <t>1. Para cada iniciativa de IA, percorra todos os itens da aba "Checklist Conformidade".</t>
        </is>
      </c>
    </row>
    <row r="20">
      <c r="A20" s="25" t="inlineStr">
        <is>
          <t>2. Avalie se o requisito se aplica e preencha a coluna "Status".</t>
        </is>
      </c>
    </row>
    <row r="21">
      <c r="A21" s="25" t="inlineStr">
        <is>
          <t>3. Se "Não Conforme", descreva o plano de ação na coluna "Observações / Plano de Ação".</t>
        </is>
      </c>
    </row>
    <row r="22">
      <c r="A22" s="25" t="inlineStr">
        <is>
          <t>4. A coluna "Texto Literal do Artigo" contém o texto exato da Portaria para referência.</t>
        </is>
      </c>
    </row>
    <row r="23">
      <c r="A23" s="25" t="inlineStr">
        <is>
          <t>5. Use os filtros para visualizar por capítulo, nível de risco ou status.</t>
        </is>
      </c>
    </row>
    <row r="24">
      <c r="A24" s="25" t="inlineStr">
        <is>
          <t>6. O nível de risco pode ser ajustado conforme o contexto da iniciativa específica.</t>
        </is>
      </c>
    </row>
    <row r="26">
      <c r="A26" s="23" t="inlineStr">
        <is>
          <t>REFERÊNCIA NORMATIVA</t>
        </is>
      </c>
    </row>
    <row r="27">
      <c r="A27" s="30" t="inlineStr">
        <is>
          <t>Portaria nº 227, de 23 de dezembro de 2025</t>
        </is>
      </c>
    </row>
    <row r="28">
      <c r="A28" s="30" t="inlineStr">
        <is>
          <t>Regulamenta o Ato da Mesa nº 225, de 15 de dezembro de 2025</t>
        </is>
      </c>
    </row>
    <row r="29">
      <c r="A29" s="30" t="inlineStr">
        <is>
          <t>Diretor-Geral: Guilherme Barbosa Brandão</t>
        </is>
      </c>
    </row>
    <row r="30">
      <c r="A30" s="30" t="inlineStr">
        <is>
          <t>10 Capítulos, 39 Artigos, 8 Princípios Éticos, 9 Entidades de Governança</t>
        </is>
      </c>
    </row>
    <row r="32">
      <c r="A32" s="23" t="inlineStr">
        <is>
          <t>CHANGELOG</t>
        </is>
      </c>
    </row>
    <row r="33">
      <c r="A33" s="31" t="inlineStr">
        <is>
          <t>v1.00 (09/02/2026) — Versão inicial com 47 itens.</t>
        </is>
      </c>
    </row>
    <row r="34">
      <c r="A34" s="31" t="inlineStr">
        <is>
          <t>v1.01 (09/02/2026) — Texto literal de cada artigo; expansão de artigos com múltiplos incisos em itens individuais; granularidade ampliada para ~100 itens.</t>
        </is>
      </c>
    </row>
  </sheetData>
  <mergeCells count="19">
    <mergeCell ref="A23:D23"/>
    <mergeCell ref="B14:D14"/>
    <mergeCell ref="A22:D22"/>
    <mergeCell ref="B8:D8"/>
    <mergeCell ref="A20:D20"/>
    <mergeCell ref="B13:D13"/>
    <mergeCell ref="A19:D19"/>
    <mergeCell ref="A34:D34"/>
    <mergeCell ref="B9:D9"/>
    <mergeCell ref="A24:D24"/>
    <mergeCell ref="B15:D15"/>
    <mergeCell ref="B6:D6"/>
    <mergeCell ref="A1:D1"/>
    <mergeCell ref="B7:D7"/>
    <mergeCell ref="B16:D16"/>
    <mergeCell ref="A21:D21"/>
    <mergeCell ref="A2:D2"/>
    <mergeCell ref="A33:D33"/>
    <mergeCell ref="B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2026-02-10T19:24:04Z</dcterms:created>
  <dcterms:modified xmlns:dcterms="http://purl.org/dc/terms/" xmlns:xsi="http://www.w3.org/2001/XMLSchema-instance" xsi:type="dcterms:W3CDTF">2026-02-10T19:24:04Z</dcterms:modified>
</cp:coreProperties>
</file>