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2840" yWindow="0" windowWidth="18940" windowHeight="17240" tabRatio="500"/>
  </bookViews>
  <sheets>
    <sheet name="Analysis" sheetId="1" r:id="rId1"/>
    <sheet name="A" sheetId="3" r:id="rId2"/>
    <sheet name="B" sheetId="4" r:id="rId3"/>
    <sheet name="C" sheetId="5" r:id="rId4"/>
    <sheet name="D" sheetId="6" r:id="rId5"/>
    <sheet name="E" sheetId="7" r:id="rId6"/>
    <sheet name="F" sheetId="8" r:id="rId7"/>
  </sheets>
  <definedNames>
    <definedName name="a125b05k" localSheetId="1">A!$A$1:$C$105</definedName>
    <definedName name="a125b10k" localSheetId="2">B!$A$1:$C$105</definedName>
    <definedName name="a125b15k" localSheetId="3">'C'!$A$1:$C$107</definedName>
    <definedName name="o125b05k" localSheetId="4">D!$A$1:$C$103</definedName>
    <definedName name="o125b10k" localSheetId="5">E!$A$1:$C$103</definedName>
    <definedName name="o125b15k" localSheetId="6">F!$A$1:$C$103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3" l="1"/>
  <c r="D73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" i="8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D1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nnections.xml><?xml version="1.0" encoding="utf-8"?>
<connections xmlns="http://schemas.openxmlformats.org/spreadsheetml/2006/main">
  <connection id="1" name="a125b05k.csv" type="6" refreshedVersion="0" background="1" saveData="1">
    <textPr fileType="mac" firstRow="5" sourceFile="Macintosh HD:Users:dennis:tmp:final:a125b05k.csv" comma="1">
      <textFields count="3">
        <textField/>
        <textField/>
        <textField/>
      </textFields>
    </textPr>
  </connection>
  <connection id="2" name="a125b05k.csv1" type="6" refreshedVersion="0" background="1" saveData="1">
    <textPr fileType="mac" sourceFile="Macintosh HD:Users:dennis:tmp:final:a125b05k.csv" comma="1">
      <textFields count="3">
        <textField/>
        <textField/>
        <textField/>
      </textFields>
    </textPr>
  </connection>
  <connection id="3" name="a125b10k.csv" type="6" refreshedVersion="0" background="1" saveData="1">
    <textPr fileType="mac" sourceFile="Macintosh HD:Users:dennis:tmp:final:a125b10k.csv" comma="1">
      <textFields count="3">
        <textField/>
        <textField/>
        <textField/>
      </textFields>
    </textPr>
  </connection>
  <connection id="4" name="a125b15k.csv" type="6" refreshedVersion="0" background="1" saveData="1">
    <textPr fileType="mac" sourceFile="Macintosh HD:Users:dennis:tmp:final:a125b15k.csv" comma="1">
      <textFields count="3">
        <textField/>
        <textField/>
        <textField/>
      </textFields>
    </textPr>
  </connection>
  <connection id="5" name="o125b05k.csv" type="6" refreshedVersion="0" background="1" saveData="1">
    <textPr fileType="mac" sourceFile="Macintosh HD:Users:dennis:tmp:final:o125b05k.csv" comma="1">
      <textFields>
        <textField/>
      </textFields>
    </textPr>
  </connection>
  <connection id="6" name="o125b10k.csv" type="6" refreshedVersion="0" background="1" saveData="1">
    <textPr fileType="mac" sourceFile="Macintosh HD:Users:dennis:tmp:final:o125b10k.csv" comma="1">
      <textFields>
        <textField/>
      </textFields>
    </textPr>
  </connection>
  <connection id="7" name="o125b15k.csv" type="6" refreshedVersion="0" background="1" saveData="1">
    <textPr fileType="mac" sourceFile="Macintosh HD:Users:dennis:tmp:final:o125b15k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<sst xmlns="http://schemas.openxmlformats.org/spreadsheetml/2006/main" count="2" uniqueCount="2">
  <si>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Example Percentile Histogram Graph</t>
  </si>
  <si>
    <t>Uses data imported directly from HdrHistogram's outputPercentileDistribution() for plotting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</si>
</sst>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Latency by Percentile Distribution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0%</c:v>
          </c:tx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Lit>
              <c:formatCode>General</c:formatCode>
              <c:ptCount val="1"/>
              <c:pt idx="0">
                <c:v>1.0</c:v>
              </c:pt>
            </c:numLit>
          </c:xVal>
          <c:yVal>
            <c:numLit>
              <c:formatCode>General</c:formatCode>
              <c:ptCount val="1"/>
              <c:pt idx="0">
                <c:v>0.0</c:v>
              </c:pt>
            </c:numLit>
          </c:yVal>
          <c:smooth val="0"/>
        </c:ser>
        <c:ser>
          <c:idx val="2"/>
          <c:order val="1"/>
          <c:tx>
            <c:v>90%</c:v>
          </c:tx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Lit>
              <c:formatCode>General</c:formatCode>
              <c:ptCount val="1"/>
              <c:pt idx="0">
                <c:v>10.0</c:v>
              </c:pt>
            </c:numLit>
          </c:xVal>
          <c:yVal>
            <c:numLit>
              <c:formatCode>General</c:formatCode>
              <c:ptCount val="1"/>
              <c:pt idx="0">
                <c:v>0.0</c:v>
              </c:pt>
            </c:numLit>
          </c:yVal>
          <c:smooth val="0"/>
        </c:ser>
        <c:ser>
          <c:idx val="3"/>
          <c:order val="2"/>
          <c:tx>
            <c:v>99%</c:v>
          </c:tx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Lit>
              <c:formatCode>General</c:formatCode>
              <c:ptCount val="1"/>
              <c:pt idx="0">
                <c:v>100.0</c:v>
              </c:pt>
            </c:numLit>
          </c:xVal>
          <c:yVal>
            <c:numLit>
              <c:formatCode>General</c:formatCode>
              <c:ptCount val="1"/>
              <c:pt idx="0">
                <c:v>0.0</c:v>
              </c:pt>
            </c:numLit>
          </c:yVal>
          <c:smooth val="0"/>
        </c:ser>
        <c:ser>
          <c:idx val="4"/>
          <c:order val="3"/>
          <c:tx>
            <c:v>99.9%</c:v>
          </c:tx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Lit>
              <c:formatCode>General</c:formatCode>
              <c:ptCount val="1"/>
              <c:pt idx="0">
                <c:v>1000.0</c:v>
              </c:pt>
            </c:numLit>
          </c:xVal>
          <c:yVal>
            <c:numLit>
              <c:formatCode>General</c:formatCode>
              <c:ptCount val="1"/>
              <c:pt idx="0">
                <c:v>0.0</c:v>
              </c:pt>
            </c:numLit>
          </c:yVal>
          <c:smooth val="0"/>
        </c:ser>
        <c:ser>
          <c:idx val="5"/>
          <c:order val="4"/>
          <c:tx>
            <c:v>99.99%</c:v>
          </c:tx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Lit>
              <c:formatCode>General</c:formatCode>
              <c:ptCount val="1"/>
              <c:pt idx="0">
                <c:v>10000.0</c:v>
              </c:pt>
            </c:numLit>
          </c:xVal>
          <c:yVal>
            <c:numLit>
              <c:formatCode>General</c:formatCode>
              <c:ptCount val="1"/>
              <c:pt idx="0">
                <c:v>0.0</c:v>
              </c:pt>
            </c:numLit>
          </c:yVal>
          <c:smooth val="0"/>
        </c:ser>
        <c:ser>
          <c:idx val="6"/>
          <c:order val="5"/>
          <c:tx>
            <c:v>99.999%</c:v>
          </c:tx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Lit>
              <c:formatCode>General</c:formatCode>
              <c:ptCount val="1"/>
              <c:pt idx="0">
                <c:v>100000.0</c:v>
              </c:pt>
            </c:numLit>
          </c:xVal>
          <c:yVal>
            <c:numLit>
              <c:formatCode>General</c:formatCode>
              <c:ptCount val="1"/>
              <c:pt idx="0">
                <c:v>0.0</c:v>
              </c:pt>
            </c:numLit>
          </c:yVal>
          <c:smooth val="0"/>
        </c:ser>
        <c:ser>
          <c:idx val="7"/>
          <c:order val="6"/>
          <c:tx>
            <c:v>99.9999%</c:v>
          </c:tx>
          <c:marker>
            <c:symbol val="none"/>
          </c:marker>
          <c:dLbls>
            <c:dLbl>
              <c:idx val="0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Lit>
              <c:formatCode>General</c:formatCode>
              <c:ptCount val="1"/>
              <c:pt idx="0">
                <c:v>1.0E6</c:v>
              </c:pt>
            </c:numLit>
          </c:xVal>
          <c:yVal>
            <c:numLit>
              <c:formatCode>General</c:formatCode>
              <c:ptCount val="1"/>
              <c:pt idx="0">
                <c:v>0.0</c:v>
              </c:pt>
            </c:numLit>
          </c:yVal>
          <c:smooth val="0"/>
        </c:ser>
        <c:ser>
          <c:idx val="9"/>
          <c:order val="7"/>
          <c:tx>
            <c:v>Setup D</c:v>
          </c:tx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D!$D$1:$D$103</c:f>
              <c:numCache>
                <c:formatCode>General</c:formatCode>
                <c:ptCount val="103"/>
                <c:pt idx="0">
                  <c:v>1.0</c:v>
                </c:pt>
                <c:pt idx="1">
                  <c:v>1.111111111111111</c:v>
                </c:pt>
                <c:pt idx="2">
                  <c:v>1.25</c:v>
                </c:pt>
                <c:pt idx="3">
                  <c:v>1.428571428571429</c:v>
                </c:pt>
                <c:pt idx="4">
                  <c:v>1.666666666666667</c:v>
                </c:pt>
                <c:pt idx="5">
                  <c:v>2.0</c:v>
                </c:pt>
                <c:pt idx="6">
                  <c:v>2.222222222222222</c:v>
                </c:pt>
                <c:pt idx="7">
                  <c:v>2.5</c:v>
                </c:pt>
                <c:pt idx="8">
                  <c:v>2.857142857142857</c:v>
                </c:pt>
                <c:pt idx="9">
                  <c:v>3.333333333333333</c:v>
                </c:pt>
                <c:pt idx="10">
                  <c:v>4.0</c:v>
                </c:pt>
                <c:pt idx="11">
                  <c:v>4.444444444444444</c:v>
                </c:pt>
                <c:pt idx="12">
                  <c:v>5.000000000000001</c:v>
                </c:pt>
                <c:pt idx="13">
                  <c:v>5.714285714285713</c:v>
                </c:pt>
                <c:pt idx="14">
                  <c:v>6.666666666666666</c:v>
                </c:pt>
                <c:pt idx="15">
                  <c:v>8.0</c:v>
                </c:pt>
                <c:pt idx="16">
                  <c:v>8.888888888888885</c:v>
                </c:pt>
                <c:pt idx="17">
                  <c:v>10.0</c:v>
                </c:pt>
                <c:pt idx="18">
                  <c:v>11.42857142857143</c:v>
                </c:pt>
                <c:pt idx="19">
                  <c:v>13.33333333333334</c:v>
                </c:pt>
                <c:pt idx="20">
                  <c:v>16.0</c:v>
                </c:pt>
                <c:pt idx="21">
                  <c:v>17.77777777777777</c:v>
                </c:pt>
                <c:pt idx="22">
                  <c:v>19.99999999999998</c:v>
                </c:pt>
                <c:pt idx="23">
                  <c:v>22.85714285714288</c:v>
                </c:pt>
                <c:pt idx="24">
                  <c:v>26.66666666666668</c:v>
                </c:pt>
                <c:pt idx="25">
                  <c:v>32.0</c:v>
                </c:pt>
                <c:pt idx="26">
                  <c:v>35.55555555555561</c:v>
                </c:pt>
                <c:pt idx="27">
                  <c:v>39.99999999999996</c:v>
                </c:pt>
                <c:pt idx="28">
                  <c:v>45.71428571428576</c:v>
                </c:pt>
                <c:pt idx="29">
                  <c:v>53.33333333333321</c:v>
                </c:pt>
                <c:pt idx="30">
                  <c:v>64.0</c:v>
                </c:pt>
                <c:pt idx="31">
                  <c:v>71.11111111111123</c:v>
                </c:pt>
                <c:pt idx="32">
                  <c:v>80.00000000000028</c:v>
                </c:pt>
                <c:pt idx="33">
                  <c:v>91.42857142857106</c:v>
                </c:pt>
                <c:pt idx="34">
                  <c:v>106.6666666666664</c:v>
                </c:pt>
                <c:pt idx="35">
                  <c:v>128.0</c:v>
                </c:pt>
                <c:pt idx="36">
                  <c:v>142.2222222222213</c:v>
                </c:pt>
                <c:pt idx="37">
                  <c:v>160.0000000000006</c:v>
                </c:pt>
                <c:pt idx="38">
                  <c:v>182.8571428571421</c:v>
                </c:pt>
                <c:pt idx="39">
                  <c:v>213.3333333333354</c:v>
                </c:pt>
                <c:pt idx="40">
                  <c:v>256.0</c:v>
                </c:pt>
                <c:pt idx="41">
                  <c:v>284.4444444444426</c:v>
                </c:pt>
                <c:pt idx="42">
                  <c:v>319.9999999999955</c:v>
                </c:pt>
                <c:pt idx="43">
                  <c:v>365.7142857142916</c:v>
                </c:pt>
                <c:pt idx="44">
                  <c:v>426.6666666666707</c:v>
                </c:pt>
                <c:pt idx="45">
                  <c:v>512.0</c:v>
                </c:pt>
                <c:pt idx="46">
                  <c:v>568.8888888889032</c:v>
                </c:pt>
                <c:pt idx="47">
                  <c:v>639.999999999991</c:v>
                </c:pt>
                <c:pt idx="48">
                  <c:v>731.4285714285832</c:v>
                </c:pt>
                <c:pt idx="49">
                  <c:v>853.333333333301</c:v>
                </c:pt>
                <c:pt idx="50">
                  <c:v>1024.0</c:v>
                </c:pt>
                <c:pt idx="51">
                  <c:v>1137.777777777806</c:v>
                </c:pt>
                <c:pt idx="52">
                  <c:v>1280.000000000073</c:v>
                </c:pt>
                <c:pt idx="53">
                  <c:v>1462.857142857048</c:v>
                </c:pt>
                <c:pt idx="54">
                  <c:v>1706.666666666602</c:v>
                </c:pt>
                <c:pt idx="55">
                  <c:v>2048.0</c:v>
                </c:pt>
                <c:pt idx="56">
                  <c:v>2275.555555555325</c:v>
                </c:pt>
                <c:pt idx="57">
                  <c:v>2560.000000000146</c:v>
                </c:pt>
                <c:pt idx="58">
                  <c:v>2925.714285714096</c:v>
                </c:pt>
                <c:pt idx="59">
                  <c:v>3413.33333333385</c:v>
                </c:pt>
                <c:pt idx="60">
                  <c:v>4096.0</c:v>
                </c:pt>
                <c:pt idx="61">
                  <c:v>4551.111121467877</c:v>
                </c:pt>
                <c:pt idx="62">
                  <c:v>5119.999999998836</c:v>
                </c:pt>
                <c:pt idx="63">
                  <c:v>5851.428588547421</c:v>
                </c:pt>
                <c:pt idx="64">
                  <c:v>6826.6666666677</c:v>
                </c:pt>
                <c:pt idx="65">
                  <c:v>8192.000033557415</c:v>
                </c:pt>
                <c:pt idx="66">
                  <c:v>9102.222242931156</c:v>
                </c:pt>
                <c:pt idx="67">
                  <c:v>10239.99999999767</c:v>
                </c:pt>
                <c:pt idx="68">
                  <c:v>11702.85710861792</c:v>
                </c:pt>
                <c:pt idx="69">
                  <c:v>13653.3334265401</c:v>
                </c:pt>
                <c:pt idx="70">
                  <c:v>16384.00006711483</c:v>
                </c:pt>
                <c:pt idx="71">
                  <c:v>18204.44432016508</c:v>
                </c:pt>
                <c:pt idx="72">
                  <c:v>20480.00000001863</c:v>
                </c:pt>
                <c:pt idx="73">
                  <c:v>23405.71449114352</c:v>
                </c:pt>
                <c:pt idx="74">
                  <c:v>27306.66648022003</c:v>
                </c:pt>
                <c:pt idx="75">
                  <c:v>32768.00013422966</c:v>
                </c:pt>
                <c:pt idx="76">
                  <c:v>36408.8893031191</c:v>
                </c:pt>
                <c:pt idx="77">
                  <c:v>40960.00083878637</c:v>
                </c:pt>
                <c:pt idx="78">
                  <c:v>46811.42788653472</c:v>
                </c:pt>
                <c:pt idx="79">
                  <c:v>54613.33296060562</c:v>
                </c:pt>
                <c:pt idx="80">
                  <c:v>65536.00026845932</c:v>
                </c:pt>
                <c:pt idx="81">
                  <c:v>72817.77860653254</c:v>
                </c:pt>
                <c:pt idx="82">
                  <c:v>81920.00167757276</c:v>
                </c:pt>
                <c:pt idx="83">
                  <c:v>93622.86015607882</c:v>
                </c:pt>
                <c:pt idx="84">
                  <c:v>109226.6718856496</c:v>
                </c:pt>
                <c:pt idx="85">
                  <c:v>131071.9919471746</c:v>
                </c:pt>
                <c:pt idx="86">
                  <c:v>145635.5572118877</c:v>
                </c:pt>
                <c:pt idx="87">
                  <c:v>163839.9899351603</c:v>
                </c:pt>
                <c:pt idx="88">
                  <c:v>187245.7203121576</c:v>
                </c:pt>
                <c:pt idx="89">
                  <c:v>218453.319910898</c:v>
                </c:pt>
                <c:pt idx="90">
                  <c:v>262144.0182571424</c:v>
                </c:pt>
                <c:pt idx="91">
                  <c:v>291271.0720052889</c:v>
                </c:pt>
                <c:pt idx="92">
                  <c:v>327679.9798703205</c:v>
                </c:pt>
                <c:pt idx="93">
                  <c:v>374491.4406165302</c:v>
                </c:pt>
                <c:pt idx="94">
                  <c:v>436906.7352634113</c:v>
                </c:pt>
                <c:pt idx="95">
                  <c:v>524287.8990783886</c:v>
                </c:pt>
                <c:pt idx="96">
                  <c:v>582542.144029416</c:v>
                </c:pt>
                <c:pt idx="97">
                  <c:v>655359.9597167993</c:v>
                </c:pt>
                <c:pt idx="98">
                  <c:v>748982.8812330603</c:v>
                </c:pt>
                <c:pt idx="99">
                  <c:v>873813.4705268227</c:v>
                </c:pt>
                <c:pt idx="100">
                  <c:v>1.04857634790051E6</c:v>
                </c:pt>
                <c:pt idx="101">
                  <c:v>1.16508428798348E6</c:v>
                </c:pt>
              </c:numCache>
            </c:numRef>
          </c:xVal>
          <c:yVal>
            <c:numRef>
              <c:f>D!$A$1:$A$103</c:f>
              <c:numCache>
                <c:formatCode>General</c:formatCode>
                <c:ptCount val="103"/>
                <c:pt idx="0">
                  <c:v>1.0</c:v>
                </c:pt>
                <c:pt idx="1">
                  <c:v>1.06</c:v>
                </c:pt>
                <c:pt idx="2">
                  <c:v>1.06</c:v>
                </c:pt>
                <c:pt idx="3">
                  <c:v>1.06</c:v>
                </c:pt>
                <c:pt idx="4">
                  <c:v>1.06</c:v>
                </c:pt>
                <c:pt idx="5">
                  <c:v>1.06</c:v>
                </c:pt>
                <c:pt idx="6">
                  <c:v>1.06</c:v>
                </c:pt>
                <c:pt idx="7">
                  <c:v>1.06</c:v>
                </c:pt>
                <c:pt idx="8">
                  <c:v>1.06</c:v>
                </c:pt>
                <c:pt idx="9">
                  <c:v>1.06</c:v>
                </c:pt>
                <c:pt idx="10">
                  <c:v>1.06</c:v>
                </c:pt>
                <c:pt idx="11">
                  <c:v>1.06</c:v>
                </c:pt>
                <c:pt idx="12">
                  <c:v>1.06</c:v>
                </c:pt>
                <c:pt idx="13">
                  <c:v>1.06</c:v>
                </c:pt>
                <c:pt idx="14">
                  <c:v>1.06</c:v>
                </c:pt>
                <c:pt idx="15">
                  <c:v>1.06</c:v>
                </c:pt>
                <c:pt idx="16">
                  <c:v>1.06</c:v>
                </c:pt>
                <c:pt idx="17">
                  <c:v>1.06</c:v>
                </c:pt>
                <c:pt idx="18">
                  <c:v>1.06</c:v>
                </c:pt>
                <c:pt idx="19">
                  <c:v>1.06</c:v>
                </c:pt>
                <c:pt idx="20">
                  <c:v>1.06</c:v>
                </c:pt>
                <c:pt idx="21">
                  <c:v>1.06</c:v>
                </c:pt>
                <c:pt idx="22">
                  <c:v>1.06</c:v>
                </c:pt>
                <c:pt idx="23">
                  <c:v>1.06</c:v>
                </c:pt>
                <c:pt idx="24">
                  <c:v>1.06</c:v>
                </c:pt>
                <c:pt idx="25">
                  <c:v>1.06</c:v>
                </c:pt>
                <c:pt idx="26">
                  <c:v>1.06</c:v>
                </c:pt>
                <c:pt idx="27">
                  <c:v>1.06</c:v>
                </c:pt>
                <c:pt idx="28">
                  <c:v>1.06</c:v>
                </c:pt>
                <c:pt idx="29">
                  <c:v>1.06</c:v>
                </c:pt>
                <c:pt idx="30">
                  <c:v>1.07</c:v>
                </c:pt>
                <c:pt idx="31">
                  <c:v>1.07</c:v>
                </c:pt>
                <c:pt idx="32">
                  <c:v>1.07</c:v>
                </c:pt>
                <c:pt idx="33">
                  <c:v>1.08</c:v>
                </c:pt>
                <c:pt idx="34">
                  <c:v>1.08</c:v>
                </c:pt>
                <c:pt idx="35">
                  <c:v>1.1</c:v>
                </c:pt>
                <c:pt idx="36">
                  <c:v>1.3</c:v>
                </c:pt>
                <c:pt idx="37">
                  <c:v>2.83</c:v>
                </c:pt>
                <c:pt idx="38">
                  <c:v>4.64</c:v>
                </c:pt>
                <c:pt idx="39">
                  <c:v>6.46</c:v>
                </c:pt>
                <c:pt idx="40">
                  <c:v>8.32</c:v>
                </c:pt>
                <c:pt idx="41">
                  <c:v>9.220000000000001</c:v>
                </c:pt>
                <c:pt idx="42">
                  <c:v>10.18</c:v>
                </c:pt>
                <c:pt idx="43">
                  <c:v>11.07</c:v>
                </c:pt>
                <c:pt idx="44">
                  <c:v>12.03</c:v>
                </c:pt>
                <c:pt idx="45">
                  <c:v>13.18</c:v>
                </c:pt>
                <c:pt idx="46">
                  <c:v>13.76</c:v>
                </c:pt>
                <c:pt idx="47">
                  <c:v>14.46</c:v>
                </c:pt>
                <c:pt idx="48">
                  <c:v>15.3</c:v>
                </c:pt>
                <c:pt idx="49">
                  <c:v>16.13</c:v>
                </c:pt>
                <c:pt idx="50">
                  <c:v>17.28</c:v>
                </c:pt>
                <c:pt idx="51">
                  <c:v>17.92</c:v>
                </c:pt>
                <c:pt idx="52">
                  <c:v>18.69</c:v>
                </c:pt>
                <c:pt idx="53">
                  <c:v>19.71</c:v>
                </c:pt>
                <c:pt idx="54">
                  <c:v>26.5</c:v>
                </c:pt>
                <c:pt idx="55">
                  <c:v>35.58</c:v>
                </c:pt>
                <c:pt idx="56">
                  <c:v>40.19</c:v>
                </c:pt>
                <c:pt idx="57">
                  <c:v>44.54</c:v>
                </c:pt>
                <c:pt idx="58">
                  <c:v>49.41</c:v>
                </c:pt>
                <c:pt idx="59">
                  <c:v>53.76</c:v>
                </c:pt>
                <c:pt idx="60">
                  <c:v>58.37</c:v>
                </c:pt>
                <c:pt idx="61">
                  <c:v>60.67</c:v>
                </c:pt>
                <c:pt idx="62">
                  <c:v>62.72</c:v>
                </c:pt>
                <c:pt idx="63">
                  <c:v>65.28</c:v>
                </c:pt>
                <c:pt idx="64">
                  <c:v>67.58</c:v>
                </c:pt>
                <c:pt idx="65">
                  <c:v>70.14</c:v>
                </c:pt>
                <c:pt idx="66">
                  <c:v>71.68000000000001</c:v>
                </c:pt>
                <c:pt idx="67">
                  <c:v>73.22</c:v>
                </c:pt>
                <c:pt idx="68">
                  <c:v>74.24</c:v>
                </c:pt>
                <c:pt idx="69">
                  <c:v>75.78</c:v>
                </c:pt>
                <c:pt idx="70">
                  <c:v>77.31</c:v>
                </c:pt>
                <c:pt idx="71">
                  <c:v>78.34</c:v>
                </c:pt>
                <c:pt idx="72">
                  <c:v>79.36</c:v>
                </c:pt>
                <c:pt idx="73">
                  <c:v>80.38</c:v>
                </c:pt>
                <c:pt idx="74">
                  <c:v>81.41</c:v>
                </c:pt>
                <c:pt idx="75">
                  <c:v>82.43</c:v>
                </c:pt>
                <c:pt idx="76">
                  <c:v>83.46</c:v>
                </c:pt>
                <c:pt idx="77">
                  <c:v>83.97</c:v>
                </c:pt>
                <c:pt idx="78">
                  <c:v>84.48</c:v>
                </c:pt>
                <c:pt idx="79">
                  <c:v>85.5</c:v>
                </c:pt>
                <c:pt idx="80">
                  <c:v>86.53</c:v>
                </c:pt>
                <c:pt idx="81">
                  <c:v>86.53</c:v>
                </c:pt>
                <c:pt idx="82">
                  <c:v>87.55</c:v>
                </c:pt>
                <c:pt idx="83">
                  <c:v>88.58</c:v>
                </c:pt>
                <c:pt idx="84">
                  <c:v>88.58</c:v>
                </c:pt>
                <c:pt idx="85">
                  <c:v>89.6</c:v>
                </c:pt>
                <c:pt idx="86">
                  <c:v>89.6</c:v>
                </c:pt>
                <c:pt idx="87">
                  <c:v>90.62</c:v>
                </c:pt>
                <c:pt idx="88">
                  <c:v>90.62</c:v>
                </c:pt>
                <c:pt idx="89">
                  <c:v>90.62</c:v>
                </c:pt>
                <c:pt idx="90">
                  <c:v>91.65000000000001</c:v>
                </c:pt>
                <c:pt idx="91">
                  <c:v>91.65000000000001</c:v>
                </c:pt>
                <c:pt idx="92">
                  <c:v>91.65000000000001</c:v>
                </c:pt>
                <c:pt idx="93">
                  <c:v>92.67</c:v>
                </c:pt>
                <c:pt idx="94">
                  <c:v>92.67</c:v>
                </c:pt>
                <c:pt idx="95">
                  <c:v>92.67</c:v>
                </c:pt>
                <c:pt idx="96">
                  <c:v>92.67</c:v>
                </c:pt>
                <c:pt idx="97">
                  <c:v>92.67</c:v>
                </c:pt>
                <c:pt idx="98">
                  <c:v>92.67</c:v>
                </c:pt>
                <c:pt idx="99">
                  <c:v>92.67</c:v>
                </c:pt>
                <c:pt idx="100">
                  <c:v>92.67</c:v>
                </c:pt>
                <c:pt idx="101">
                  <c:v>93.7</c:v>
                </c:pt>
                <c:pt idx="102">
                  <c:v>93.7</c:v>
                </c:pt>
              </c:numCache>
            </c:numRef>
          </c:yVal>
          <c:smooth val="0"/>
        </c:ser>
        <c:ser>
          <c:idx val="10"/>
          <c:order val="8"/>
          <c:tx>
            <c:v>Setup E</c:v>
          </c:tx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E!$D$1:$D$102</c:f>
              <c:numCache>
                <c:formatCode>General</c:formatCode>
                <c:ptCount val="102"/>
                <c:pt idx="0">
                  <c:v>1.0</c:v>
                </c:pt>
                <c:pt idx="1">
                  <c:v>1.111111111111111</c:v>
                </c:pt>
                <c:pt idx="2">
                  <c:v>1.25</c:v>
                </c:pt>
                <c:pt idx="3">
                  <c:v>1.428571428571429</c:v>
                </c:pt>
                <c:pt idx="4">
                  <c:v>1.666666666666667</c:v>
                </c:pt>
                <c:pt idx="5">
                  <c:v>2.0</c:v>
                </c:pt>
                <c:pt idx="6">
                  <c:v>2.222222222222222</c:v>
                </c:pt>
                <c:pt idx="7">
                  <c:v>2.5</c:v>
                </c:pt>
                <c:pt idx="8">
                  <c:v>2.857142857142857</c:v>
                </c:pt>
                <c:pt idx="9">
                  <c:v>3.333333333333333</c:v>
                </c:pt>
                <c:pt idx="10">
                  <c:v>4.0</c:v>
                </c:pt>
                <c:pt idx="11">
                  <c:v>4.444444444444444</c:v>
                </c:pt>
                <c:pt idx="12">
                  <c:v>5.000000000000001</c:v>
                </c:pt>
                <c:pt idx="13">
                  <c:v>5.714285714285713</c:v>
                </c:pt>
                <c:pt idx="14">
                  <c:v>6.666666666666666</c:v>
                </c:pt>
                <c:pt idx="15">
                  <c:v>8.0</c:v>
                </c:pt>
                <c:pt idx="16">
                  <c:v>8.888888888888885</c:v>
                </c:pt>
                <c:pt idx="17">
                  <c:v>10.0</c:v>
                </c:pt>
                <c:pt idx="18">
                  <c:v>11.42857142857143</c:v>
                </c:pt>
                <c:pt idx="19">
                  <c:v>13.33333333333334</c:v>
                </c:pt>
                <c:pt idx="20">
                  <c:v>16.0</c:v>
                </c:pt>
                <c:pt idx="21">
                  <c:v>17.77777777777777</c:v>
                </c:pt>
                <c:pt idx="22">
                  <c:v>19.99999999999998</c:v>
                </c:pt>
                <c:pt idx="23">
                  <c:v>22.85714285714288</c:v>
                </c:pt>
                <c:pt idx="24">
                  <c:v>26.66666666666668</c:v>
                </c:pt>
                <c:pt idx="25">
                  <c:v>32.0</c:v>
                </c:pt>
                <c:pt idx="26">
                  <c:v>35.55555555555561</c:v>
                </c:pt>
                <c:pt idx="27">
                  <c:v>39.99999999999996</c:v>
                </c:pt>
                <c:pt idx="28">
                  <c:v>45.71428571428576</c:v>
                </c:pt>
                <c:pt idx="29">
                  <c:v>53.33333333333321</c:v>
                </c:pt>
                <c:pt idx="30">
                  <c:v>64.0</c:v>
                </c:pt>
                <c:pt idx="31">
                  <c:v>71.11111111111123</c:v>
                </c:pt>
                <c:pt idx="32">
                  <c:v>80.00000000000028</c:v>
                </c:pt>
                <c:pt idx="33">
                  <c:v>91.42857142857106</c:v>
                </c:pt>
                <c:pt idx="34">
                  <c:v>106.6666666666664</c:v>
                </c:pt>
                <c:pt idx="35">
                  <c:v>128.0</c:v>
                </c:pt>
                <c:pt idx="36">
                  <c:v>142.2222222222213</c:v>
                </c:pt>
                <c:pt idx="37">
                  <c:v>160.0000000000006</c:v>
                </c:pt>
                <c:pt idx="38">
                  <c:v>182.8571428571421</c:v>
                </c:pt>
                <c:pt idx="39">
                  <c:v>213.3333333333354</c:v>
                </c:pt>
                <c:pt idx="40">
                  <c:v>256.0</c:v>
                </c:pt>
                <c:pt idx="41">
                  <c:v>284.4444444444426</c:v>
                </c:pt>
                <c:pt idx="42">
                  <c:v>319.9999999999955</c:v>
                </c:pt>
                <c:pt idx="43">
                  <c:v>365.7142857142916</c:v>
                </c:pt>
                <c:pt idx="44">
                  <c:v>426.6666666666707</c:v>
                </c:pt>
                <c:pt idx="45">
                  <c:v>512.0</c:v>
                </c:pt>
                <c:pt idx="46">
                  <c:v>568.8888888889032</c:v>
                </c:pt>
                <c:pt idx="47">
                  <c:v>639.999999999991</c:v>
                </c:pt>
                <c:pt idx="48">
                  <c:v>731.4285714285832</c:v>
                </c:pt>
                <c:pt idx="49">
                  <c:v>853.333333333301</c:v>
                </c:pt>
                <c:pt idx="50">
                  <c:v>1024.0</c:v>
                </c:pt>
                <c:pt idx="51">
                  <c:v>1137.777777777806</c:v>
                </c:pt>
                <c:pt idx="52">
                  <c:v>1280.000000000073</c:v>
                </c:pt>
                <c:pt idx="53">
                  <c:v>1462.857142857048</c:v>
                </c:pt>
                <c:pt idx="54">
                  <c:v>1706.666666666602</c:v>
                </c:pt>
                <c:pt idx="55">
                  <c:v>2048.0</c:v>
                </c:pt>
                <c:pt idx="56">
                  <c:v>2275.555555555325</c:v>
                </c:pt>
                <c:pt idx="57">
                  <c:v>2560.000000000146</c:v>
                </c:pt>
                <c:pt idx="58">
                  <c:v>2925.714285714096</c:v>
                </c:pt>
                <c:pt idx="59">
                  <c:v>3413.33333333385</c:v>
                </c:pt>
                <c:pt idx="60">
                  <c:v>4096.0</c:v>
                </c:pt>
                <c:pt idx="61">
                  <c:v>4551.111121467877</c:v>
                </c:pt>
                <c:pt idx="62">
                  <c:v>5119.999999998836</c:v>
                </c:pt>
                <c:pt idx="63">
                  <c:v>5851.428588547421</c:v>
                </c:pt>
                <c:pt idx="64">
                  <c:v>6826.6666666677</c:v>
                </c:pt>
                <c:pt idx="65">
                  <c:v>8192.000033557415</c:v>
                </c:pt>
                <c:pt idx="66">
                  <c:v>9102.222242931156</c:v>
                </c:pt>
                <c:pt idx="67">
                  <c:v>10239.99999999767</c:v>
                </c:pt>
                <c:pt idx="68">
                  <c:v>11702.85710861792</c:v>
                </c:pt>
                <c:pt idx="69">
                  <c:v>13653.3334265401</c:v>
                </c:pt>
                <c:pt idx="70">
                  <c:v>16384.00006711483</c:v>
                </c:pt>
                <c:pt idx="71">
                  <c:v>18204.44432016508</c:v>
                </c:pt>
                <c:pt idx="72">
                  <c:v>20480.00000001863</c:v>
                </c:pt>
                <c:pt idx="73">
                  <c:v>23405.71449114352</c:v>
                </c:pt>
                <c:pt idx="74">
                  <c:v>27306.66648022003</c:v>
                </c:pt>
                <c:pt idx="75">
                  <c:v>32768.00013422966</c:v>
                </c:pt>
                <c:pt idx="76">
                  <c:v>36408.8893031191</c:v>
                </c:pt>
                <c:pt idx="77">
                  <c:v>40960.00083878637</c:v>
                </c:pt>
                <c:pt idx="78">
                  <c:v>46811.42788653472</c:v>
                </c:pt>
                <c:pt idx="79">
                  <c:v>54613.33296060562</c:v>
                </c:pt>
                <c:pt idx="80">
                  <c:v>65536.00026845932</c:v>
                </c:pt>
                <c:pt idx="81">
                  <c:v>72817.77860653254</c:v>
                </c:pt>
                <c:pt idx="82">
                  <c:v>81920.00167757276</c:v>
                </c:pt>
                <c:pt idx="83">
                  <c:v>93622.86015607882</c:v>
                </c:pt>
                <c:pt idx="84">
                  <c:v>109226.6718856496</c:v>
                </c:pt>
                <c:pt idx="85">
                  <c:v>131071.9919471746</c:v>
                </c:pt>
                <c:pt idx="86">
                  <c:v>145635.5572118877</c:v>
                </c:pt>
                <c:pt idx="87">
                  <c:v>163839.9899351603</c:v>
                </c:pt>
                <c:pt idx="88">
                  <c:v>187245.7203121576</c:v>
                </c:pt>
                <c:pt idx="89">
                  <c:v>218453.319910898</c:v>
                </c:pt>
                <c:pt idx="90">
                  <c:v>262144.0182571424</c:v>
                </c:pt>
                <c:pt idx="91">
                  <c:v>291271.0720052889</c:v>
                </c:pt>
                <c:pt idx="92">
                  <c:v>327679.9798703205</c:v>
                </c:pt>
                <c:pt idx="93">
                  <c:v>374491.4406165302</c:v>
                </c:pt>
                <c:pt idx="94">
                  <c:v>436906.7352634113</c:v>
                </c:pt>
                <c:pt idx="95">
                  <c:v>524287.8990783886</c:v>
                </c:pt>
                <c:pt idx="96">
                  <c:v>582542.144029416</c:v>
                </c:pt>
                <c:pt idx="97">
                  <c:v>655359.9597167993</c:v>
                </c:pt>
                <c:pt idx="98">
                  <c:v>748982.8812330603</c:v>
                </c:pt>
                <c:pt idx="99">
                  <c:v>873813.4705268227</c:v>
                </c:pt>
                <c:pt idx="100">
                  <c:v>1.04857634790051E6</c:v>
                </c:pt>
                <c:pt idx="101">
                  <c:v>1.16508428798348E6</c:v>
                </c:pt>
              </c:numCache>
            </c:numRef>
          </c:xVal>
          <c:yVal>
            <c:numRef>
              <c:f>E!$A$1:$A$102</c:f>
              <c:numCache>
                <c:formatCode>General</c:formatCode>
                <c:ptCount val="102"/>
                <c:pt idx="0">
                  <c:v>1.0</c:v>
                </c:pt>
                <c:pt idx="1">
                  <c:v>1.06</c:v>
                </c:pt>
                <c:pt idx="2">
                  <c:v>1.06</c:v>
                </c:pt>
                <c:pt idx="3">
                  <c:v>1.06</c:v>
                </c:pt>
                <c:pt idx="4">
                  <c:v>1.06</c:v>
                </c:pt>
                <c:pt idx="5">
                  <c:v>1.06</c:v>
                </c:pt>
                <c:pt idx="6">
                  <c:v>1.06</c:v>
                </c:pt>
                <c:pt idx="7">
                  <c:v>1.06</c:v>
                </c:pt>
                <c:pt idx="8">
                  <c:v>1.06</c:v>
                </c:pt>
                <c:pt idx="9">
                  <c:v>1.06</c:v>
                </c:pt>
                <c:pt idx="10">
                  <c:v>1.06</c:v>
                </c:pt>
                <c:pt idx="11">
                  <c:v>1.06</c:v>
                </c:pt>
                <c:pt idx="12">
                  <c:v>1.06</c:v>
                </c:pt>
                <c:pt idx="13">
                  <c:v>1.06</c:v>
                </c:pt>
                <c:pt idx="14">
                  <c:v>1.06</c:v>
                </c:pt>
                <c:pt idx="15">
                  <c:v>1.06</c:v>
                </c:pt>
                <c:pt idx="16">
                  <c:v>1.06</c:v>
                </c:pt>
                <c:pt idx="17">
                  <c:v>1.06</c:v>
                </c:pt>
                <c:pt idx="18">
                  <c:v>1.06</c:v>
                </c:pt>
                <c:pt idx="19">
                  <c:v>1.06</c:v>
                </c:pt>
                <c:pt idx="20">
                  <c:v>1.07</c:v>
                </c:pt>
                <c:pt idx="21">
                  <c:v>1.07</c:v>
                </c:pt>
                <c:pt idx="22">
                  <c:v>1.08</c:v>
                </c:pt>
                <c:pt idx="23">
                  <c:v>1.08</c:v>
                </c:pt>
                <c:pt idx="24">
                  <c:v>1.09</c:v>
                </c:pt>
                <c:pt idx="25">
                  <c:v>1.1</c:v>
                </c:pt>
                <c:pt idx="26">
                  <c:v>1.1</c:v>
                </c:pt>
                <c:pt idx="27">
                  <c:v>1.1</c:v>
                </c:pt>
                <c:pt idx="28">
                  <c:v>1.13</c:v>
                </c:pt>
                <c:pt idx="29">
                  <c:v>2.96</c:v>
                </c:pt>
                <c:pt idx="30">
                  <c:v>6.75</c:v>
                </c:pt>
                <c:pt idx="31">
                  <c:v>8.7</c:v>
                </c:pt>
                <c:pt idx="32">
                  <c:v>10.62</c:v>
                </c:pt>
                <c:pt idx="33">
                  <c:v>12.54</c:v>
                </c:pt>
                <c:pt idx="34">
                  <c:v>14.53</c:v>
                </c:pt>
                <c:pt idx="35">
                  <c:v>16.51</c:v>
                </c:pt>
                <c:pt idx="36">
                  <c:v>17.54</c:v>
                </c:pt>
                <c:pt idx="37">
                  <c:v>18.69</c:v>
                </c:pt>
                <c:pt idx="38">
                  <c:v>19.97</c:v>
                </c:pt>
                <c:pt idx="39">
                  <c:v>21.25</c:v>
                </c:pt>
                <c:pt idx="40">
                  <c:v>22.53</c:v>
                </c:pt>
                <c:pt idx="41">
                  <c:v>23.3</c:v>
                </c:pt>
                <c:pt idx="42">
                  <c:v>24.19</c:v>
                </c:pt>
                <c:pt idx="43">
                  <c:v>25.09</c:v>
                </c:pt>
                <c:pt idx="44">
                  <c:v>26.11</c:v>
                </c:pt>
                <c:pt idx="45">
                  <c:v>27.14</c:v>
                </c:pt>
                <c:pt idx="46">
                  <c:v>27.78</c:v>
                </c:pt>
                <c:pt idx="47">
                  <c:v>28.42</c:v>
                </c:pt>
                <c:pt idx="48">
                  <c:v>29.18</c:v>
                </c:pt>
                <c:pt idx="49">
                  <c:v>29.95</c:v>
                </c:pt>
                <c:pt idx="50">
                  <c:v>30.85</c:v>
                </c:pt>
                <c:pt idx="51">
                  <c:v>31.49</c:v>
                </c:pt>
                <c:pt idx="52">
                  <c:v>32.26</c:v>
                </c:pt>
                <c:pt idx="53">
                  <c:v>33.28</c:v>
                </c:pt>
                <c:pt idx="54">
                  <c:v>35.84</c:v>
                </c:pt>
                <c:pt idx="55">
                  <c:v>41.98</c:v>
                </c:pt>
                <c:pt idx="56">
                  <c:v>46.08</c:v>
                </c:pt>
                <c:pt idx="57">
                  <c:v>50.43</c:v>
                </c:pt>
                <c:pt idx="58">
                  <c:v>54.53</c:v>
                </c:pt>
                <c:pt idx="59">
                  <c:v>58.62</c:v>
                </c:pt>
                <c:pt idx="60">
                  <c:v>62.98</c:v>
                </c:pt>
                <c:pt idx="61">
                  <c:v>65.28</c:v>
                </c:pt>
                <c:pt idx="62">
                  <c:v>67.58</c:v>
                </c:pt>
                <c:pt idx="63">
                  <c:v>70.14</c:v>
                </c:pt>
                <c:pt idx="64">
                  <c:v>72.7</c:v>
                </c:pt>
                <c:pt idx="65">
                  <c:v>75.26</c:v>
                </c:pt>
                <c:pt idx="66">
                  <c:v>76.8</c:v>
                </c:pt>
                <c:pt idx="67">
                  <c:v>78.85</c:v>
                </c:pt>
                <c:pt idx="68">
                  <c:v>80.9</c:v>
                </c:pt>
                <c:pt idx="69">
                  <c:v>82.43</c:v>
                </c:pt>
                <c:pt idx="70">
                  <c:v>84.48</c:v>
                </c:pt>
                <c:pt idx="71">
                  <c:v>85.5</c:v>
                </c:pt>
                <c:pt idx="72">
                  <c:v>86.53</c:v>
                </c:pt>
                <c:pt idx="73">
                  <c:v>87.55</c:v>
                </c:pt>
                <c:pt idx="74">
                  <c:v>89.6</c:v>
                </c:pt>
                <c:pt idx="75">
                  <c:v>90.62</c:v>
                </c:pt>
                <c:pt idx="76">
                  <c:v>91.65000000000001</c:v>
                </c:pt>
                <c:pt idx="77">
                  <c:v>91.65000000000001</c:v>
                </c:pt>
                <c:pt idx="78">
                  <c:v>92.67</c:v>
                </c:pt>
                <c:pt idx="79">
                  <c:v>93.7</c:v>
                </c:pt>
                <c:pt idx="80">
                  <c:v>94.72</c:v>
                </c:pt>
                <c:pt idx="81">
                  <c:v>95.74</c:v>
                </c:pt>
                <c:pt idx="82">
                  <c:v>96.77</c:v>
                </c:pt>
                <c:pt idx="83">
                  <c:v>97.79</c:v>
                </c:pt>
                <c:pt idx="84">
                  <c:v>97.79</c:v>
                </c:pt>
                <c:pt idx="85">
                  <c:v>98.82</c:v>
                </c:pt>
                <c:pt idx="86">
                  <c:v>99.84</c:v>
                </c:pt>
                <c:pt idx="87">
                  <c:v>99.84</c:v>
                </c:pt>
                <c:pt idx="88">
                  <c:v>100.86</c:v>
                </c:pt>
                <c:pt idx="89">
                  <c:v>100.86</c:v>
                </c:pt>
                <c:pt idx="90">
                  <c:v>100.86</c:v>
                </c:pt>
                <c:pt idx="91">
                  <c:v>101.89</c:v>
                </c:pt>
                <c:pt idx="92">
                  <c:v>101.89</c:v>
                </c:pt>
                <c:pt idx="93">
                  <c:v>102.91</c:v>
                </c:pt>
                <c:pt idx="94">
                  <c:v>102.91</c:v>
                </c:pt>
                <c:pt idx="95">
                  <c:v>102.91</c:v>
                </c:pt>
                <c:pt idx="96">
                  <c:v>103.94</c:v>
                </c:pt>
                <c:pt idx="97">
                  <c:v>103.94</c:v>
                </c:pt>
                <c:pt idx="98">
                  <c:v>103.94</c:v>
                </c:pt>
                <c:pt idx="99">
                  <c:v>103.94</c:v>
                </c:pt>
                <c:pt idx="100">
                  <c:v>103.94</c:v>
                </c:pt>
                <c:pt idx="101">
                  <c:v>104.45</c:v>
                </c:pt>
              </c:numCache>
            </c:numRef>
          </c:yVal>
          <c:smooth val="0"/>
        </c:ser>
        <c:ser>
          <c:idx val="0"/>
          <c:order val="9"/>
          <c:tx>
            <c:v>Setup F</c:v>
          </c:tx>
          <c:spPr>
            <a:ln w="4762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F!$D$1:$D$102</c:f>
              <c:numCache>
                <c:formatCode>General</c:formatCode>
                <c:ptCount val="102"/>
                <c:pt idx="0">
                  <c:v>1.0</c:v>
                </c:pt>
                <c:pt idx="1">
                  <c:v>1.111111111111111</c:v>
                </c:pt>
                <c:pt idx="2">
                  <c:v>1.25</c:v>
                </c:pt>
                <c:pt idx="3">
                  <c:v>1.428571428571429</c:v>
                </c:pt>
                <c:pt idx="4">
                  <c:v>1.666666666666667</c:v>
                </c:pt>
                <c:pt idx="5">
                  <c:v>2.0</c:v>
                </c:pt>
                <c:pt idx="6">
                  <c:v>2.222222222222222</c:v>
                </c:pt>
                <c:pt idx="7">
                  <c:v>2.5</c:v>
                </c:pt>
                <c:pt idx="8">
                  <c:v>2.857142857142857</c:v>
                </c:pt>
                <c:pt idx="9">
                  <c:v>3.333333333333333</c:v>
                </c:pt>
                <c:pt idx="10">
                  <c:v>4.0</c:v>
                </c:pt>
                <c:pt idx="11">
                  <c:v>4.444444444444444</c:v>
                </c:pt>
                <c:pt idx="12">
                  <c:v>5.000000000000001</c:v>
                </c:pt>
                <c:pt idx="13">
                  <c:v>5.714285714285713</c:v>
                </c:pt>
                <c:pt idx="14">
                  <c:v>6.666666666666666</c:v>
                </c:pt>
                <c:pt idx="15">
                  <c:v>8.0</c:v>
                </c:pt>
                <c:pt idx="16">
                  <c:v>8.888888888888885</c:v>
                </c:pt>
                <c:pt idx="17">
                  <c:v>10.0</c:v>
                </c:pt>
                <c:pt idx="18">
                  <c:v>11.42857142857143</c:v>
                </c:pt>
                <c:pt idx="19">
                  <c:v>13.33333333333334</c:v>
                </c:pt>
                <c:pt idx="20">
                  <c:v>16.0</c:v>
                </c:pt>
                <c:pt idx="21">
                  <c:v>17.77777777777777</c:v>
                </c:pt>
                <c:pt idx="22">
                  <c:v>19.99999999999998</c:v>
                </c:pt>
                <c:pt idx="23">
                  <c:v>22.85714285714288</c:v>
                </c:pt>
                <c:pt idx="24">
                  <c:v>26.66666666666668</c:v>
                </c:pt>
                <c:pt idx="25">
                  <c:v>32.0</c:v>
                </c:pt>
                <c:pt idx="26">
                  <c:v>35.55555555555561</c:v>
                </c:pt>
                <c:pt idx="27">
                  <c:v>39.99999999999996</c:v>
                </c:pt>
                <c:pt idx="28">
                  <c:v>45.71428571428576</c:v>
                </c:pt>
                <c:pt idx="29">
                  <c:v>53.33333333333321</c:v>
                </c:pt>
                <c:pt idx="30">
                  <c:v>64.0</c:v>
                </c:pt>
                <c:pt idx="31">
                  <c:v>71.11111111111123</c:v>
                </c:pt>
                <c:pt idx="32">
                  <c:v>80.00000000000028</c:v>
                </c:pt>
                <c:pt idx="33">
                  <c:v>91.42857142857106</c:v>
                </c:pt>
                <c:pt idx="34">
                  <c:v>106.6666666666664</c:v>
                </c:pt>
                <c:pt idx="35">
                  <c:v>128.0</c:v>
                </c:pt>
                <c:pt idx="36">
                  <c:v>142.2222222222213</c:v>
                </c:pt>
                <c:pt idx="37">
                  <c:v>160.0000000000006</c:v>
                </c:pt>
                <c:pt idx="38">
                  <c:v>182.8571428571421</c:v>
                </c:pt>
                <c:pt idx="39">
                  <c:v>213.3333333333354</c:v>
                </c:pt>
                <c:pt idx="40">
                  <c:v>256.0</c:v>
                </c:pt>
                <c:pt idx="41">
                  <c:v>284.4444444444426</c:v>
                </c:pt>
                <c:pt idx="42">
                  <c:v>319.9999999999955</c:v>
                </c:pt>
                <c:pt idx="43">
                  <c:v>365.7142857142916</c:v>
                </c:pt>
                <c:pt idx="44">
                  <c:v>426.6666666666707</c:v>
                </c:pt>
                <c:pt idx="45">
                  <c:v>512.0</c:v>
                </c:pt>
                <c:pt idx="46">
                  <c:v>568.8888888889032</c:v>
                </c:pt>
                <c:pt idx="47">
                  <c:v>639.999999999991</c:v>
                </c:pt>
                <c:pt idx="48">
                  <c:v>731.4285714285832</c:v>
                </c:pt>
                <c:pt idx="49">
                  <c:v>853.333333333301</c:v>
                </c:pt>
                <c:pt idx="50">
                  <c:v>1024.0</c:v>
                </c:pt>
                <c:pt idx="51">
                  <c:v>1137.777777777806</c:v>
                </c:pt>
                <c:pt idx="52">
                  <c:v>1280.000000000073</c:v>
                </c:pt>
                <c:pt idx="53">
                  <c:v>1462.857142857048</c:v>
                </c:pt>
                <c:pt idx="54">
                  <c:v>1706.666666666602</c:v>
                </c:pt>
                <c:pt idx="55">
                  <c:v>2048.0</c:v>
                </c:pt>
                <c:pt idx="56">
                  <c:v>2275.555555555325</c:v>
                </c:pt>
                <c:pt idx="57">
                  <c:v>2560.000000000146</c:v>
                </c:pt>
                <c:pt idx="58">
                  <c:v>2925.714285714096</c:v>
                </c:pt>
                <c:pt idx="59">
                  <c:v>3413.33333333385</c:v>
                </c:pt>
                <c:pt idx="60">
                  <c:v>4096.0</c:v>
                </c:pt>
                <c:pt idx="61">
                  <c:v>4551.111121467877</c:v>
                </c:pt>
                <c:pt idx="62">
                  <c:v>5119.999999998836</c:v>
                </c:pt>
                <c:pt idx="63">
                  <c:v>5851.428588547421</c:v>
                </c:pt>
                <c:pt idx="64">
                  <c:v>6826.6666666677</c:v>
                </c:pt>
                <c:pt idx="65">
                  <c:v>8192.000033557415</c:v>
                </c:pt>
                <c:pt idx="66">
                  <c:v>9102.222242931156</c:v>
                </c:pt>
                <c:pt idx="67">
                  <c:v>10239.99999999767</c:v>
                </c:pt>
                <c:pt idx="68">
                  <c:v>11702.85710861792</c:v>
                </c:pt>
                <c:pt idx="69">
                  <c:v>13653.3334265401</c:v>
                </c:pt>
                <c:pt idx="70">
                  <c:v>16384.00006711483</c:v>
                </c:pt>
                <c:pt idx="71">
                  <c:v>18204.44432016508</c:v>
                </c:pt>
                <c:pt idx="72">
                  <c:v>20480.00000001863</c:v>
                </c:pt>
                <c:pt idx="73">
                  <c:v>23405.71449114352</c:v>
                </c:pt>
                <c:pt idx="74">
                  <c:v>27306.66648022003</c:v>
                </c:pt>
                <c:pt idx="75">
                  <c:v>32768.00013422966</c:v>
                </c:pt>
                <c:pt idx="76">
                  <c:v>36408.8893031191</c:v>
                </c:pt>
                <c:pt idx="77">
                  <c:v>40960.00083878637</c:v>
                </c:pt>
                <c:pt idx="78">
                  <c:v>46811.42788653472</c:v>
                </c:pt>
                <c:pt idx="79">
                  <c:v>54613.33296060562</c:v>
                </c:pt>
                <c:pt idx="80">
                  <c:v>65536.00026845932</c:v>
                </c:pt>
                <c:pt idx="81">
                  <c:v>72817.77860653254</c:v>
                </c:pt>
                <c:pt idx="82">
                  <c:v>81920.00167757276</c:v>
                </c:pt>
                <c:pt idx="83">
                  <c:v>93622.86015607882</c:v>
                </c:pt>
                <c:pt idx="84">
                  <c:v>109226.6718856496</c:v>
                </c:pt>
                <c:pt idx="85">
                  <c:v>131071.9919471746</c:v>
                </c:pt>
                <c:pt idx="86">
                  <c:v>145635.5572118877</c:v>
                </c:pt>
                <c:pt idx="87">
                  <c:v>163839.9899351603</c:v>
                </c:pt>
                <c:pt idx="88">
                  <c:v>187245.7203121576</c:v>
                </c:pt>
                <c:pt idx="89">
                  <c:v>218453.319910898</c:v>
                </c:pt>
                <c:pt idx="90">
                  <c:v>262144.0182571424</c:v>
                </c:pt>
                <c:pt idx="91">
                  <c:v>291271.0720052889</c:v>
                </c:pt>
                <c:pt idx="92">
                  <c:v>327679.9798703205</c:v>
                </c:pt>
                <c:pt idx="93">
                  <c:v>374491.4406165302</c:v>
                </c:pt>
                <c:pt idx="94">
                  <c:v>436906.7352634113</c:v>
                </c:pt>
                <c:pt idx="95">
                  <c:v>524287.8990783886</c:v>
                </c:pt>
                <c:pt idx="96">
                  <c:v>582542.144029416</c:v>
                </c:pt>
                <c:pt idx="97">
                  <c:v>655359.9597167993</c:v>
                </c:pt>
                <c:pt idx="98">
                  <c:v>748982.8812330603</c:v>
                </c:pt>
                <c:pt idx="99">
                  <c:v>873813.4705268227</c:v>
                </c:pt>
                <c:pt idx="100">
                  <c:v>1.04857634790051E6</c:v>
                </c:pt>
                <c:pt idx="101">
                  <c:v>1.16508428798348E6</c:v>
                </c:pt>
              </c:numCache>
            </c:numRef>
          </c:xVal>
          <c:yVal>
            <c:numRef>
              <c:f>F!$A$1:$A$102</c:f>
              <c:numCache>
                <c:formatCode>General</c:formatCode>
                <c:ptCount val="102"/>
                <c:pt idx="0">
                  <c:v>1.0</c:v>
                </c:pt>
                <c:pt idx="1">
                  <c:v>1.06</c:v>
                </c:pt>
                <c:pt idx="2">
                  <c:v>1.06</c:v>
                </c:pt>
                <c:pt idx="3">
                  <c:v>1.06</c:v>
                </c:pt>
                <c:pt idx="4">
                  <c:v>1.06</c:v>
                </c:pt>
                <c:pt idx="5">
                  <c:v>1.06</c:v>
                </c:pt>
                <c:pt idx="6">
                  <c:v>1.06</c:v>
                </c:pt>
                <c:pt idx="7">
                  <c:v>1.06</c:v>
                </c:pt>
                <c:pt idx="8">
                  <c:v>1.06</c:v>
                </c:pt>
                <c:pt idx="9">
                  <c:v>1.06</c:v>
                </c:pt>
                <c:pt idx="10">
                  <c:v>1.06</c:v>
                </c:pt>
                <c:pt idx="11">
                  <c:v>1.06</c:v>
                </c:pt>
                <c:pt idx="12">
                  <c:v>1.06</c:v>
                </c:pt>
                <c:pt idx="13">
                  <c:v>1.06</c:v>
                </c:pt>
                <c:pt idx="14">
                  <c:v>1.06</c:v>
                </c:pt>
                <c:pt idx="15">
                  <c:v>1.07</c:v>
                </c:pt>
                <c:pt idx="16">
                  <c:v>1.07</c:v>
                </c:pt>
                <c:pt idx="17">
                  <c:v>1.07</c:v>
                </c:pt>
                <c:pt idx="18">
                  <c:v>1.07</c:v>
                </c:pt>
                <c:pt idx="19">
                  <c:v>1.08</c:v>
                </c:pt>
                <c:pt idx="20">
                  <c:v>1.09</c:v>
                </c:pt>
                <c:pt idx="21">
                  <c:v>1.09</c:v>
                </c:pt>
                <c:pt idx="22">
                  <c:v>1.1</c:v>
                </c:pt>
                <c:pt idx="23">
                  <c:v>1.1</c:v>
                </c:pt>
                <c:pt idx="24">
                  <c:v>1.14</c:v>
                </c:pt>
                <c:pt idx="25">
                  <c:v>5.09</c:v>
                </c:pt>
                <c:pt idx="26">
                  <c:v>7.65</c:v>
                </c:pt>
                <c:pt idx="27">
                  <c:v>10.3</c:v>
                </c:pt>
                <c:pt idx="28">
                  <c:v>12.93</c:v>
                </c:pt>
                <c:pt idx="29">
                  <c:v>15.62</c:v>
                </c:pt>
                <c:pt idx="30">
                  <c:v>18.56</c:v>
                </c:pt>
                <c:pt idx="31">
                  <c:v>20.22</c:v>
                </c:pt>
                <c:pt idx="32">
                  <c:v>21.76</c:v>
                </c:pt>
                <c:pt idx="33">
                  <c:v>23.55</c:v>
                </c:pt>
                <c:pt idx="34">
                  <c:v>25.47</c:v>
                </c:pt>
                <c:pt idx="35">
                  <c:v>27.52</c:v>
                </c:pt>
                <c:pt idx="36">
                  <c:v>28.67</c:v>
                </c:pt>
                <c:pt idx="37">
                  <c:v>29.82</c:v>
                </c:pt>
                <c:pt idx="38">
                  <c:v>31.1</c:v>
                </c:pt>
                <c:pt idx="39">
                  <c:v>32.51</c:v>
                </c:pt>
                <c:pt idx="40">
                  <c:v>34.3</c:v>
                </c:pt>
                <c:pt idx="41">
                  <c:v>35.07</c:v>
                </c:pt>
                <c:pt idx="42">
                  <c:v>36.1</c:v>
                </c:pt>
                <c:pt idx="43">
                  <c:v>37.12</c:v>
                </c:pt>
                <c:pt idx="44">
                  <c:v>38.4</c:v>
                </c:pt>
                <c:pt idx="45">
                  <c:v>39.94</c:v>
                </c:pt>
                <c:pt idx="46">
                  <c:v>40.96</c:v>
                </c:pt>
                <c:pt idx="47">
                  <c:v>41.98</c:v>
                </c:pt>
                <c:pt idx="48">
                  <c:v>43.01</c:v>
                </c:pt>
                <c:pt idx="49">
                  <c:v>44.54</c:v>
                </c:pt>
                <c:pt idx="50">
                  <c:v>46.34</c:v>
                </c:pt>
                <c:pt idx="51">
                  <c:v>47.36</c:v>
                </c:pt>
                <c:pt idx="52">
                  <c:v>48.64</c:v>
                </c:pt>
                <c:pt idx="53">
                  <c:v>50.43</c:v>
                </c:pt>
                <c:pt idx="54">
                  <c:v>52.22</c:v>
                </c:pt>
                <c:pt idx="55">
                  <c:v>54.27</c:v>
                </c:pt>
                <c:pt idx="56">
                  <c:v>55.81</c:v>
                </c:pt>
                <c:pt idx="57">
                  <c:v>57.6</c:v>
                </c:pt>
                <c:pt idx="58">
                  <c:v>60.16</c:v>
                </c:pt>
                <c:pt idx="59">
                  <c:v>63.74</c:v>
                </c:pt>
                <c:pt idx="60">
                  <c:v>68.1</c:v>
                </c:pt>
                <c:pt idx="61">
                  <c:v>70.14</c:v>
                </c:pt>
                <c:pt idx="62">
                  <c:v>72.7</c:v>
                </c:pt>
                <c:pt idx="63">
                  <c:v>75.26</c:v>
                </c:pt>
                <c:pt idx="64">
                  <c:v>77.82</c:v>
                </c:pt>
                <c:pt idx="65">
                  <c:v>80.38</c:v>
                </c:pt>
                <c:pt idx="66">
                  <c:v>81.41</c:v>
                </c:pt>
                <c:pt idx="67">
                  <c:v>82.94</c:v>
                </c:pt>
                <c:pt idx="68">
                  <c:v>84.48</c:v>
                </c:pt>
                <c:pt idx="69">
                  <c:v>86.02</c:v>
                </c:pt>
                <c:pt idx="70">
                  <c:v>87.55</c:v>
                </c:pt>
                <c:pt idx="71">
                  <c:v>88.06</c:v>
                </c:pt>
                <c:pt idx="72">
                  <c:v>89.09</c:v>
                </c:pt>
                <c:pt idx="73">
                  <c:v>90.11</c:v>
                </c:pt>
                <c:pt idx="74">
                  <c:v>91.14</c:v>
                </c:pt>
                <c:pt idx="75">
                  <c:v>92.16</c:v>
                </c:pt>
                <c:pt idx="76">
                  <c:v>92.67</c:v>
                </c:pt>
                <c:pt idx="77">
                  <c:v>93.18000000000001</c:v>
                </c:pt>
                <c:pt idx="78">
                  <c:v>93.7</c:v>
                </c:pt>
                <c:pt idx="79">
                  <c:v>94.21</c:v>
                </c:pt>
                <c:pt idx="80">
                  <c:v>95.23</c:v>
                </c:pt>
                <c:pt idx="81">
                  <c:v>95.23</c:v>
                </c:pt>
                <c:pt idx="82">
                  <c:v>96.26</c:v>
                </c:pt>
                <c:pt idx="83">
                  <c:v>97.28</c:v>
                </c:pt>
                <c:pt idx="84">
                  <c:v>97.28</c:v>
                </c:pt>
                <c:pt idx="85">
                  <c:v>98.3</c:v>
                </c:pt>
                <c:pt idx="86">
                  <c:v>98.82</c:v>
                </c:pt>
                <c:pt idx="87">
                  <c:v>99.33</c:v>
                </c:pt>
                <c:pt idx="88">
                  <c:v>99.84</c:v>
                </c:pt>
                <c:pt idx="89">
                  <c:v>99.84</c:v>
                </c:pt>
                <c:pt idx="90">
                  <c:v>100.35</c:v>
                </c:pt>
                <c:pt idx="91">
                  <c:v>100.86</c:v>
                </c:pt>
                <c:pt idx="92">
                  <c:v>100.86</c:v>
                </c:pt>
                <c:pt idx="93">
                  <c:v>101.38</c:v>
                </c:pt>
                <c:pt idx="94">
                  <c:v>101.38</c:v>
                </c:pt>
                <c:pt idx="95">
                  <c:v>101.38</c:v>
                </c:pt>
                <c:pt idx="96">
                  <c:v>102.4</c:v>
                </c:pt>
                <c:pt idx="97">
                  <c:v>102.4</c:v>
                </c:pt>
                <c:pt idx="98">
                  <c:v>102.4</c:v>
                </c:pt>
                <c:pt idx="99">
                  <c:v>102.4</c:v>
                </c:pt>
                <c:pt idx="100">
                  <c:v>102.4</c:v>
                </c:pt>
                <c:pt idx="101">
                  <c:v>103.42</c:v>
                </c:pt>
              </c:numCache>
            </c:numRef>
          </c:yVal>
          <c:smooth val="0"/>
        </c:ser>
        <c:ser>
          <c:idx val="8"/>
          <c:order val="10"/>
          <c:tx>
            <c:v>Setup A</c:v>
          </c:tx>
          <c:spPr>
            <a:ln w="4762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A!$D$1:$D$104</c:f>
              <c:numCache>
                <c:formatCode>General</c:formatCode>
                <c:ptCount val="104"/>
                <c:pt idx="0">
                  <c:v>1.0</c:v>
                </c:pt>
                <c:pt idx="1">
                  <c:v>1.111111111111111</c:v>
                </c:pt>
                <c:pt idx="2">
                  <c:v>1.25</c:v>
                </c:pt>
                <c:pt idx="3">
                  <c:v>1.428571428571429</c:v>
                </c:pt>
                <c:pt idx="4">
                  <c:v>1.666666666666667</c:v>
                </c:pt>
                <c:pt idx="5">
                  <c:v>2.0</c:v>
                </c:pt>
                <c:pt idx="6">
                  <c:v>2.222222222222222</c:v>
                </c:pt>
                <c:pt idx="7">
                  <c:v>2.5</c:v>
                </c:pt>
                <c:pt idx="8">
                  <c:v>2.857142857142857</c:v>
                </c:pt>
                <c:pt idx="9">
                  <c:v>3.333333333333333</c:v>
                </c:pt>
                <c:pt idx="10">
                  <c:v>4.0</c:v>
                </c:pt>
                <c:pt idx="11">
                  <c:v>4.444444444444444</c:v>
                </c:pt>
                <c:pt idx="12">
                  <c:v>5.000000000000001</c:v>
                </c:pt>
                <c:pt idx="13">
                  <c:v>5.714285714285713</c:v>
                </c:pt>
                <c:pt idx="14">
                  <c:v>6.666666666666666</c:v>
                </c:pt>
                <c:pt idx="15">
                  <c:v>8.0</c:v>
                </c:pt>
                <c:pt idx="16">
                  <c:v>8.888888888888885</c:v>
                </c:pt>
                <c:pt idx="17">
                  <c:v>10.0</c:v>
                </c:pt>
                <c:pt idx="18">
                  <c:v>11.42857142857143</c:v>
                </c:pt>
                <c:pt idx="19">
                  <c:v>13.33333333333334</c:v>
                </c:pt>
                <c:pt idx="20">
                  <c:v>16.0</c:v>
                </c:pt>
                <c:pt idx="21">
                  <c:v>17.77777777777777</c:v>
                </c:pt>
                <c:pt idx="22">
                  <c:v>19.99999999999998</c:v>
                </c:pt>
                <c:pt idx="23">
                  <c:v>22.85714285714288</c:v>
                </c:pt>
                <c:pt idx="24">
                  <c:v>26.66666666666668</c:v>
                </c:pt>
                <c:pt idx="25">
                  <c:v>32.0</c:v>
                </c:pt>
                <c:pt idx="26">
                  <c:v>35.55555555555561</c:v>
                </c:pt>
                <c:pt idx="27">
                  <c:v>39.99999999999996</c:v>
                </c:pt>
                <c:pt idx="28">
                  <c:v>45.71428571428576</c:v>
                </c:pt>
                <c:pt idx="29">
                  <c:v>53.33333333333321</c:v>
                </c:pt>
                <c:pt idx="30">
                  <c:v>64.0</c:v>
                </c:pt>
                <c:pt idx="31">
                  <c:v>71.11111111111123</c:v>
                </c:pt>
                <c:pt idx="32">
                  <c:v>80.00000000000028</c:v>
                </c:pt>
                <c:pt idx="33">
                  <c:v>91.42857142857106</c:v>
                </c:pt>
                <c:pt idx="34">
                  <c:v>106.6666666666664</c:v>
                </c:pt>
                <c:pt idx="35">
                  <c:v>128.0</c:v>
                </c:pt>
                <c:pt idx="36">
                  <c:v>142.2222222222213</c:v>
                </c:pt>
                <c:pt idx="37">
                  <c:v>160.0000000000006</c:v>
                </c:pt>
                <c:pt idx="38">
                  <c:v>182.8571428571421</c:v>
                </c:pt>
                <c:pt idx="39">
                  <c:v>213.3333333333354</c:v>
                </c:pt>
                <c:pt idx="40">
                  <c:v>256.0</c:v>
                </c:pt>
                <c:pt idx="41">
                  <c:v>284.4444444444426</c:v>
                </c:pt>
                <c:pt idx="42">
                  <c:v>319.9999999999955</c:v>
                </c:pt>
                <c:pt idx="43">
                  <c:v>365.7142857142916</c:v>
                </c:pt>
                <c:pt idx="44">
                  <c:v>426.6666666666707</c:v>
                </c:pt>
                <c:pt idx="45">
                  <c:v>512.0</c:v>
                </c:pt>
                <c:pt idx="46">
                  <c:v>568.8888888889032</c:v>
                </c:pt>
                <c:pt idx="47">
                  <c:v>639.999999999991</c:v>
                </c:pt>
                <c:pt idx="48">
                  <c:v>731.4285714285832</c:v>
                </c:pt>
                <c:pt idx="49">
                  <c:v>853.333333333301</c:v>
                </c:pt>
                <c:pt idx="50">
                  <c:v>1024.0</c:v>
                </c:pt>
                <c:pt idx="51">
                  <c:v>1137.777777777806</c:v>
                </c:pt>
                <c:pt idx="52">
                  <c:v>1280.000000000073</c:v>
                </c:pt>
                <c:pt idx="53">
                  <c:v>1462.857142857048</c:v>
                </c:pt>
                <c:pt idx="54">
                  <c:v>1706.666666666602</c:v>
                </c:pt>
                <c:pt idx="55">
                  <c:v>2048.0</c:v>
                </c:pt>
                <c:pt idx="56">
                  <c:v>2275.555555555325</c:v>
                </c:pt>
                <c:pt idx="57">
                  <c:v>2560.000000000146</c:v>
                </c:pt>
                <c:pt idx="58">
                  <c:v>2925.714285714096</c:v>
                </c:pt>
                <c:pt idx="59">
                  <c:v>3413.33333333385</c:v>
                </c:pt>
                <c:pt idx="60">
                  <c:v>4096.0</c:v>
                </c:pt>
                <c:pt idx="61">
                  <c:v>4551.111121467877</c:v>
                </c:pt>
                <c:pt idx="62">
                  <c:v>5119.999999998836</c:v>
                </c:pt>
                <c:pt idx="63">
                  <c:v>5851.428588547421</c:v>
                </c:pt>
                <c:pt idx="64">
                  <c:v>6826.6666666677</c:v>
                </c:pt>
                <c:pt idx="65">
                  <c:v>8192.000033557415</c:v>
                </c:pt>
                <c:pt idx="66">
                  <c:v>9102.222242931156</c:v>
                </c:pt>
                <c:pt idx="67">
                  <c:v>10239.99999999767</c:v>
                </c:pt>
                <c:pt idx="68">
                  <c:v>11702.85710861792</c:v>
                </c:pt>
                <c:pt idx="69">
                  <c:v>13653.3334265401</c:v>
                </c:pt>
                <c:pt idx="70">
                  <c:v>16384.00006711483</c:v>
                </c:pt>
                <c:pt idx="71">
                  <c:v>18204.44432016508</c:v>
                </c:pt>
                <c:pt idx="72">
                  <c:v>20480.00000001863</c:v>
                </c:pt>
                <c:pt idx="73">
                  <c:v>23405.71449114352</c:v>
                </c:pt>
                <c:pt idx="74">
                  <c:v>27306.66648022003</c:v>
                </c:pt>
                <c:pt idx="75">
                  <c:v>32768.00013422966</c:v>
                </c:pt>
                <c:pt idx="76">
                  <c:v>36408.8893031191</c:v>
                </c:pt>
                <c:pt idx="77">
                  <c:v>40960.00083878637</c:v>
                </c:pt>
                <c:pt idx="78">
                  <c:v>46811.42788653472</c:v>
                </c:pt>
                <c:pt idx="79">
                  <c:v>54613.33296060562</c:v>
                </c:pt>
                <c:pt idx="80">
                  <c:v>65536.00026845932</c:v>
                </c:pt>
                <c:pt idx="81">
                  <c:v>72817.77860653254</c:v>
                </c:pt>
                <c:pt idx="82">
                  <c:v>81920.00167757276</c:v>
                </c:pt>
                <c:pt idx="83">
                  <c:v>93622.86015607882</c:v>
                </c:pt>
                <c:pt idx="84">
                  <c:v>109226.6718856496</c:v>
                </c:pt>
                <c:pt idx="85">
                  <c:v>131071.9919471746</c:v>
                </c:pt>
                <c:pt idx="86">
                  <c:v>145635.5572118877</c:v>
                </c:pt>
                <c:pt idx="87">
                  <c:v>163839.9899351603</c:v>
                </c:pt>
                <c:pt idx="88">
                  <c:v>187245.7203121576</c:v>
                </c:pt>
                <c:pt idx="89">
                  <c:v>218453.319910898</c:v>
                </c:pt>
                <c:pt idx="90">
                  <c:v>262144.0182571424</c:v>
                </c:pt>
                <c:pt idx="91">
                  <c:v>291271.0720052889</c:v>
                </c:pt>
                <c:pt idx="92">
                  <c:v>327679.9798703205</c:v>
                </c:pt>
                <c:pt idx="93">
                  <c:v>374491.4406165302</c:v>
                </c:pt>
                <c:pt idx="94">
                  <c:v>436906.7352634113</c:v>
                </c:pt>
                <c:pt idx="95">
                  <c:v>524287.8990783886</c:v>
                </c:pt>
                <c:pt idx="96">
                  <c:v>582542.144029416</c:v>
                </c:pt>
                <c:pt idx="97">
                  <c:v>655359.9597167993</c:v>
                </c:pt>
                <c:pt idx="98">
                  <c:v>748982.8812330603</c:v>
                </c:pt>
                <c:pt idx="99">
                  <c:v>873813.4705268227</c:v>
                </c:pt>
                <c:pt idx="100">
                  <c:v>1.04857634790051E6</c:v>
                </c:pt>
                <c:pt idx="101">
                  <c:v>1.16508428798348E6</c:v>
                </c:pt>
                <c:pt idx="102">
                  <c:v>1.31072077850388E6</c:v>
                </c:pt>
                <c:pt idx="103">
                  <c:v>1.49796576246612E6</c:v>
                </c:pt>
              </c:numCache>
            </c:numRef>
          </c:xVal>
          <c:yVal>
            <c:numRef>
              <c:f>A!$A$1:$A$104</c:f>
              <c:numCache>
                <c:formatCode>General</c:formatCode>
                <c:ptCount val="104"/>
                <c:pt idx="0">
                  <c:v>0.08</c:v>
                </c:pt>
                <c:pt idx="1">
                  <c:v>1.06</c:v>
                </c:pt>
                <c:pt idx="2">
                  <c:v>1.06</c:v>
                </c:pt>
                <c:pt idx="3">
                  <c:v>1.06</c:v>
                </c:pt>
                <c:pt idx="4">
                  <c:v>1.06</c:v>
                </c:pt>
                <c:pt idx="5">
                  <c:v>1.06</c:v>
                </c:pt>
                <c:pt idx="6">
                  <c:v>1.06</c:v>
                </c:pt>
                <c:pt idx="7">
                  <c:v>1.06</c:v>
                </c:pt>
                <c:pt idx="8">
                  <c:v>1.06</c:v>
                </c:pt>
                <c:pt idx="9">
                  <c:v>1.06</c:v>
                </c:pt>
                <c:pt idx="10">
                  <c:v>1.06</c:v>
                </c:pt>
                <c:pt idx="11">
                  <c:v>1.06</c:v>
                </c:pt>
                <c:pt idx="12">
                  <c:v>1.06</c:v>
                </c:pt>
                <c:pt idx="13">
                  <c:v>1.06</c:v>
                </c:pt>
                <c:pt idx="14">
                  <c:v>1.06</c:v>
                </c:pt>
                <c:pt idx="15">
                  <c:v>1.06</c:v>
                </c:pt>
                <c:pt idx="16">
                  <c:v>1.06</c:v>
                </c:pt>
                <c:pt idx="17">
                  <c:v>1.06</c:v>
                </c:pt>
                <c:pt idx="18">
                  <c:v>1.06</c:v>
                </c:pt>
                <c:pt idx="19">
                  <c:v>1.06</c:v>
                </c:pt>
                <c:pt idx="20">
                  <c:v>1.06</c:v>
                </c:pt>
                <c:pt idx="21">
                  <c:v>1.06</c:v>
                </c:pt>
                <c:pt idx="22">
                  <c:v>1.06</c:v>
                </c:pt>
                <c:pt idx="23">
                  <c:v>1.06</c:v>
                </c:pt>
                <c:pt idx="24">
                  <c:v>1.06</c:v>
                </c:pt>
                <c:pt idx="25">
                  <c:v>1.06</c:v>
                </c:pt>
                <c:pt idx="26">
                  <c:v>1.06</c:v>
                </c:pt>
                <c:pt idx="27">
                  <c:v>1.06</c:v>
                </c:pt>
                <c:pt idx="28">
                  <c:v>1.06</c:v>
                </c:pt>
                <c:pt idx="29">
                  <c:v>1.06</c:v>
                </c:pt>
                <c:pt idx="30">
                  <c:v>1.06</c:v>
                </c:pt>
                <c:pt idx="31">
                  <c:v>1.06</c:v>
                </c:pt>
                <c:pt idx="32">
                  <c:v>1.06</c:v>
                </c:pt>
                <c:pt idx="33">
                  <c:v>1.07</c:v>
                </c:pt>
                <c:pt idx="34">
                  <c:v>1.07</c:v>
                </c:pt>
                <c:pt idx="35">
                  <c:v>1.07</c:v>
                </c:pt>
                <c:pt idx="36">
                  <c:v>1.07</c:v>
                </c:pt>
                <c:pt idx="37">
                  <c:v>1.07</c:v>
                </c:pt>
                <c:pt idx="38">
                  <c:v>1.07</c:v>
                </c:pt>
                <c:pt idx="39">
                  <c:v>1.07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1.09</c:v>
                </c:pt>
                <c:pt idx="45">
                  <c:v>1.09</c:v>
                </c:pt>
                <c:pt idx="46">
                  <c:v>1.09</c:v>
                </c:pt>
                <c:pt idx="47">
                  <c:v>1.09</c:v>
                </c:pt>
                <c:pt idx="48">
                  <c:v>1.09</c:v>
                </c:pt>
                <c:pt idx="49">
                  <c:v>1.1</c:v>
                </c:pt>
                <c:pt idx="50">
                  <c:v>1.1</c:v>
                </c:pt>
                <c:pt idx="51">
                  <c:v>1.1</c:v>
                </c:pt>
                <c:pt idx="52">
                  <c:v>1.1</c:v>
                </c:pt>
                <c:pt idx="53">
                  <c:v>1.1</c:v>
                </c:pt>
                <c:pt idx="54">
                  <c:v>1.11</c:v>
                </c:pt>
                <c:pt idx="55">
                  <c:v>1.12</c:v>
                </c:pt>
                <c:pt idx="56">
                  <c:v>1.13</c:v>
                </c:pt>
                <c:pt idx="57">
                  <c:v>1.14</c:v>
                </c:pt>
                <c:pt idx="58">
                  <c:v>1.22</c:v>
                </c:pt>
                <c:pt idx="59">
                  <c:v>1.49</c:v>
                </c:pt>
                <c:pt idx="60">
                  <c:v>1.78</c:v>
                </c:pt>
                <c:pt idx="61">
                  <c:v>1.9</c:v>
                </c:pt>
                <c:pt idx="62">
                  <c:v>2.14</c:v>
                </c:pt>
                <c:pt idx="63">
                  <c:v>2.54</c:v>
                </c:pt>
                <c:pt idx="64">
                  <c:v>2.8</c:v>
                </c:pt>
                <c:pt idx="65">
                  <c:v>3.06</c:v>
                </c:pt>
                <c:pt idx="66">
                  <c:v>3.65</c:v>
                </c:pt>
                <c:pt idx="67">
                  <c:v>4.0</c:v>
                </c:pt>
                <c:pt idx="68">
                  <c:v>4.67</c:v>
                </c:pt>
                <c:pt idx="69">
                  <c:v>5.12</c:v>
                </c:pt>
                <c:pt idx="70">
                  <c:v>5.98</c:v>
                </c:pt>
                <c:pt idx="71">
                  <c:v>6.18</c:v>
                </c:pt>
                <c:pt idx="72">
                  <c:v>6.72</c:v>
                </c:pt>
                <c:pt idx="73">
                  <c:v>7.07</c:v>
                </c:pt>
                <c:pt idx="74">
                  <c:v>7.65</c:v>
                </c:pt>
                <c:pt idx="75">
                  <c:v>8.0</c:v>
                </c:pt>
                <c:pt idx="76">
                  <c:v>8.130000000000001</c:v>
                </c:pt>
                <c:pt idx="77">
                  <c:v>8.32</c:v>
                </c:pt>
                <c:pt idx="78">
                  <c:v>8.7</c:v>
                </c:pt>
                <c:pt idx="79">
                  <c:v>8.77</c:v>
                </c:pt>
                <c:pt idx="80">
                  <c:v>9.09</c:v>
                </c:pt>
                <c:pt idx="81">
                  <c:v>9.220000000000001</c:v>
                </c:pt>
                <c:pt idx="82">
                  <c:v>9.34</c:v>
                </c:pt>
                <c:pt idx="83">
                  <c:v>9.73</c:v>
                </c:pt>
                <c:pt idx="84">
                  <c:v>9.79</c:v>
                </c:pt>
                <c:pt idx="85">
                  <c:v>9.98</c:v>
                </c:pt>
                <c:pt idx="86">
                  <c:v>10.05</c:v>
                </c:pt>
                <c:pt idx="87">
                  <c:v>10.05</c:v>
                </c:pt>
                <c:pt idx="88">
                  <c:v>10.11</c:v>
                </c:pt>
                <c:pt idx="89">
                  <c:v>10.18</c:v>
                </c:pt>
                <c:pt idx="90">
                  <c:v>10.69</c:v>
                </c:pt>
                <c:pt idx="91">
                  <c:v>10.69</c:v>
                </c:pt>
                <c:pt idx="92">
                  <c:v>10.69</c:v>
                </c:pt>
                <c:pt idx="93">
                  <c:v>10.75</c:v>
                </c:pt>
                <c:pt idx="94">
                  <c:v>10.75</c:v>
                </c:pt>
                <c:pt idx="95">
                  <c:v>10.94</c:v>
                </c:pt>
                <c:pt idx="96">
                  <c:v>10.94</c:v>
                </c:pt>
                <c:pt idx="97">
                  <c:v>10.94</c:v>
                </c:pt>
                <c:pt idx="98">
                  <c:v>11.14</c:v>
                </c:pt>
                <c:pt idx="99">
                  <c:v>11.14</c:v>
                </c:pt>
                <c:pt idx="100">
                  <c:v>11.14</c:v>
                </c:pt>
                <c:pt idx="101">
                  <c:v>11.14</c:v>
                </c:pt>
                <c:pt idx="102">
                  <c:v>11.14</c:v>
                </c:pt>
                <c:pt idx="103">
                  <c:v>11.65</c:v>
                </c:pt>
              </c:numCache>
            </c:numRef>
          </c:yVal>
          <c:smooth val="0"/>
        </c:ser>
        <c:ser>
          <c:idx val="11"/>
          <c:order val="11"/>
          <c:tx>
            <c:v>Setup B</c:v>
          </c:tx>
          <c:spPr>
            <a:ln w="47625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B!$D$1:$D$104</c:f>
              <c:numCache>
                <c:formatCode>General</c:formatCode>
                <c:ptCount val="104"/>
                <c:pt idx="0">
                  <c:v>1.0</c:v>
                </c:pt>
                <c:pt idx="1">
                  <c:v>1.111111111111111</c:v>
                </c:pt>
                <c:pt idx="2">
                  <c:v>1.25</c:v>
                </c:pt>
                <c:pt idx="3">
                  <c:v>1.428571428571429</c:v>
                </c:pt>
                <c:pt idx="4">
                  <c:v>1.666666666666667</c:v>
                </c:pt>
                <c:pt idx="5">
                  <c:v>2.0</c:v>
                </c:pt>
                <c:pt idx="6">
                  <c:v>2.222222222222222</c:v>
                </c:pt>
                <c:pt idx="7">
                  <c:v>2.5</c:v>
                </c:pt>
                <c:pt idx="8">
                  <c:v>2.857142857142857</c:v>
                </c:pt>
                <c:pt idx="9">
                  <c:v>3.333333333333333</c:v>
                </c:pt>
                <c:pt idx="10">
                  <c:v>4.0</c:v>
                </c:pt>
                <c:pt idx="11">
                  <c:v>4.444444444444444</c:v>
                </c:pt>
                <c:pt idx="12">
                  <c:v>5.000000000000001</c:v>
                </c:pt>
                <c:pt idx="13">
                  <c:v>5.714285714285713</c:v>
                </c:pt>
                <c:pt idx="14">
                  <c:v>6.666666666666666</c:v>
                </c:pt>
                <c:pt idx="15">
                  <c:v>8.0</c:v>
                </c:pt>
                <c:pt idx="16">
                  <c:v>8.888888888888885</c:v>
                </c:pt>
                <c:pt idx="17">
                  <c:v>10.0</c:v>
                </c:pt>
                <c:pt idx="18">
                  <c:v>11.42857142857143</c:v>
                </c:pt>
                <c:pt idx="19">
                  <c:v>13.33333333333334</c:v>
                </c:pt>
                <c:pt idx="20">
                  <c:v>16.0</c:v>
                </c:pt>
                <c:pt idx="21">
                  <c:v>17.77777777777777</c:v>
                </c:pt>
                <c:pt idx="22">
                  <c:v>19.99999999999998</c:v>
                </c:pt>
                <c:pt idx="23">
                  <c:v>22.85714285714288</c:v>
                </c:pt>
                <c:pt idx="24">
                  <c:v>26.66666666666668</c:v>
                </c:pt>
                <c:pt idx="25">
                  <c:v>32.0</c:v>
                </c:pt>
                <c:pt idx="26">
                  <c:v>35.55555555555561</c:v>
                </c:pt>
                <c:pt idx="27">
                  <c:v>39.99999999999996</c:v>
                </c:pt>
                <c:pt idx="28">
                  <c:v>45.71428571428576</c:v>
                </c:pt>
                <c:pt idx="29">
                  <c:v>53.33333333333321</c:v>
                </c:pt>
                <c:pt idx="30">
                  <c:v>64.0</c:v>
                </c:pt>
                <c:pt idx="31">
                  <c:v>71.11111111111123</c:v>
                </c:pt>
                <c:pt idx="32">
                  <c:v>80.00000000000028</c:v>
                </c:pt>
                <c:pt idx="33">
                  <c:v>91.42857142857106</c:v>
                </c:pt>
                <c:pt idx="34">
                  <c:v>106.6666666666664</c:v>
                </c:pt>
                <c:pt idx="35">
                  <c:v>128.0</c:v>
                </c:pt>
                <c:pt idx="36">
                  <c:v>142.2222222222213</c:v>
                </c:pt>
                <c:pt idx="37">
                  <c:v>160.0000000000006</c:v>
                </c:pt>
                <c:pt idx="38">
                  <c:v>182.8571428571421</c:v>
                </c:pt>
                <c:pt idx="39">
                  <c:v>213.3333333333354</c:v>
                </c:pt>
                <c:pt idx="40">
                  <c:v>256.0</c:v>
                </c:pt>
                <c:pt idx="41">
                  <c:v>284.4444444444426</c:v>
                </c:pt>
                <c:pt idx="42">
                  <c:v>319.9999999999955</c:v>
                </c:pt>
                <c:pt idx="43">
                  <c:v>365.7142857142916</c:v>
                </c:pt>
                <c:pt idx="44">
                  <c:v>426.6666666666707</c:v>
                </c:pt>
                <c:pt idx="45">
                  <c:v>512.0</c:v>
                </c:pt>
                <c:pt idx="46">
                  <c:v>568.8888888889032</c:v>
                </c:pt>
                <c:pt idx="47">
                  <c:v>639.999999999991</c:v>
                </c:pt>
                <c:pt idx="48">
                  <c:v>731.4285714285832</c:v>
                </c:pt>
                <c:pt idx="49">
                  <c:v>853.333333333301</c:v>
                </c:pt>
                <c:pt idx="50">
                  <c:v>1024.0</c:v>
                </c:pt>
                <c:pt idx="51">
                  <c:v>1137.777777777806</c:v>
                </c:pt>
                <c:pt idx="52">
                  <c:v>1280.000000000073</c:v>
                </c:pt>
                <c:pt idx="53">
                  <c:v>1462.857142857048</c:v>
                </c:pt>
                <c:pt idx="54">
                  <c:v>1706.666666666602</c:v>
                </c:pt>
                <c:pt idx="55">
                  <c:v>2048.0</c:v>
                </c:pt>
                <c:pt idx="56">
                  <c:v>2275.555555555325</c:v>
                </c:pt>
                <c:pt idx="57">
                  <c:v>2560.000000000146</c:v>
                </c:pt>
                <c:pt idx="58">
                  <c:v>2925.714285714096</c:v>
                </c:pt>
                <c:pt idx="59">
                  <c:v>3413.33333333385</c:v>
                </c:pt>
                <c:pt idx="60">
                  <c:v>4096.0</c:v>
                </c:pt>
                <c:pt idx="61">
                  <c:v>4551.111121467877</c:v>
                </c:pt>
                <c:pt idx="62">
                  <c:v>5119.999999998836</c:v>
                </c:pt>
                <c:pt idx="63">
                  <c:v>5851.428588547421</c:v>
                </c:pt>
                <c:pt idx="64">
                  <c:v>6826.6666666677</c:v>
                </c:pt>
                <c:pt idx="65">
                  <c:v>8192.000033557415</c:v>
                </c:pt>
                <c:pt idx="66">
                  <c:v>9102.222242931156</c:v>
                </c:pt>
                <c:pt idx="67">
                  <c:v>10239.99999999767</c:v>
                </c:pt>
                <c:pt idx="68">
                  <c:v>11702.85710861792</c:v>
                </c:pt>
                <c:pt idx="69">
                  <c:v>13653.3334265401</c:v>
                </c:pt>
                <c:pt idx="70">
                  <c:v>16384.00006711483</c:v>
                </c:pt>
                <c:pt idx="71">
                  <c:v>18204.44432016508</c:v>
                </c:pt>
                <c:pt idx="72">
                  <c:v>20480.00000001863</c:v>
                </c:pt>
                <c:pt idx="73">
                  <c:v>23405.71449114352</c:v>
                </c:pt>
                <c:pt idx="74">
                  <c:v>27306.66648022003</c:v>
                </c:pt>
                <c:pt idx="75">
                  <c:v>32768.00013422966</c:v>
                </c:pt>
                <c:pt idx="76">
                  <c:v>36408.8893031191</c:v>
                </c:pt>
                <c:pt idx="77">
                  <c:v>40960.00083878637</c:v>
                </c:pt>
                <c:pt idx="78">
                  <c:v>46811.42788653472</c:v>
                </c:pt>
                <c:pt idx="79">
                  <c:v>54613.33296060562</c:v>
                </c:pt>
                <c:pt idx="80">
                  <c:v>65536.00026845932</c:v>
                </c:pt>
                <c:pt idx="81">
                  <c:v>72817.77860653254</c:v>
                </c:pt>
                <c:pt idx="82">
                  <c:v>81920.00167757276</c:v>
                </c:pt>
                <c:pt idx="83">
                  <c:v>93622.86015607882</c:v>
                </c:pt>
                <c:pt idx="84">
                  <c:v>109226.6718856496</c:v>
                </c:pt>
                <c:pt idx="85">
                  <c:v>131071.9919471746</c:v>
                </c:pt>
                <c:pt idx="86">
                  <c:v>145635.5572118877</c:v>
                </c:pt>
                <c:pt idx="87">
                  <c:v>163839.9899351603</c:v>
                </c:pt>
                <c:pt idx="88">
                  <c:v>187245.7203121576</c:v>
                </c:pt>
                <c:pt idx="89">
                  <c:v>218453.319910898</c:v>
                </c:pt>
                <c:pt idx="90">
                  <c:v>262144.0182571424</c:v>
                </c:pt>
                <c:pt idx="91">
                  <c:v>291271.0720052889</c:v>
                </c:pt>
                <c:pt idx="92">
                  <c:v>327679.9798703205</c:v>
                </c:pt>
                <c:pt idx="93">
                  <c:v>374491.4406165302</c:v>
                </c:pt>
                <c:pt idx="94">
                  <c:v>436906.7352634113</c:v>
                </c:pt>
                <c:pt idx="95">
                  <c:v>524287.8990783886</c:v>
                </c:pt>
                <c:pt idx="96">
                  <c:v>582542.144029416</c:v>
                </c:pt>
                <c:pt idx="97">
                  <c:v>655359.9597167993</c:v>
                </c:pt>
                <c:pt idx="98">
                  <c:v>748982.8812330603</c:v>
                </c:pt>
                <c:pt idx="99">
                  <c:v>873813.4705268227</c:v>
                </c:pt>
                <c:pt idx="100">
                  <c:v>1.04857634790051E6</c:v>
                </c:pt>
                <c:pt idx="101">
                  <c:v>1.16508428798348E6</c:v>
                </c:pt>
                <c:pt idx="102">
                  <c:v>1.31072077850388E6</c:v>
                </c:pt>
                <c:pt idx="103">
                  <c:v>1.49796576246612E6</c:v>
                </c:pt>
              </c:numCache>
            </c:numRef>
          </c:xVal>
          <c:yVal>
            <c:numRef>
              <c:f>B!$A$1:$A$104</c:f>
              <c:numCache>
                <c:formatCode>General</c:formatCode>
                <c:ptCount val="104"/>
                <c:pt idx="0">
                  <c:v>0.25</c:v>
                </c:pt>
                <c:pt idx="1">
                  <c:v>1.06</c:v>
                </c:pt>
                <c:pt idx="2">
                  <c:v>1.06</c:v>
                </c:pt>
                <c:pt idx="3">
                  <c:v>1.06</c:v>
                </c:pt>
                <c:pt idx="4">
                  <c:v>1.06</c:v>
                </c:pt>
                <c:pt idx="5">
                  <c:v>1.06</c:v>
                </c:pt>
                <c:pt idx="6">
                  <c:v>1.06</c:v>
                </c:pt>
                <c:pt idx="7">
                  <c:v>1.06</c:v>
                </c:pt>
                <c:pt idx="8">
                  <c:v>1.06</c:v>
                </c:pt>
                <c:pt idx="9">
                  <c:v>1.06</c:v>
                </c:pt>
                <c:pt idx="10">
                  <c:v>1.06</c:v>
                </c:pt>
                <c:pt idx="11">
                  <c:v>1.06</c:v>
                </c:pt>
                <c:pt idx="12">
                  <c:v>1.06</c:v>
                </c:pt>
                <c:pt idx="13">
                  <c:v>1.06</c:v>
                </c:pt>
                <c:pt idx="14">
                  <c:v>1.06</c:v>
                </c:pt>
                <c:pt idx="15">
                  <c:v>1.06</c:v>
                </c:pt>
                <c:pt idx="16">
                  <c:v>1.06</c:v>
                </c:pt>
                <c:pt idx="17">
                  <c:v>1.06</c:v>
                </c:pt>
                <c:pt idx="18">
                  <c:v>1.06</c:v>
                </c:pt>
                <c:pt idx="19">
                  <c:v>1.06</c:v>
                </c:pt>
                <c:pt idx="20">
                  <c:v>1.06</c:v>
                </c:pt>
                <c:pt idx="21">
                  <c:v>1.07</c:v>
                </c:pt>
                <c:pt idx="22">
                  <c:v>1.07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1.08</c:v>
                </c:pt>
                <c:pt idx="29">
                  <c:v>1.08</c:v>
                </c:pt>
                <c:pt idx="30">
                  <c:v>1.08</c:v>
                </c:pt>
                <c:pt idx="31">
                  <c:v>1.09</c:v>
                </c:pt>
                <c:pt idx="32">
                  <c:v>1.09</c:v>
                </c:pt>
                <c:pt idx="33">
                  <c:v>1.09</c:v>
                </c:pt>
                <c:pt idx="34">
                  <c:v>1.09</c:v>
                </c:pt>
                <c:pt idx="35">
                  <c:v>1.09</c:v>
                </c:pt>
                <c:pt idx="36">
                  <c:v>1.1</c:v>
                </c:pt>
                <c:pt idx="37">
                  <c:v>1.1</c:v>
                </c:pt>
                <c:pt idx="38">
                  <c:v>1.1</c:v>
                </c:pt>
                <c:pt idx="39">
                  <c:v>1.1</c:v>
                </c:pt>
                <c:pt idx="40">
                  <c:v>1.1</c:v>
                </c:pt>
                <c:pt idx="41">
                  <c:v>1.1</c:v>
                </c:pt>
                <c:pt idx="42">
                  <c:v>1.1</c:v>
                </c:pt>
                <c:pt idx="43">
                  <c:v>1.1</c:v>
                </c:pt>
                <c:pt idx="44">
                  <c:v>1.11</c:v>
                </c:pt>
                <c:pt idx="45">
                  <c:v>1.11</c:v>
                </c:pt>
                <c:pt idx="46">
                  <c:v>1.11</c:v>
                </c:pt>
                <c:pt idx="47">
                  <c:v>1.12</c:v>
                </c:pt>
                <c:pt idx="48">
                  <c:v>1.12</c:v>
                </c:pt>
                <c:pt idx="49">
                  <c:v>1.12</c:v>
                </c:pt>
                <c:pt idx="50">
                  <c:v>1.13</c:v>
                </c:pt>
                <c:pt idx="51">
                  <c:v>1.14</c:v>
                </c:pt>
                <c:pt idx="52">
                  <c:v>1.14</c:v>
                </c:pt>
                <c:pt idx="53">
                  <c:v>1.15</c:v>
                </c:pt>
                <c:pt idx="54">
                  <c:v>1.26</c:v>
                </c:pt>
                <c:pt idx="55">
                  <c:v>1.56</c:v>
                </c:pt>
                <c:pt idx="56">
                  <c:v>1.84</c:v>
                </c:pt>
                <c:pt idx="57">
                  <c:v>2.24</c:v>
                </c:pt>
                <c:pt idx="58">
                  <c:v>2.51</c:v>
                </c:pt>
                <c:pt idx="59">
                  <c:v>3.04</c:v>
                </c:pt>
                <c:pt idx="60">
                  <c:v>3.94</c:v>
                </c:pt>
                <c:pt idx="61">
                  <c:v>4.26</c:v>
                </c:pt>
                <c:pt idx="62">
                  <c:v>4.83</c:v>
                </c:pt>
                <c:pt idx="63">
                  <c:v>5.25</c:v>
                </c:pt>
                <c:pt idx="64">
                  <c:v>5.95</c:v>
                </c:pt>
                <c:pt idx="65">
                  <c:v>6.53</c:v>
                </c:pt>
                <c:pt idx="66">
                  <c:v>6.91</c:v>
                </c:pt>
                <c:pt idx="67">
                  <c:v>7.23</c:v>
                </c:pt>
                <c:pt idx="68">
                  <c:v>7.74</c:v>
                </c:pt>
                <c:pt idx="69">
                  <c:v>8.0</c:v>
                </c:pt>
                <c:pt idx="70">
                  <c:v>8.51</c:v>
                </c:pt>
                <c:pt idx="71">
                  <c:v>8.77</c:v>
                </c:pt>
                <c:pt idx="72">
                  <c:v>9.02</c:v>
                </c:pt>
                <c:pt idx="73">
                  <c:v>9.28</c:v>
                </c:pt>
                <c:pt idx="74">
                  <c:v>9.54</c:v>
                </c:pt>
                <c:pt idx="75">
                  <c:v>9.79</c:v>
                </c:pt>
                <c:pt idx="76">
                  <c:v>9.98</c:v>
                </c:pt>
                <c:pt idx="77">
                  <c:v>10.05</c:v>
                </c:pt>
                <c:pt idx="78">
                  <c:v>10.3</c:v>
                </c:pt>
                <c:pt idx="79">
                  <c:v>10.43</c:v>
                </c:pt>
                <c:pt idx="80">
                  <c:v>10.5</c:v>
                </c:pt>
                <c:pt idx="81">
                  <c:v>10.69</c:v>
                </c:pt>
                <c:pt idx="82">
                  <c:v>10.82</c:v>
                </c:pt>
                <c:pt idx="83">
                  <c:v>10.94</c:v>
                </c:pt>
                <c:pt idx="84">
                  <c:v>11.01</c:v>
                </c:pt>
                <c:pt idx="85">
                  <c:v>11.01</c:v>
                </c:pt>
                <c:pt idx="86">
                  <c:v>11.01</c:v>
                </c:pt>
                <c:pt idx="87">
                  <c:v>11.07</c:v>
                </c:pt>
                <c:pt idx="88">
                  <c:v>11.14</c:v>
                </c:pt>
                <c:pt idx="89">
                  <c:v>11.14</c:v>
                </c:pt>
                <c:pt idx="90">
                  <c:v>11.26</c:v>
                </c:pt>
                <c:pt idx="91">
                  <c:v>11.26</c:v>
                </c:pt>
                <c:pt idx="92">
                  <c:v>11.26</c:v>
                </c:pt>
                <c:pt idx="93">
                  <c:v>11.39</c:v>
                </c:pt>
                <c:pt idx="94">
                  <c:v>11.39</c:v>
                </c:pt>
                <c:pt idx="95">
                  <c:v>11.46</c:v>
                </c:pt>
                <c:pt idx="96">
                  <c:v>11.46</c:v>
                </c:pt>
                <c:pt idx="97">
                  <c:v>11.46</c:v>
                </c:pt>
                <c:pt idx="98">
                  <c:v>11.52</c:v>
                </c:pt>
                <c:pt idx="99">
                  <c:v>11.52</c:v>
                </c:pt>
                <c:pt idx="100">
                  <c:v>11.52</c:v>
                </c:pt>
                <c:pt idx="101">
                  <c:v>11.52</c:v>
                </c:pt>
                <c:pt idx="102">
                  <c:v>11.52</c:v>
                </c:pt>
                <c:pt idx="103">
                  <c:v>11.71</c:v>
                </c:pt>
              </c:numCache>
            </c:numRef>
          </c:yVal>
          <c:smooth val="0"/>
        </c:ser>
        <c:ser>
          <c:idx val="12"/>
          <c:order val="12"/>
          <c:tx>
            <c:v>Setup C</c:v>
          </c:tx>
          <c:spPr>
            <a:ln w="4762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'C'!$D$1:$D$106</c:f>
              <c:numCache>
                <c:formatCode>General</c:formatCode>
                <c:ptCount val="106"/>
                <c:pt idx="0">
                  <c:v>1.0</c:v>
                </c:pt>
                <c:pt idx="1">
                  <c:v>1.111111111111111</c:v>
                </c:pt>
                <c:pt idx="2">
                  <c:v>1.25</c:v>
                </c:pt>
                <c:pt idx="3">
                  <c:v>1.428571428571429</c:v>
                </c:pt>
                <c:pt idx="4">
                  <c:v>1.666666666666667</c:v>
                </c:pt>
                <c:pt idx="5">
                  <c:v>2.0</c:v>
                </c:pt>
                <c:pt idx="6">
                  <c:v>2.222222222222222</c:v>
                </c:pt>
                <c:pt idx="7">
                  <c:v>2.5</c:v>
                </c:pt>
                <c:pt idx="8">
                  <c:v>2.857142857142857</c:v>
                </c:pt>
                <c:pt idx="9">
                  <c:v>3.333333333333333</c:v>
                </c:pt>
                <c:pt idx="10">
                  <c:v>4.0</c:v>
                </c:pt>
                <c:pt idx="11">
                  <c:v>4.444444444444444</c:v>
                </c:pt>
                <c:pt idx="12">
                  <c:v>5.000000000000001</c:v>
                </c:pt>
                <c:pt idx="13">
                  <c:v>5.714285714285713</c:v>
                </c:pt>
                <c:pt idx="14">
                  <c:v>6.666666666666666</c:v>
                </c:pt>
                <c:pt idx="15">
                  <c:v>8.0</c:v>
                </c:pt>
                <c:pt idx="16">
                  <c:v>8.888888888888885</c:v>
                </c:pt>
                <c:pt idx="17">
                  <c:v>10.0</c:v>
                </c:pt>
                <c:pt idx="18">
                  <c:v>11.42857142857143</c:v>
                </c:pt>
                <c:pt idx="19">
                  <c:v>13.33333333333334</c:v>
                </c:pt>
                <c:pt idx="20">
                  <c:v>16.0</c:v>
                </c:pt>
                <c:pt idx="21">
                  <c:v>17.77777777777777</c:v>
                </c:pt>
                <c:pt idx="22">
                  <c:v>19.99999999999998</c:v>
                </c:pt>
                <c:pt idx="23">
                  <c:v>22.85714285714288</c:v>
                </c:pt>
                <c:pt idx="24">
                  <c:v>26.66666666666668</c:v>
                </c:pt>
                <c:pt idx="25">
                  <c:v>32.0</c:v>
                </c:pt>
                <c:pt idx="26">
                  <c:v>35.55555555555561</c:v>
                </c:pt>
                <c:pt idx="27">
                  <c:v>39.99999999999996</c:v>
                </c:pt>
                <c:pt idx="28">
                  <c:v>45.71428571428576</c:v>
                </c:pt>
                <c:pt idx="29">
                  <c:v>53.33333333333321</c:v>
                </c:pt>
                <c:pt idx="30">
                  <c:v>64.0</c:v>
                </c:pt>
                <c:pt idx="31">
                  <c:v>71.11111111111123</c:v>
                </c:pt>
                <c:pt idx="32">
                  <c:v>80.00000000000028</c:v>
                </c:pt>
                <c:pt idx="33">
                  <c:v>91.42857142857106</c:v>
                </c:pt>
                <c:pt idx="34">
                  <c:v>106.6666666666664</c:v>
                </c:pt>
                <c:pt idx="35">
                  <c:v>128.0</c:v>
                </c:pt>
                <c:pt idx="36">
                  <c:v>142.2222222222213</c:v>
                </c:pt>
                <c:pt idx="37">
                  <c:v>160.0000000000006</c:v>
                </c:pt>
                <c:pt idx="38">
                  <c:v>182.8571428571421</c:v>
                </c:pt>
                <c:pt idx="39">
                  <c:v>213.3333333333354</c:v>
                </c:pt>
                <c:pt idx="40">
                  <c:v>256.0</c:v>
                </c:pt>
                <c:pt idx="41">
                  <c:v>284.4444444444426</c:v>
                </c:pt>
                <c:pt idx="42">
                  <c:v>319.9999999999955</c:v>
                </c:pt>
                <c:pt idx="43">
                  <c:v>365.7142857142916</c:v>
                </c:pt>
                <c:pt idx="44">
                  <c:v>426.6666666666707</c:v>
                </c:pt>
                <c:pt idx="45">
                  <c:v>512.0</c:v>
                </c:pt>
                <c:pt idx="46">
                  <c:v>568.8888888889032</c:v>
                </c:pt>
                <c:pt idx="47">
                  <c:v>639.999999999991</c:v>
                </c:pt>
                <c:pt idx="48">
                  <c:v>731.4285714285832</c:v>
                </c:pt>
                <c:pt idx="49">
                  <c:v>853.333333333301</c:v>
                </c:pt>
                <c:pt idx="50">
                  <c:v>1024.0</c:v>
                </c:pt>
                <c:pt idx="51">
                  <c:v>1137.777777777806</c:v>
                </c:pt>
                <c:pt idx="52">
                  <c:v>1280.000000000073</c:v>
                </c:pt>
                <c:pt idx="53">
                  <c:v>1462.857142857048</c:v>
                </c:pt>
                <c:pt idx="54">
                  <c:v>1706.666666666602</c:v>
                </c:pt>
                <c:pt idx="55">
                  <c:v>2048.0</c:v>
                </c:pt>
                <c:pt idx="56">
                  <c:v>2275.555555555325</c:v>
                </c:pt>
                <c:pt idx="57">
                  <c:v>2560.000000000146</c:v>
                </c:pt>
                <c:pt idx="58">
                  <c:v>2925.714285714096</c:v>
                </c:pt>
                <c:pt idx="59">
                  <c:v>3413.33333333385</c:v>
                </c:pt>
                <c:pt idx="60">
                  <c:v>4096.0</c:v>
                </c:pt>
                <c:pt idx="61">
                  <c:v>4551.111121467877</c:v>
                </c:pt>
                <c:pt idx="62">
                  <c:v>5119.999999998836</c:v>
                </c:pt>
                <c:pt idx="63">
                  <c:v>5851.428588547421</c:v>
                </c:pt>
                <c:pt idx="64">
                  <c:v>6826.6666666677</c:v>
                </c:pt>
                <c:pt idx="65">
                  <c:v>8192.000033557415</c:v>
                </c:pt>
                <c:pt idx="66">
                  <c:v>9102.222242931156</c:v>
                </c:pt>
                <c:pt idx="67">
                  <c:v>10239.99999999767</c:v>
                </c:pt>
                <c:pt idx="68">
                  <c:v>11702.85710861792</c:v>
                </c:pt>
                <c:pt idx="69">
                  <c:v>13653.3334265401</c:v>
                </c:pt>
                <c:pt idx="70">
                  <c:v>16384.00006711483</c:v>
                </c:pt>
                <c:pt idx="71">
                  <c:v>18204.44432016508</c:v>
                </c:pt>
                <c:pt idx="72">
                  <c:v>20480.00000001863</c:v>
                </c:pt>
                <c:pt idx="73">
                  <c:v>23405.71449114352</c:v>
                </c:pt>
                <c:pt idx="74">
                  <c:v>27306.66648022003</c:v>
                </c:pt>
                <c:pt idx="75">
                  <c:v>32768.00013422966</c:v>
                </c:pt>
                <c:pt idx="76">
                  <c:v>36408.8893031191</c:v>
                </c:pt>
                <c:pt idx="77">
                  <c:v>40960.00083878637</c:v>
                </c:pt>
                <c:pt idx="78">
                  <c:v>46811.42788653472</c:v>
                </c:pt>
                <c:pt idx="79">
                  <c:v>54613.33296060562</c:v>
                </c:pt>
                <c:pt idx="80">
                  <c:v>65536.00026845932</c:v>
                </c:pt>
                <c:pt idx="81">
                  <c:v>72817.77860653254</c:v>
                </c:pt>
                <c:pt idx="82">
                  <c:v>81920.00167757276</c:v>
                </c:pt>
                <c:pt idx="83">
                  <c:v>93622.86015607882</c:v>
                </c:pt>
                <c:pt idx="84">
                  <c:v>109226.6718856496</c:v>
                </c:pt>
                <c:pt idx="85">
                  <c:v>131071.9919471746</c:v>
                </c:pt>
                <c:pt idx="86">
                  <c:v>145635.5572118877</c:v>
                </c:pt>
                <c:pt idx="87">
                  <c:v>163839.9899351603</c:v>
                </c:pt>
                <c:pt idx="88">
                  <c:v>187245.7203121576</c:v>
                </c:pt>
                <c:pt idx="89">
                  <c:v>218453.319910898</c:v>
                </c:pt>
                <c:pt idx="90">
                  <c:v>262144.0182571424</c:v>
                </c:pt>
                <c:pt idx="91">
                  <c:v>291271.0720052889</c:v>
                </c:pt>
                <c:pt idx="92">
                  <c:v>327679.9798703205</c:v>
                </c:pt>
                <c:pt idx="93">
                  <c:v>374491.4406165302</c:v>
                </c:pt>
                <c:pt idx="94">
                  <c:v>436906.7352634113</c:v>
                </c:pt>
                <c:pt idx="95">
                  <c:v>524287.8990783886</c:v>
                </c:pt>
                <c:pt idx="96">
                  <c:v>582542.144029416</c:v>
                </c:pt>
                <c:pt idx="97">
                  <c:v>655359.9597167993</c:v>
                </c:pt>
                <c:pt idx="98">
                  <c:v>748982.8812330603</c:v>
                </c:pt>
                <c:pt idx="99">
                  <c:v>873813.4705268227</c:v>
                </c:pt>
                <c:pt idx="100">
                  <c:v>1.04857634790051E6</c:v>
                </c:pt>
                <c:pt idx="101">
                  <c:v>1.16508428798348E6</c:v>
                </c:pt>
                <c:pt idx="102">
                  <c:v>1.31072077850388E6</c:v>
                </c:pt>
                <c:pt idx="103">
                  <c:v>1.49796576246612E6</c:v>
                </c:pt>
                <c:pt idx="104">
                  <c:v>1.74762541381926E6</c:v>
                </c:pt>
                <c:pt idx="105">
                  <c:v>2.09715269580101E6</c:v>
                </c:pt>
              </c:numCache>
            </c:numRef>
          </c:xVal>
          <c:yVal>
            <c:numRef>
              <c:f>'C'!$A$1:$A$106</c:f>
              <c:numCache>
                <c:formatCode>General</c:formatCode>
                <c:ptCount val="106"/>
                <c:pt idx="0">
                  <c:v>0.06</c:v>
                </c:pt>
                <c:pt idx="1">
                  <c:v>1.06</c:v>
                </c:pt>
                <c:pt idx="2">
                  <c:v>1.06</c:v>
                </c:pt>
                <c:pt idx="3">
                  <c:v>1.06</c:v>
                </c:pt>
                <c:pt idx="4">
                  <c:v>1.06</c:v>
                </c:pt>
                <c:pt idx="5">
                  <c:v>1.06</c:v>
                </c:pt>
                <c:pt idx="6">
                  <c:v>1.06</c:v>
                </c:pt>
                <c:pt idx="7">
                  <c:v>1.06</c:v>
                </c:pt>
                <c:pt idx="8">
                  <c:v>1.06</c:v>
                </c:pt>
                <c:pt idx="9">
                  <c:v>1.06</c:v>
                </c:pt>
                <c:pt idx="10">
                  <c:v>1.06</c:v>
                </c:pt>
                <c:pt idx="11">
                  <c:v>1.06</c:v>
                </c:pt>
                <c:pt idx="12">
                  <c:v>1.06</c:v>
                </c:pt>
                <c:pt idx="13">
                  <c:v>1.06</c:v>
                </c:pt>
                <c:pt idx="14">
                  <c:v>1.06</c:v>
                </c:pt>
                <c:pt idx="15">
                  <c:v>1.06</c:v>
                </c:pt>
                <c:pt idx="16">
                  <c:v>1.06</c:v>
                </c:pt>
                <c:pt idx="17">
                  <c:v>1.06</c:v>
                </c:pt>
                <c:pt idx="18">
                  <c:v>1.06</c:v>
                </c:pt>
                <c:pt idx="19">
                  <c:v>1.06</c:v>
                </c:pt>
                <c:pt idx="20">
                  <c:v>1.07</c:v>
                </c:pt>
                <c:pt idx="21">
                  <c:v>1.07</c:v>
                </c:pt>
                <c:pt idx="22">
                  <c:v>1.07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1.08</c:v>
                </c:pt>
                <c:pt idx="27">
                  <c:v>1.08</c:v>
                </c:pt>
                <c:pt idx="28">
                  <c:v>1.08</c:v>
                </c:pt>
                <c:pt idx="29">
                  <c:v>1.08</c:v>
                </c:pt>
                <c:pt idx="30">
                  <c:v>1.09</c:v>
                </c:pt>
                <c:pt idx="31">
                  <c:v>1.09</c:v>
                </c:pt>
                <c:pt idx="32">
                  <c:v>1.09</c:v>
                </c:pt>
                <c:pt idx="33">
                  <c:v>1.09</c:v>
                </c:pt>
                <c:pt idx="34">
                  <c:v>1.09</c:v>
                </c:pt>
                <c:pt idx="35">
                  <c:v>1.1</c:v>
                </c:pt>
                <c:pt idx="36">
                  <c:v>1.1</c:v>
                </c:pt>
                <c:pt idx="37">
                  <c:v>1.1</c:v>
                </c:pt>
                <c:pt idx="38">
                  <c:v>1.1</c:v>
                </c:pt>
                <c:pt idx="39">
                  <c:v>1.1</c:v>
                </c:pt>
                <c:pt idx="40">
                  <c:v>1.1</c:v>
                </c:pt>
                <c:pt idx="41">
                  <c:v>1.1</c:v>
                </c:pt>
                <c:pt idx="42">
                  <c:v>1.1</c:v>
                </c:pt>
                <c:pt idx="43">
                  <c:v>1.11</c:v>
                </c:pt>
                <c:pt idx="44">
                  <c:v>1.11</c:v>
                </c:pt>
                <c:pt idx="45">
                  <c:v>1.11</c:v>
                </c:pt>
                <c:pt idx="46">
                  <c:v>1.12</c:v>
                </c:pt>
                <c:pt idx="47">
                  <c:v>1.12</c:v>
                </c:pt>
                <c:pt idx="48">
                  <c:v>1.12</c:v>
                </c:pt>
                <c:pt idx="49">
                  <c:v>1.13</c:v>
                </c:pt>
                <c:pt idx="50">
                  <c:v>1.13</c:v>
                </c:pt>
                <c:pt idx="51">
                  <c:v>1.14</c:v>
                </c:pt>
                <c:pt idx="52">
                  <c:v>1.14</c:v>
                </c:pt>
                <c:pt idx="53">
                  <c:v>1.14</c:v>
                </c:pt>
                <c:pt idx="54">
                  <c:v>1.17</c:v>
                </c:pt>
                <c:pt idx="55">
                  <c:v>1.38</c:v>
                </c:pt>
                <c:pt idx="56">
                  <c:v>1.66</c:v>
                </c:pt>
                <c:pt idx="57">
                  <c:v>1.87</c:v>
                </c:pt>
                <c:pt idx="58">
                  <c:v>1.99</c:v>
                </c:pt>
                <c:pt idx="59">
                  <c:v>2.21</c:v>
                </c:pt>
                <c:pt idx="60">
                  <c:v>2.8</c:v>
                </c:pt>
                <c:pt idx="61">
                  <c:v>2.96</c:v>
                </c:pt>
                <c:pt idx="62">
                  <c:v>3.06</c:v>
                </c:pt>
                <c:pt idx="63">
                  <c:v>3.63</c:v>
                </c:pt>
                <c:pt idx="64">
                  <c:v>4.42</c:v>
                </c:pt>
                <c:pt idx="65">
                  <c:v>5.22</c:v>
                </c:pt>
                <c:pt idx="66">
                  <c:v>5.73</c:v>
                </c:pt>
                <c:pt idx="67">
                  <c:v>6.24</c:v>
                </c:pt>
                <c:pt idx="68">
                  <c:v>6.78</c:v>
                </c:pt>
                <c:pt idx="69">
                  <c:v>7.42</c:v>
                </c:pt>
                <c:pt idx="70">
                  <c:v>8.06</c:v>
                </c:pt>
                <c:pt idx="71">
                  <c:v>8.51</c:v>
                </c:pt>
                <c:pt idx="72">
                  <c:v>8.83</c:v>
                </c:pt>
                <c:pt idx="73">
                  <c:v>9.220000000000001</c:v>
                </c:pt>
                <c:pt idx="74">
                  <c:v>9.73</c:v>
                </c:pt>
                <c:pt idx="75">
                  <c:v>10.05</c:v>
                </c:pt>
                <c:pt idx="76">
                  <c:v>10.3</c:v>
                </c:pt>
                <c:pt idx="77">
                  <c:v>10.56</c:v>
                </c:pt>
                <c:pt idx="78">
                  <c:v>10.75</c:v>
                </c:pt>
                <c:pt idx="79">
                  <c:v>10.94</c:v>
                </c:pt>
                <c:pt idx="80">
                  <c:v>11.26</c:v>
                </c:pt>
                <c:pt idx="81">
                  <c:v>11.46</c:v>
                </c:pt>
                <c:pt idx="82">
                  <c:v>11.78</c:v>
                </c:pt>
                <c:pt idx="83">
                  <c:v>12.48</c:v>
                </c:pt>
                <c:pt idx="84">
                  <c:v>14.46</c:v>
                </c:pt>
                <c:pt idx="85">
                  <c:v>15.49</c:v>
                </c:pt>
                <c:pt idx="86">
                  <c:v>16.51</c:v>
                </c:pt>
                <c:pt idx="87">
                  <c:v>17.54</c:v>
                </c:pt>
                <c:pt idx="88">
                  <c:v>17.54</c:v>
                </c:pt>
                <c:pt idx="89">
                  <c:v>19.46</c:v>
                </c:pt>
                <c:pt idx="90">
                  <c:v>20.48</c:v>
                </c:pt>
                <c:pt idx="91">
                  <c:v>21.5</c:v>
                </c:pt>
                <c:pt idx="92">
                  <c:v>22.53</c:v>
                </c:pt>
                <c:pt idx="93">
                  <c:v>22.53</c:v>
                </c:pt>
                <c:pt idx="94">
                  <c:v>23.42</c:v>
                </c:pt>
                <c:pt idx="95">
                  <c:v>24.45</c:v>
                </c:pt>
                <c:pt idx="96">
                  <c:v>24.45</c:v>
                </c:pt>
                <c:pt idx="97">
                  <c:v>25.47</c:v>
                </c:pt>
                <c:pt idx="98">
                  <c:v>25.47</c:v>
                </c:pt>
                <c:pt idx="99">
                  <c:v>25.47</c:v>
                </c:pt>
                <c:pt idx="100">
                  <c:v>26.5</c:v>
                </c:pt>
                <c:pt idx="101">
                  <c:v>26.5</c:v>
                </c:pt>
                <c:pt idx="102">
                  <c:v>26.5</c:v>
                </c:pt>
                <c:pt idx="103">
                  <c:v>26.5</c:v>
                </c:pt>
                <c:pt idx="104">
                  <c:v>26.5</c:v>
                </c:pt>
                <c:pt idx="105">
                  <c:v>27.52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27128"/>
        <c:axId val="2122872520"/>
      </c:scatterChart>
      <c:valAx>
        <c:axId val="2126627128"/>
        <c:scaling>
          <c:logBase val="10.0"/>
          <c:orientation val="minMax"/>
          <c:max val="909090.9091106443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/>
                  <a:t>
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2122872520"/>
        <c:crosses val="autoZero"/>
        <c:crossBetween val="midCat"/>
      </c:valAx>
      <c:valAx>
        <c:axId val="2122872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/>
                  <a:t>Latency</a:t>
                </a:r>
                <a:r>
                  <a:rPr lang="en-GB" baseline="0"/>
                  <a:t> </a:t>
                </a:r>
                <a:r>
                  <a:rPr lang="en-GB"/>
                  <a:t> (msec)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0"/>
            </a:pPr>
            <a:endParaRPr lang="en-US"/>
          </a:p>
        </c:txPr>
        <c:crossAx val="2126627128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127000</xdr:rowOff>
    </xdr:from>
    <xdr:to>
      <xdr:col>13</xdr:col>
      <xdr:colOff>50800</xdr:colOff>
      <xdr:row>35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125b05k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125b10k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125b15k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125b05k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125b10k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125b15k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B106"/>
  <sheetViews>
    <sheetView tabSelected="1" workbookViewId="0">
      <selection activeCell="D40" sqref="D40"/>
    </sheetView>
  </sheetViews>
  <sheetFormatPr baseColWidth="10" defaultRowHeight="15" x14ac:dyDescent="0"/>
  <sheetData>
    <row r="37" spans="2:2">
      <c r="B37" t="s">
        <v>0</v>
      </c>
    </row>
    <row r="38" spans="2:2">
      <c r="B38" t="s">
        <v>1</v>
      </c>
    </row>
    <row r="106" ht="30" customHeight="1"/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D85" sqref="D85"/>
    </sheetView>
  </sheetViews>
  <sheetFormatPr baseColWidth="10" defaultRowHeight="15" x14ac:dyDescent="0"/>
  <cols>
    <col min="1" max="1" width="6.1640625" bestFit="1" customWidth="1"/>
    <col min="2" max="2" width="12.1640625" bestFit="1" customWidth="1"/>
    <col min="3" max="3" width="8.1640625" bestFit="1" customWidth="1"/>
  </cols>
  <sheetData>
    <row r="1" spans="1:4">
      <c r="A1">
        <v>0.08</v>
      </c>
      <c r="B1">
        <v>0</v>
      </c>
      <c r="C1">
        <v>1</v>
      </c>
      <c r="D1">
        <f t="shared" ref="D1:D32" si="0">1/(1-B1)</f>
        <v>1</v>
      </c>
    </row>
    <row r="2" spans="1:4">
      <c r="A2">
        <v>1.06</v>
      </c>
      <c r="B2">
        <v>0.1</v>
      </c>
      <c r="C2">
        <v>1319037</v>
      </c>
      <c r="D2">
        <f t="shared" si="0"/>
        <v>1.1111111111111112</v>
      </c>
    </row>
    <row r="3" spans="1:4">
      <c r="A3">
        <v>1.06</v>
      </c>
      <c r="B3">
        <v>0.2</v>
      </c>
      <c r="C3">
        <v>1319037</v>
      </c>
      <c r="D3">
        <f t="shared" si="0"/>
        <v>1.25</v>
      </c>
    </row>
    <row r="4" spans="1:4">
      <c r="A4">
        <v>1.06</v>
      </c>
      <c r="B4">
        <v>0.3</v>
      </c>
      <c r="C4">
        <v>1319037</v>
      </c>
      <c r="D4">
        <f t="shared" si="0"/>
        <v>1.4285714285714286</v>
      </c>
    </row>
    <row r="5" spans="1:4">
      <c r="A5">
        <v>1.06</v>
      </c>
      <c r="B5">
        <v>0.4</v>
      </c>
      <c r="C5">
        <v>1319037</v>
      </c>
      <c r="D5">
        <f t="shared" si="0"/>
        <v>1.6666666666666667</v>
      </c>
    </row>
    <row r="6" spans="1:4">
      <c r="A6">
        <v>1.06</v>
      </c>
      <c r="B6">
        <v>0.5</v>
      </c>
      <c r="C6">
        <v>1319037</v>
      </c>
      <c r="D6">
        <f t="shared" si="0"/>
        <v>2</v>
      </c>
    </row>
    <row r="7" spans="1:4">
      <c r="A7">
        <v>1.06</v>
      </c>
      <c r="B7">
        <v>0.55000000000000004</v>
      </c>
      <c r="C7">
        <v>1319037</v>
      </c>
      <c r="D7">
        <f t="shared" si="0"/>
        <v>2.2222222222222223</v>
      </c>
    </row>
    <row r="8" spans="1:4">
      <c r="A8">
        <v>1.06</v>
      </c>
      <c r="B8">
        <v>0.6</v>
      </c>
      <c r="C8">
        <v>1319037</v>
      </c>
      <c r="D8">
        <f t="shared" si="0"/>
        <v>2.5</v>
      </c>
    </row>
    <row r="9" spans="1:4">
      <c r="A9">
        <v>1.06</v>
      </c>
      <c r="B9">
        <v>0.65</v>
      </c>
      <c r="C9">
        <v>1319037</v>
      </c>
      <c r="D9">
        <f t="shared" si="0"/>
        <v>2.8571428571428572</v>
      </c>
    </row>
    <row r="10" spans="1:4">
      <c r="A10">
        <v>1.06</v>
      </c>
      <c r="B10">
        <v>0.7</v>
      </c>
      <c r="C10">
        <v>1319037</v>
      </c>
      <c r="D10">
        <f t="shared" si="0"/>
        <v>3.333333333333333</v>
      </c>
    </row>
    <row r="11" spans="1:4">
      <c r="A11">
        <v>1.06</v>
      </c>
      <c r="B11">
        <v>0.75</v>
      </c>
      <c r="C11">
        <v>1319037</v>
      </c>
      <c r="D11">
        <f t="shared" si="0"/>
        <v>4</v>
      </c>
    </row>
    <row r="12" spans="1:4">
      <c r="A12">
        <v>1.06</v>
      </c>
      <c r="B12">
        <v>0.77500000000000002</v>
      </c>
      <c r="C12">
        <v>1319037</v>
      </c>
      <c r="D12">
        <f t="shared" si="0"/>
        <v>4.4444444444444446</v>
      </c>
    </row>
    <row r="13" spans="1:4">
      <c r="A13">
        <v>1.06</v>
      </c>
      <c r="B13">
        <v>0.8</v>
      </c>
      <c r="C13">
        <v>1319037</v>
      </c>
      <c r="D13">
        <f t="shared" si="0"/>
        <v>5.0000000000000009</v>
      </c>
    </row>
    <row r="14" spans="1:4">
      <c r="A14">
        <v>1.06</v>
      </c>
      <c r="B14">
        <v>0.82499999999999996</v>
      </c>
      <c r="C14">
        <v>1319037</v>
      </c>
      <c r="D14">
        <f t="shared" si="0"/>
        <v>5.7142857142857126</v>
      </c>
    </row>
    <row r="15" spans="1:4">
      <c r="A15">
        <v>1.06</v>
      </c>
      <c r="B15">
        <v>0.85</v>
      </c>
      <c r="C15">
        <v>1319037</v>
      </c>
      <c r="D15">
        <f t="shared" si="0"/>
        <v>6.6666666666666661</v>
      </c>
    </row>
    <row r="16" spans="1:4">
      <c r="A16">
        <v>1.06</v>
      </c>
      <c r="B16">
        <v>0.875</v>
      </c>
      <c r="C16">
        <v>1319037</v>
      </c>
      <c r="D16">
        <f t="shared" si="0"/>
        <v>8</v>
      </c>
    </row>
    <row r="17" spans="1:4">
      <c r="A17">
        <v>1.06</v>
      </c>
      <c r="B17">
        <v>0.88749999999999996</v>
      </c>
      <c r="C17">
        <v>1474431</v>
      </c>
      <c r="D17">
        <f t="shared" si="0"/>
        <v>8.8888888888888857</v>
      </c>
    </row>
    <row r="18" spans="1:4">
      <c r="A18">
        <v>1.06</v>
      </c>
      <c r="B18">
        <v>0.9</v>
      </c>
      <c r="C18">
        <v>1474431</v>
      </c>
      <c r="D18">
        <f t="shared" si="0"/>
        <v>10.000000000000002</v>
      </c>
    </row>
    <row r="19" spans="1:4">
      <c r="A19">
        <v>1.06</v>
      </c>
      <c r="B19">
        <v>0.91249999999999998</v>
      </c>
      <c r="C19">
        <v>1474431</v>
      </c>
      <c r="D19">
        <f t="shared" si="0"/>
        <v>11.428571428571425</v>
      </c>
    </row>
    <row r="20" spans="1:4">
      <c r="A20">
        <v>1.06</v>
      </c>
      <c r="B20">
        <v>0.92500000000000004</v>
      </c>
      <c r="C20">
        <v>1474431</v>
      </c>
      <c r="D20">
        <f t="shared" si="0"/>
        <v>13.333333333333341</v>
      </c>
    </row>
    <row r="21" spans="1:4">
      <c r="A21">
        <v>1.06</v>
      </c>
      <c r="B21">
        <v>0.9375</v>
      </c>
      <c r="C21">
        <v>1474431</v>
      </c>
      <c r="D21">
        <f t="shared" si="0"/>
        <v>16</v>
      </c>
    </row>
    <row r="22" spans="1:4">
      <c r="A22">
        <v>1.06</v>
      </c>
      <c r="B22">
        <v>0.94374999999999998</v>
      </c>
      <c r="C22">
        <v>1474431</v>
      </c>
      <c r="D22">
        <f t="shared" si="0"/>
        <v>17.777777777777771</v>
      </c>
    </row>
    <row r="23" spans="1:4">
      <c r="A23">
        <v>1.06</v>
      </c>
      <c r="B23">
        <v>0.95</v>
      </c>
      <c r="C23">
        <v>1474431</v>
      </c>
      <c r="D23">
        <f t="shared" si="0"/>
        <v>19.999999999999982</v>
      </c>
    </row>
    <row r="24" spans="1:4">
      <c r="A24">
        <v>1.06</v>
      </c>
      <c r="B24">
        <v>0.95625000000000004</v>
      </c>
      <c r="C24">
        <v>1474431</v>
      </c>
      <c r="D24">
        <f t="shared" si="0"/>
        <v>22.857142857142879</v>
      </c>
    </row>
    <row r="25" spans="1:4">
      <c r="A25">
        <v>1.06</v>
      </c>
      <c r="B25">
        <v>0.96250000000000002</v>
      </c>
      <c r="C25">
        <v>1474431</v>
      </c>
      <c r="D25">
        <f t="shared" si="0"/>
        <v>26.666666666666682</v>
      </c>
    </row>
    <row r="26" spans="1:4">
      <c r="A26">
        <v>1.06</v>
      </c>
      <c r="B26">
        <v>0.96875</v>
      </c>
      <c r="C26">
        <v>1474431</v>
      </c>
      <c r="D26">
        <f t="shared" si="0"/>
        <v>32</v>
      </c>
    </row>
    <row r="27" spans="1:4">
      <c r="A27">
        <v>1.06</v>
      </c>
      <c r="B27">
        <v>0.97187500000000004</v>
      </c>
      <c r="C27">
        <v>1474431</v>
      </c>
      <c r="D27">
        <f t="shared" si="0"/>
        <v>35.555555555555614</v>
      </c>
    </row>
    <row r="28" spans="1:4">
      <c r="A28">
        <v>1.06</v>
      </c>
      <c r="B28">
        <v>0.97499999999999998</v>
      </c>
      <c r="C28">
        <v>1474431</v>
      </c>
      <c r="D28">
        <f t="shared" si="0"/>
        <v>39.999999999999964</v>
      </c>
    </row>
    <row r="29" spans="1:4">
      <c r="A29">
        <v>1.06</v>
      </c>
      <c r="B29">
        <v>0.97812500000000002</v>
      </c>
      <c r="C29">
        <v>1474431</v>
      </c>
      <c r="D29">
        <f t="shared" si="0"/>
        <v>45.714285714285758</v>
      </c>
    </row>
    <row r="30" spans="1:4">
      <c r="A30">
        <v>1.06</v>
      </c>
      <c r="B30">
        <v>0.98124999999999996</v>
      </c>
      <c r="C30">
        <v>1474431</v>
      </c>
      <c r="D30">
        <f t="shared" si="0"/>
        <v>53.333333333333208</v>
      </c>
    </row>
    <row r="31" spans="1:4">
      <c r="A31">
        <v>1.06</v>
      </c>
      <c r="B31">
        <v>0.984375</v>
      </c>
      <c r="C31">
        <v>1474431</v>
      </c>
      <c r="D31">
        <f t="shared" si="0"/>
        <v>64</v>
      </c>
    </row>
    <row r="32" spans="1:4">
      <c r="A32">
        <v>1.06</v>
      </c>
      <c r="B32">
        <v>0.98593750000000002</v>
      </c>
      <c r="C32">
        <v>1474431</v>
      </c>
      <c r="D32">
        <f t="shared" si="0"/>
        <v>71.111111111111228</v>
      </c>
    </row>
    <row r="33" spans="1:4">
      <c r="A33">
        <v>1.06</v>
      </c>
      <c r="B33">
        <v>0.98750000000000004</v>
      </c>
      <c r="C33">
        <v>1474431</v>
      </c>
      <c r="D33">
        <f t="shared" ref="D33:D64" si="1">1/(1-B33)</f>
        <v>80.000000000000284</v>
      </c>
    </row>
    <row r="34" spans="1:4">
      <c r="A34">
        <v>1.07</v>
      </c>
      <c r="B34">
        <v>0.98906249999999996</v>
      </c>
      <c r="C34">
        <v>1485735</v>
      </c>
      <c r="D34">
        <f t="shared" si="1"/>
        <v>91.428571428571061</v>
      </c>
    </row>
    <row r="35" spans="1:4">
      <c r="A35">
        <v>1.07</v>
      </c>
      <c r="B35">
        <v>0.99062499999999998</v>
      </c>
      <c r="C35">
        <v>1485735</v>
      </c>
      <c r="D35">
        <f t="shared" si="1"/>
        <v>106.66666666666642</v>
      </c>
    </row>
    <row r="36" spans="1:4">
      <c r="A36">
        <v>1.07</v>
      </c>
      <c r="B36">
        <v>0.9921875</v>
      </c>
      <c r="C36">
        <v>1485735</v>
      </c>
      <c r="D36">
        <f t="shared" si="1"/>
        <v>128</v>
      </c>
    </row>
    <row r="37" spans="1:4">
      <c r="A37">
        <v>1.07</v>
      </c>
      <c r="B37">
        <v>0.99296874999999996</v>
      </c>
      <c r="C37">
        <v>1485735</v>
      </c>
      <c r="D37">
        <f t="shared" si="1"/>
        <v>142.22222222222132</v>
      </c>
    </row>
    <row r="38" spans="1:4">
      <c r="A38">
        <v>1.07</v>
      </c>
      <c r="B38">
        <v>0.99375000000000002</v>
      </c>
      <c r="C38">
        <v>1485735</v>
      </c>
      <c r="D38">
        <f t="shared" si="1"/>
        <v>160.00000000000057</v>
      </c>
    </row>
    <row r="39" spans="1:4">
      <c r="A39">
        <v>1.07</v>
      </c>
      <c r="B39">
        <v>0.99453124999999998</v>
      </c>
      <c r="C39">
        <v>1485735</v>
      </c>
      <c r="D39">
        <f t="shared" si="1"/>
        <v>182.85714285714212</v>
      </c>
    </row>
    <row r="40" spans="1:4">
      <c r="A40">
        <v>1.07</v>
      </c>
      <c r="B40">
        <v>0.99531250000000004</v>
      </c>
      <c r="C40">
        <v>1485735</v>
      </c>
      <c r="D40">
        <f t="shared" si="1"/>
        <v>213.33333333333536</v>
      </c>
    </row>
    <row r="41" spans="1:4">
      <c r="A41">
        <v>1.08</v>
      </c>
      <c r="B41">
        <v>0.99609375</v>
      </c>
      <c r="C41">
        <v>1489003</v>
      </c>
      <c r="D41">
        <f t="shared" si="1"/>
        <v>256</v>
      </c>
    </row>
    <row r="42" spans="1:4">
      <c r="A42">
        <v>1.08</v>
      </c>
      <c r="B42">
        <v>0.99648437499999998</v>
      </c>
      <c r="C42">
        <v>1489003</v>
      </c>
      <c r="D42">
        <f t="shared" si="1"/>
        <v>284.44444444444264</v>
      </c>
    </row>
    <row r="43" spans="1:4">
      <c r="A43">
        <v>1.08</v>
      </c>
      <c r="B43">
        <v>0.99687499999999996</v>
      </c>
      <c r="C43">
        <v>1489003</v>
      </c>
      <c r="D43">
        <f t="shared" si="1"/>
        <v>319.99999999999545</v>
      </c>
    </row>
    <row r="44" spans="1:4">
      <c r="A44">
        <v>1.08</v>
      </c>
      <c r="B44">
        <v>0.99726562500000004</v>
      </c>
      <c r="C44">
        <v>1489003</v>
      </c>
      <c r="D44">
        <f t="shared" si="1"/>
        <v>365.71428571429163</v>
      </c>
    </row>
    <row r="45" spans="1:4">
      <c r="A45">
        <v>1.0900000000000001</v>
      </c>
      <c r="B45">
        <v>0.99765625000000002</v>
      </c>
      <c r="C45">
        <v>1490758</v>
      </c>
      <c r="D45">
        <f t="shared" si="1"/>
        <v>426.66666666667072</v>
      </c>
    </row>
    <row r="46" spans="1:4">
      <c r="A46">
        <v>1.0900000000000001</v>
      </c>
      <c r="B46">
        <v>0.998046875</v>
      </c>
      <c r="C46">
        <v>1490758</v>
      </c>
      <c r="D46">
        <f t="shared" si="1"/>
        <v>512</v>
      </c>
    </row>
    <row r="47" spans="1:4">
      <c r="A47">
        <v>1.0900000000000001</v>
      </c>
      <c r="B47">
        <v>0.99824218750000004</v>
      </c>
      <c r="C47">
        <v>1490758</v>
      </c>
      <c r="D47">
        <f t="shared" si="1"/>
        <v>568.88888888890324</v>
      </c>
    </row>
    <row r="48" spans="1:4">
      <c r="A48">
        <v>1.0900000000000001</v>
      </c>
      <c r="B48">
        <v>0.99843749999999998</v>
      </c>
      <c r="C48">
        <v>1490758</v>
      </c>
      <c r="D48">
        <f t="shared" si="1"/>
        <v>639.99999999999091</v>
      </c>
    </row>
    <row r="49" spans="1:4">
      <c r="A49">
        <v>1.0900000000000001</v>
      </c>
      <c r="B49">
        <v>0.99863281250000002</v>
      </c>
      <c r="C49">
        <v>1490758</v>
      </c>
      <c r="D49">
        <f t="shared" si="1"/>
        <v>731.42857142858327</v>
      </c>
    </row>
    <row r="50" spans="1:4">
      <c r="A50">
        <v>1.1000000000000001</v>
      </c>
      <c r="B50">
        <v>0.99882812499999996</v>
      </c>
      <c r="C50">
        <v>1491407</v>
      </c>
      <c r="D50">
        <f t="shared" si="1"/>
        <v>853.33333333330097</v>
      </c>
    </row>
    <row r="51" spans="1:4">
      <c r="A51">
        <v>1.1000000000000001</v>
      </c>
      <c r="B51">
        <v>0.9990234375</v>
      </c>
      <c r="C51">
        <v>1491407</v>
      </c>
      <c r="D51">
        <f t="shared" si="1"/>
        <v>1024</v>
      </c>
    </row>
    <row r="52" spans="1:4">
      <c r="A52">
        <v>1.1000000000000001</v>
      </c>
      <c r="B52">
        <v>0.99912109375000002</v>
      </c>
      <c r="C52">
        <v>1491407</v>
      </c>
      <c r="D52">
        <f t="shared" si="1"/>
        <v>1137.7777777778065</v>
      </c>
    </row>
    <row r="53" spans="1:4">
      <c r="A53">
        <v>1.1000000000000001</v>
      </c>
      <c r="B53">
        <v>0.99921875000000004</v>
      </c>
      <c r="C53">
        <v>1491732</v>
      </c>
      <c r="D53">
        <f t="shared" si="1"/>
        <v>1280.0000000000728</v>
      </c>
    </row>
    <row r="54" spans="1:4">
      <c r="A54">
        <v>1.1000000000000001</v>
      </c>
      <c r="B54">
        <v>0.99931640624999996</v>
      </c>
      <c r="C54">
        <v>1491732</v>
      </c>
      <c r="D54">
        <f t="shared" si="1"/>
        <v>1462.8571428570478</v>
      </c>
    </row>
    <row r="55" spans="1:4">
      <c r="A55">
        <v>1.1100000000000001</v>
      </c>
      <c r="B55">
        <v>0.99941406249999998</v>
      </c>
      <c r="C55">
        <v>1491887</v>
      </c>
      <c r="D55">
        <f t="shared" si="1"/>
        <v>1706.6666666666019</v>
      </c>
    </row>
    <row r="56" spans="1:4">
      <c r="A56">
        <v>1.1200000000000001</v>
      </c>
      <c r="B56">
        <v>0.99951171875</v>
      </c>
      <c r="C56">
        <v>1491973</v>
      </c>
      <c r="D56">
        <f t="shared" si="1"/>
        <v>2048</v>
      </c>
    </row>
    <row r="57" spans="1:4">
      <c r="A57">
        <v>1.1299999999999999</v>
      </c>
      <c r="B57">
        <v>0.99956054687499996</v>
      </c>
      <c r="C57">
        <v>1492024</v>
      </c>
      <c r="D57">
        <f t="shared" si="1"/>
        <v>2275.5555555553256</v>
      </c>
    </row>
    <row r="58" spans="1:4">
      <c r="A58">
        <v>1.1399999999999999</v>
      </c>
      <c r="B58">
        <v>0.99960937500000002</v>
      </c>
      <c r="C58">
        <v>1492067</v>
      </c>
      <c r="D58">
        <f t="shared" si="1"/>
        <v>2560.0000000001455</v>
      </c>
    </row>
    <row r="59" spans="1:4">
      <c r="A59">
        <v>1.22</v>
      </c>
      <c r="B59">
        <v>0.99965820312499998</v>
      </c>
      <c r="C59">
        <v>1492135</v>
      </c>
      <c r="D59">
        <f t="shared" si="1"/>
        <v>2925.7142857140957</v>
      </c>
    </row>
    <row r="60" spans="1:4">
      <c r="A60">
        <v>1.49</v>
      </c>
      <c r="B60">
        <v>0.99970703125000004</v>
      </c>
      <c r="C60">
        <v>1492209</v>
      </c>
      <c r="D60">
        <f t="shared" si="1"/>
        <v>3413.3333333338505</v>
      </c>
    </row>
    <row r="61" spans="1:4">
      <c r="A61">
        <v>1.78</v>
      </c>
      <c r="B61">
        <v>0.999755859375</v>
      </c>
      <c r="C61">
        <v>1492281</v>
      </c>
      <c r="D61">
        <f t="shared" si="1"/>
        <v>4096</v>
      </c>
    </row>
    <row r="62" spans="1:4">
      <c r="A62">
        <v>1.9</v>
      </c>
      <c r="B62">
        <v>0.99978027343800002</v>
      </c>
      <c r="C62">
        <v>1492320</v>
      </c>
      <c r="D62">
        <f t="shared" si="1"/>
        <v>4551.1111214678776</v>
      </c>
    </row>
    <row r="63" spans="1:4">
      <c r="A63">
        <v>2.14</v>
      </c>
      <c r="B63">
        <v>0.99980468749999996</v>
      </c>
      <c r="C63">
        <v>1492355</v>
      </c>
      <c r="D63">
        <f t="shared" si="1"/>
        <v>5119.9999999988358</v>
      </c>
    </row>
    <row r="64" spans="1:4">
      <c r="A64">
        <v>2.54</v>
      </c>
      <c r="B64">
        <v>0.99982910156299998</v>
      </c>
      <c r="C64">
        <v>1492390</v>
      </c>
      <c r="D64">
        <f t="shared" si="1"/>
        <v>5851.428588547421</v>
      </c>
    </row>
    <row r="65" spans="1:4">
      <c r="A65">
        <v>2.8</v>
      </c>
      <c r="B65">
        <v>0.99985351562500002</v>
      </c>
      <c r="C65">
        <v>1492427</v>
      </c>
      <c r="D65">
        <f t="shared" ref="D65:D96" si="2">1/(1-B65)</f>
        <v>6826.6666666677011</v>
      </c>
    </row>
    <row r="66" spans="1:4">
      <c r="A66">
        <v>3.06</v>
      </c>
      <c r="B66">
        <v>0.99987792968800004</v>
      </c>
      <c r="C66">
        <v>1492463</v>
      </c>
      <c r="D66">
        <f t="shared" si="2"/>
        <v>8192.000033557415</v>
      </c>
    </row>
    <row r="67" spans="1:4">
      <c r="A67">
        <v>3.65</v>
      </c>
      <c r="B67">
        <v>0.99989013671899996</v>
      </c>
      <c r="C67">
        <v>1492484</v>
      </c>
      <c r="D67">
        <f t="shared" si="2"/>
        <v>9102.2222429311569</v>
      </c>
    </row>
    <row r="68" spans="1:4">
      <c r="A68">
        <v>4</v>
      </c>
      <c r="B68">
        <v>0.99990234374999998</v>
      </c>
      <c r="C68">
        <v>1492500</v>
      </c>
      <c r="D68">
        <f t="shared" si="2"/>
        <v>10239.999999997672</v>
      </c>
    </row>
    <row r="69" spans="1:4">
      <c r="A69">
        <v>4.67</v>
      </c>
      <c r="B69">
        <v>0.999914550781</v>
      </c>
      <c r="C69">
        <v>1492519</v>
      </c>
      <c r="D69">
        <f t="shared" si="2"/>
        <v>11702.857108617924</v>
      </c>
    </row>
    <row r="70" spans="1:4">
      <c r="A70">
        <v>5.12</v>
      </c>
      <c r="B70">
        <v>0.999926757813</v>
      </c>
      <c r="C70">
        <v>1492536</v>
      </c>
      <c r="D70">
        <f t="shared" si="2"/>
        <v>13653.333426540097</v>
      </c>
    </row>
    <row r="71" spans="1:4">
      <c r="A71">
        <v>5.98</v>
      </c>
      <c r="B71">
        <v>0.99993896484400002</v>
      </c>
      <c r="C71">
        <v>1492554</v>
      </c>
      <c r="D71">
        <f t="shared" si="2"/>
        <v>16384.00006711483</v>
      </c>
    </row>
    <row r="72" spans="1:4">
      <c r="A72">
        <v>6.18</v>
      </c>
      <c r="B72">
        <v>0.99994506835899999</v>
      </c>
      <c r="C72">
        <v>1492564</v>
      </c>
      <c r="D72">
        <f t="shared" si="2"/>
        <v>18204.444320165083</v>
      </c>
    </row>
    <row r="73" spans="1:4">
      <c r="A73">
        <v>6.72</v>
      </c>
      <c r="B73">
        <v>0.99995117187500004</v>
      </c>
      <c r="C73">
        <v>1492574</v>
      </c>
      <c r="D73">
        <f>1/(1-B73)</f>
        <v>20480.000000018626</v>
      </c>
    </row>
    <row r="74" spans="1:4">
      <c r="A74">
        <v>7.07</v>
      </c>
      <c r="B74">
        <v>0.99995727539099999</v>
      </c>
      <c r="C74">
        <v>1492582</v>
      </c>
      <c r="D74">
        <f t="shared" si="2"/>
        <v>23405.714491143521</v>
      </c>
    </row>
    <row r="75" spans="1:4">
      <c r="A75">
        <v>7.65</v>
      </c>
      <c r="B75">
        <v>0.99996337890599996</v>
      </c>
      <c r="C75">
        <v>1492591</v>
      </c>
      <c r="D75">
        <f t="shared" si="2"/>
        <v>27306.666480220028</v>
      </c>
    </row>
    <row r="76" spans="1:4">
      <c r="A76">
        <v>8</v>
      </c>
      <c r="B76">
        <v>0.99996948242200001</v>
      </c>
      <c r="C76">
        <v>1492601</v>
      </c>
      <c r="D76">
        <f t="shared" si="2"/>
        <v>32768.00013422966</v>
      </c>
    </row>
    <row r="77" spans="1:4">
      <c r="A77">
        <v>8.1300000000000008</v>
      </c>
      <c r="B77">
        <v>0.99997253417999998</v>
      </c>
      <c r="C77">
        <v>1492605</v>
      </c>
      <c r="D77">
        <f t="shared" si="2"/>
        <v>36408.889303119096</v>
      </c>
    </row>
    <row r="78" spans="1:4">
      <c r="A78">
        <v>8.32</v>
      </c>
      <c r="B78">
        <v>0.99997558593799996</v>
      </c>
      <c r="C78">
        <v>1492609</v>
      </c>
      <c r="D78">
        <f t="shared" si="2"/>
        <v>40960.000838786378</v>
      </c>
    </row>
    <row r="79" spans="1:4">
      <c r="A79">
        <v>8.6999999999999993</v>
      </c>
      <c r="B79">
        <v>0.99997863769499995</v>
      </c>
      <c r="C79">
        <v>1492616</v>
      </c>
      <c r="D79">
        <f t="shared" si="2"/>
        <v>46811.427886534722</v>
      </c>
    </row>
    <row r="80" spans="1:4">
      <c r="A80">
        <v>8.77</v>
      </c>
      <c r="B80">
        <v>0.99998168945300003</v>
      </c>
      <c r="C80">
        <v>1492618</v>
      </c>
      <c r="D80">
        <f t="shared" si="2"/>
        <v>54613.332960605621</v>
      </c>
    </row>
    <row r="81" spans="1:4">
      <c r="A81">
        <v>9.09</v>
      </c>
      <c r="B81">
        <v>0.99998474121100001</v>
      </c>
      <c r="C81">
        <v>1492624</v>
      </c>
      <c r="D81">
        <f t="shared" si="2"/>
        <v>65536.00026845932</v>
      </c>
    </row>
    <row r="82" spans="1:4">
      <c r="A82">
        <v>9.2200000000000006</v>
      </c>
      <c r="B82">
        <v>0.99998626709000005</v>
      </c>
      <c r="C82">
        <v>1492626</v>
      </c>
      <c r="D82">
        <f t="shared" si="2"/>
        <v>72817.778606532549</v>
      </c>
    </row>
    <row r="83" spans="1:4">
      <c r="A83">
        <v>9.34</v>
      </c>
      <c r="B83">
        <v>0.99998779296899998</v>
      </c>
      <c r="C83">
        <v>1492627</v>
      </c>
      <c r="D83">
        <f t="shared" si="2"/>
        <v>81920.001677572756</v>
      </c>
    </row>
    <row r="84" spans="1:4">
      <c r="A84">
        <v>9.73</v>
      </c>
      <c r="B84">
        <v>0.99998931884800002</v>
      </c>
      <c r="C84">
        <v>1492631</v>
      </c>
      <c r="D84">
        <f t="shared" si="2"/>
        <v>93622.860156078823</v>
      </c>
    </row>
    <row r="85" spans="1:4">
      <c r="A85">
        <v>9.7899999999999991</v>
      </c>
      <c r="B85">
        <v>0.99999084472699995</v>
      </c>
      <c r="C85">
        <v>1492632</v>
      </c>
      <c r="D85">
        <f t="shared" si="2"/>
        <v>109226.67188564962</v>
      </c>
    </row>
    <row r="86" spans="1:4">
      <c r="A86">
        <v>9.98</v>
      </c>
      <c r="B86">
        <v>0.99999237060500001</v>
      </c>
      <c r="C86">
        <v>1492634</v>
      </c>
      <c r="D86">
        <f t="shared" si="2"/>
        <v>131071.99194717457</v>
      </c>
    </row>
    <row r="87" spans="1:4">
      <c r="A87">
        <v>10.050000000000001</v>
      </c>
      <c r="B87">
        <v>0.99999313354499997</v>
      </c>
      <c r="C87">
        <v>1492636</v>
      </c>
      <c r="D87">
        <f t="shared" si="2"/>
        <v>145635.5572118877</v>
      </c>
    </row>
    <row r="88" spans="1:4">
      <c r="A88">
        <v>10.050000000000001</v>
      </c>
      <c r="B88">
        <v>0.99999389648400006</v>
      </c>
      <c r="C88">
        <v>1492636</v>
      </c>
      <c r="D88">
        <f t="shared" si="2"/>
        <v>163839.98993516029</v>
      </c>
    </row>
    <row r="89" spans="1:4">
      <c r="A89">
        <v>10.11</v>
      </c>
      <c r="B89">
        <v>0.99999465942400001</v>
      </c>
      <c r="C89">
        <v>1492638</v>
      </c>
      <c r="D89">
        <f t="shared" si="2"/>
        <v>187245.72031215765</v>
      </c>
    </row>
    <row r="90" spans="1:4">
      <c r="A90">
        <v>10.18</v>
      </c>
      <c r="B90">
        <v>0.99999542236299999</v>
      </c>
      <c r="C90">
        <v>1492639</v>
      </c>
      <c r="D90">
        <f t="shared" si="2"/>
        <v>218453.31991089796</v>
      </c>
    </row>
    <row r="91" spans="1:4">
      <c r="A91">
        <v>10.69</v>
      </c>
      <c r="B91">
        <v>0.99999618530300005</v>
      </c>
      <c r="C91">
        <v>1492641</v>
      </c>
      <c r="D91">
        <f t="shared" si="2"/>
        <v>262144.01825714239</v>
      </c>
    </row>
    <row r="92" spans="1:4">
      <c r="A92">
        <v>10.69</v>
      </c>
      <c r="B92">
        <v>0.999996566772</v>
      </c>
      <c r="C92">
        <v>1492641</v>
      </c>
      <c r="D92">
        <f t="shared" si="2"/>
        <v>291271.07200528891</v>
      </c>
    </row>
    <row r="93" spans="1:4">
      <c r="A93">
        <v>10.69</v>
      </c>
      <c r="B93">
        <v>0.99999694824200003</v>
      </c>
      <c r="C93">
        <v>1492641</v>
      </c>
      <c r="D93">
        <f t="shared" si="2"/>
        <v>327679.97987032059</v>
      </c>
    </row>
    <row r="94" spans="1:4">
      <c r="A94">
        <v>10.75</v>
      </c>
      <c r="B94">
        <v>0.99999732971199995</v>
      </c>
      <c r="C94">
        <v>1492642</v>
      </c>
      <c r="D94">
        <f t="shared" si="2"/>
        <v>374491.44061653019</v>
      </c>
    </row>
    <row r="95" spans="1:4">
      <c r="A95">
        <v>10.75</v>
      </c>
      <c r="B95">
        <v>0.99999771118199998</v>
      </c>
      <c r="C95">
        <v>1492642</v>
      </c>
      <c r="D95">
        <f t="shared" si="2"/>
        <v>436906.73526341136</v>
      </c>
    </row>
    <row r="96" spans="1:4">
      <c r="A96">
        <v>10.94</v>
      </c>
      <c r="B96">
        <v>0.99999809265100004</v>
      </c>
      <c r="C96">
        <v>1492643</v>
      </c>
      <c r="D96">
        <f t="shared" si="2"/>
        <v>524287.89907838858</v>
      </c>
    </row>
    <row r="97" spans="1:4">
      <c r="A97">
        <v>10.94</v>
      </c>
      <c r="B97">
        <v>0.99999828338600005</v>
      </c>
      <c r="C97">
        <v>1492643</v>
      </c>
      <c r="D97">
        <f t="shared" ref="D97:D104" si="3">1/(1-B97)</f>
        <v>582542.14402941591</v>
      </c>
    </row>
    <row r="98" spans="1:4">
      <c r="A98">
        <v>10.94</v>
      </c>
      <c r="B98">
        <v>0.99999847412099996</v>
      </c>
      <c r="C98">
        <v>1492643</v>
      </c>
      <c r="D98">
        <f t="shared" si="3"/>
        <v>655359.95971679932</v>
      </c>
    </row>
    <row r="99" spans="1:4">
      <c r="A99">
        <v>11.14</v>
      </c>
      <c r="B99">
        <v>0.99999866485599997</v>
      </c>
      <c r="C99">
        <v>1492644</v>
      </c>
      <c r="D99">
        <f t="shared" si="3"/>
        <v>748982.88123306038</v>
      </c>
    </row>
    <row r="100" spans="1:4">
      <c r="A100">
        <v>11.14</v>
      </c>
      <c r="B100">
        <v>0.99999885559099999</v>
      </c>
      <c r="C100">
        <v>1492644</v>
      </c>
      <c r="D100">
        <f t="shared" si="3"/>
        <v>873813.47052682273</v>
      </c>
    </row>
    <row r="101" spans="1:4">
      <c r="A101">
        <v>11.14</v>
      </c>
      <c r="B101">
        <v>0.99999904632600001</v>
      </c>
      <c r="C101">
        <v>1492644</v>
      </c>
      <c r="D101">
        <f t="shared" si="3"/>
        <v>1048576.3479005061</v>
      </c>
    </row>
    <row r="102" spans="1:4">
      <c r="A102">
        <v>11.14</v>
      </c>
      <c r="B102">
        <v>0.99999914169299997</v>
      </c>
      <c r="C102">
        <v>1492644</v>
      </c>
      <c r="D102">
        <f t="shared" si="3"/>
        <v>1165084.2879834797</v>
      </c>
    </row>
    <row r="103" spans="1:4">
      <c r="A103">
        <v>11.14</v>
      </c>
      <c r="B103">
        <v>0.99999923706100002</v>
      </c>
      <c r="C103">
        <v>1492644</v>
      </c>
      <c r="D103">
        <f t="shared" si="3"/>
        <v>1310720.7785038804</v>
      </c>
    </row>
    <row r="104" spans="1:4">
      <c r="A104">
        <v>11.65</v>
      </c>
      <c r="B104">
        <v>0.99999933242799999</v>
      </c>
      <c r="C104">
        <v>1492645</v>
      </c>
      <c r="D104">
        <f t="shared" si="3"/>
        <v>1497965.7624661208</v>
      </c>
    </row>
    <row r="105" spans="1:4">
      <c r="A105">
        <v>11.65</v>
      </c>
      <c r="B105">
        <v>1</v>
      </c>
      <c r="C105">
        <v>1492645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E44" sqref="E44"/>
    </sheetView>
  </sheetViews>
  <sheetFormatPr baseColWidth="10" defaultRowHeight="15" x14ac:dyDescent="0"/>
  <cols>
    <col min="1" max="1" width="6.1640625" bestFit="1" customWidth="1"/>
    <col min="2" max="2" width="12.1640625" bestFit="1" customWidth="1"/>
    <col min="3" max="3" width="8.1640625" bestFit="1" customWidth="1"/>
  </cols>
  <sheetData>
    <row r="1" spans="1:4">
      <c r="A1">
        <v>0.25</v>
      </c>
      <c r="B1">
        <v>0</v>
      </c>
      <c r="C1">
        <v>1</v>
      </c>
      <c r="D1">
        <f t="shared" ref="D1:D32" si="0">1/(1-B1)</f>
        <v>1</v>
      </c>
    </row>
    <row r="2" spans="1:4">
      <c r="A2">
        <v>1.06</v>
      </c>
      <c r="B2">
        <v>0.1</v>
      </c>
      <c r="C2">
        <v>999551</v>
      </c>
      <c r="D2">
        <f t="shared" si="0"/>
        <v>1.1111111111111112</v>
      </c>
    </row>
    <row r="3" spans="1:4">
      <c r="A3">
        <v>1.06</v>
      </c>
      <c r="B3">
        <v>0.2</v>
      </c>
      <c r="C3">
        <v>999551</v>
      </c>
      <c r="D3">
        <f t="shared" si="0"/>
        <v>1.25</v>
      </c>
    </row>
    <row r="4" spans="1:4">
      <c r="A4">
        <v>1.06</v>
      </c>
      <c r="B4">
        <v>0.3</v>
      </c>
      <c r="C4">
        <v>999551</v>
      </c>
      <c r="D4">
        <f t="shared" si="0"/>
        <v>1.4285714285714286</v>
      </c>
    </row>
    <row r="5" spans="1:4">
      <c r="A5">
        <v>1.06</v>
      </c>
      <c r="B5">
        <v>0.4</v>
      </c>
      <c r="C5">
        <v>999551</v>
      </c>
      <c r="D5">
        <f t="shared" si="0"/>
        <v>1.6666666666666667</v>
      </c>
    </row>
    <row r="6" spans="1:4">
      <c r="A6">
        <v>1.06</v>
      </c>
      <c r="B6">
        <v>0.5</v>
      </c>
      <c r="C6">
        <v>999551</v>
      </c>
      <c r="D6">
        <f t="shared" si="0"/>
        <v>2</v>
      </c>
    </row>
    <row r="7" spans="1:4">
      <c r="A7">
        <v>1.06</v>
      </c>
      <c r="B7">
        <v>0.55000000000000004</v>
      </c>
      <c r="C7">
        <v>999551</v>
      </c>
      <c r="D7">
        <f t="shared" si="0"/>
        <v>2.2222222222222223</v>
      </c>
    </row>
    <row r="8" spans="1:4">
      <c r="A8">
        <v>1.06</v>
      </c>
      <c r="B8">
        <v>0.6</v>
      </c>
      <c r="C8">
        <v>999551</v>
      </c>
      <c r="D8">
        <f t="shared" si="0"/>
        <v>2.5</v>
      </c>
    </row>
    <row r="9" spans="1:4">
      <c r="A9">
        <v>1.06</v>
      </c>
      <c r="B9">
        <v>0.65</v>
      </c>
      <c r="C9">
        <v>999551</v>
      </c>
      <c r="D9">
        <f t="shared" si="0"/>
        <v>2.8571428571428572</v>
      </c>
    </row>
    <row r="10" spans="1:4">
      <c r="A10">
        <v>1.06</v>
      </c>
      <c r="B10">
        <v>0.7</v>
      </c>
      <c r="C10">
        <v>999551</v>
      </c>
      <c r="D10">
        <f t="shared" si="0"/>
        <v>3.333333333333333</v>
      </c>
    </row>
    <row r="11" spans="1:4">
      <c r="A11">
        <v>1.06</v>
      </c>
      <c r="B11">
        <v>0.75</v>
      </c>
      <c r="C11">
        <v>1268445</v>
      </c>
      <c r="D11">
        <f t="shared" si="0"/>
        <v>4</v>
      </c>
    </row>
    <row r="12" spans="1:4">
      <c r="A12">
        <v>1.06</v>
      </c>
      <c r="B12">
        <v>0.77500000000000002</v>
      </c>
      <c r="C12">
        <v>1268445</v>
      </c>
      <c r="D12">
        <f t="shared" si="0"/>
        <v>4.4444444444444446</v>
      </c>
    </row>
    <row r="13" spans="1:4">
      <c r="A13">
        <v>1.06</v>
      </c>
      <c r="B13">
        <v>0.8</v>
      </c>
      <c r="C13">
        <v>1268445</v>
      </c>
      <c r="D13">
        <f t="shared" si="0"/>
        <v>5.0000000000000009</v>
      </c>
    </row>
    <row r="14" spans="1:4">
      <c r="A14">
        <v>1.06</v>
      </c>
      <c r="B14">
        <v>0.82499999999999996</v>
      </c>
      <c r="C14">
        <v>1268445</v>
      </c>
      <c r="D14">
        <f t="shared" si="0"/>
        <v>5.7142857142857126</v>
      </c>
    </row>
    <row r="15" spans="1:4">
      <c r="A15">
        <v>1.06</v>
      </c>
      <c r="B15">
        <v>0.85</v>
      </c>
      <c r="C15">
        <v>1268445</v>
      </c>
      <c r="D15">
        <f t="shared" si="0"/>
        <v>6.6666666666666661</v>
      </c>
    </row>
    <row r="16" spans="1:4">
      <c r="A16">
        <v>1.06</v>
      </c>
      <c r="B16">
        <v>0.875</v>
      </c>
      <c r="C16">
        <v>1268445</v>
      </c>
      <c r="D16">
        <f t="shared" si="0"/>
        <v>8</v>
      </c>
    </row>
    <row r="17" spans="1:4">
      <c r="A17">
        <v>1.06</v>
      </c>
      <c r="B17">
        <v>0.88749999999999996</v>
      </c>
      <c r="C17">
        <v>1268445</v>
      </c>
      <c r="D17">
        <f t="shared" si="0"/>
        <v>8.8888888888888857</v>
      </c>
    </row>
    <row r="18" spans="1:4">
      <c r="A18">
        <v>1.06</v>
      </c>
      <c r="B18">
        <v>0.9</v>
      </c>
      <c r="C18">
        <v>1268445</v>
      </c>
      <c r="D18">
        <f t="shared" si="0"/>
        <v>10.000000000000002</v>
      </c>
    </row>
    <row r="19" spans="1:4">
      <c r="A19">
        <v>1.06</v>
      </c>
      <c r="B19">
        <v>0.91249999999999998</v>
      </c>
      <c r="C19">
        <v>1268445</v>
      </c>
      <c r="D19">
        <f t="shared" si="0"/>
        <v>11.428571428571425</v>
      </c>
    </row>
    <row r="20" spans="1:4">
      <c r="A20">
        <v>1.06</v>
      </c>
      <c r="B20">
        <v>0.92500000000000004</v>
      </c>
      <c r="C20">
        <v>1268445</v>
      </c>
      <c r="D20">
        <f t="shared" si="0"/>
        <v>13.333333333333341</v>
      </c>
    </row>
    <row r="21" spans="1:4">
      <c r="A21">
        <v>1.06</v>
      </c>
      <c r="B21">
        <v>0.9375</v>
      </c>
      <c r="C21">
        <v>1268445</v>
      </c>
      <c r="D21">
        <f t="shared" si="0"/>
        <v>16</v>
      </c>
    </row>
    <row r="22" spans="1:4">
      <c r="A22">
        <v>1.07</v>
      </c>
      <c r="B22">
        <v>0.94374999999999998</v>
      </c>
      <c r="C22">
        <v>1319513</v>
      </c>
      <c r="D22">
        <f t="shared" si="0"/>
        <v>17.777777777777771</v>
      </c>
    </row>
    <row r="23" spans="1:4">
      <c r="A23">
        <v>1.07</v>
      </c>
      <c r="B23">
        <v>0.95</v>
      </c>
      <c r="C23">
        <v>1319513</v>
      </c>
      <c r="D23">
        <f t="shared" si="0"/>
        <v>19.999999999999982</v>
      </c>
    </row>
    <row r="24" spans="1:4">
      <c r="A24">
        <v>1.07</v>
      </c>
      <c r="B24">
        <v>0.95625000000000004</v>
      </c>
      <c r="C24">
        <v>1319513</v>
      </c>
      <c r="D24">
        <f t="shared" si="0"/>
        <v>22.857142857142879</v>
      </c>
    </row>
    <row r="25" spans="1:4">
      <c r="A25">
        <v>1.07</v>
      </c>
      <c r="B25">
        <v>0.96250000000000002</v>
      </c>
      <c r="C25">
        <v>1319513</v>
      </c>
      <c r="D25">
        <f t="shared" si="0"/>
        <v>26.666666666666682</v>
      </c>
    </row>
    <row r="26" spans="1:4">
      <c r="A26">
        <v>1.07</v>
      </c>
      <c r="B26">
        <v>0.96875</v>
      </c>
      <c r="C26">
        <v>1319513</v>
      </c>
      <c r="D26">
        <f t="shared" si="0"/>
        <v>32</v>
      </c>
    </row>
    <row r="27" spans="1:4">
      <c r="A27">
        <v>1.07</v>
      </c>
      <c r="B27">
        <v>0.97187500000000004</v>
      </c>
      <c r="C27">
        <v>1319513</v>
      </c>
      <c r="D27">
        <f t="shared" si="0"/>
        <v>35.555555555555614</v>
      </c>
    </row>
    <row r="28" spans="1:4">
      <c r="A28">
        <v>1.07</v>
      </c>
      <c r="B28">
        <v>0.97499999999999998</v>
      </c>
      <c r="C28">
        <v>1319513</v>
      </c>
      <c r="D28">
        <f t="shared" si="0"/>
        <v>39.999999999999964</v>
      </c>
    </row>
    <row r="29" spans="1:4">
      <c r="A29">
        <v>1.08</v>
      </c>
      <c r="B29">
        <v>0.97812500000000002</v>
      </c>
      <c r="C29">
        <v>1333174</v>
      </c>
      <c r="D29">
        <f t="shared" si="0"/>
        <v>45.714285714285758</v>
      </c>
    </row>
    <row r="30" spans="1:4">
      <c r="A30">
        <v>1.08</v>
      </c>
      <c r="B30">
        <v>0.98124999999999996</v>
      </c>
      <c r="C30">
        <v>1333174</v>
      </c>
      <c r="D30">
        <f t="shared" si="0"/>
        <v>53.333333333333208</v>
      </c>
    </row>
    <row r="31" spans="1:4">
      <c r="A31">
        <v>1.08</v>
      </c>
      <c r="B31">
        <v>0.984375</v>
      </c>
      <c r="C31">
        <v>1333174</v>
      </c>
      <c r="D31">
        <f t="shared" si="0"/>
        <v>64</v>
      </c>
    </row>
    <row r="32" spans="1:4">
      <c r="A32">
        <v>1.0900000000000001</v>
      </c>
      <c r="B32">
        <v>0.98593750000000002</v>
      </c>
      <c r="C32">
        <v>1343344</v>
      </c>
      <c r="D32">
        <f t="shared" si="0"/>
        <v>71.111111111111228</v>
      </c>
    </row>
    <row r="33" spans="1:4">
      <c r="A33">
        <v>1.0900000000000001</v>
      </c>
      <c r="B33">
        <v>0.98750000000000004</v>
      </c>
      <c r="C33">
        <v>1343344</v>
      </c>
      <c r="D33">
        <f t="shared" ref="D33:D64" si="1">1/(1-B33)</f>
        <v>80.000000000000284</v>
      </c>
    </row>
    <row r="34" spans="1:4">
      <c r="A34">
        <v>1.0900000000000001</v>
      </c>
      <c r="B34">
        <v>0.98906249999999996</v>
      </c>
      <c r="C34">
        <v>1343344</v>
      </c>
      <c r="D34">
        <f t="shared" si="1"/>
        <v>91.428571428571061</v>
      </c>
    </row>
    <row r="35" spans="1:4">
      <c r="A35">
        <v>1.0900000000000001</v>
      </c>
      <c r="B35">
        <v>0.99062499999999998</v>
      </c>
      <c r="C35">
        <v>1343344</v>
      </c>
      <c r="D35">
        <f t="shared" si="1"/>
        <v>106.66666666666642</v>
      </c>
    </row>
    <row r="36" spans="1:4">
      <c r="A36">
        <v>1.0900000000000001</v>
      </c>
      <c r="B36">
        <v>0.9921875</v>
      </c>
      <c r="C36">
        <v>1343344</v>
      </c>
      <c r="D36">
        <f t="shared" si="1"/>
        <v>128</v>
      </c>
    </row>
    <row r="37" spans="1:4">
      <c r="A37">
        <v>1.1000000000000001</v>
      </c>
      <c r="B37">
        <v>0.99296874999999996</v>
      </c>
      <c r="C37">
        <v>1347340</v>
      </c>
      <c r="D37">
        <f t="shared" si="1"/>
        <v>142.22222222222132</v>
      </c>
    </row>
    <row r="38" spans="1:4">
      <c r="A38">
        <v>1.1000000000000001</v>
      </c>
      <c r="B38">
        <v>0.99375000000000002</v>
      </c>
      <c r="C38">
        <v>1347340</v>
      </c>
      <c r="D38">
        <f t="shared" si="1"/>
        <v>160.00000000000057</v>
      </c>
    </row>
    <row r="39" spans="1:4">
      <c r="A39">
        <v>1.1000000000000001</v>
      </c>
      <c r="B39">
        <v>0.99453124999999998</v>
      </c>
      <c r="C39">
        <v>1347340</v>
      </c>
      <c r="D39">
        <f t="shared" si="1"/>
        <v>182.85714285714212</v>
      </c>
    </row>
    <row r="40" spans="1:4">
      <c r="A40">
        <v>1.1000000000000001</v>
      </c>
      <c r="B40">
        <v>0.99531250000000004</v>
      </c>
      <c r="C40">
        <v>1347340</v>
      </c>
      <c r="D40">
        <f t="shared" si="1"/>
        <v>213.33333333333536</v>
      </c>
    </row>
    <row r="41" spans="1:4">
      <c r="A41">
        <v>1.1000000000000001</v>
      </c>
      <c r="B41">
        <v>0.99609375</v>
      </c>
      <c r="C41">
        <v>1349613</v>
      </c>
      <c r="D41">
        <f t="shared" si="1"/>
        <v>256</v>
      </c>
    </row>
    <row r="42" spans="1:4">
      <c r="A42">
        <v>1.1000000000000001</v>
      </c>
      <c r="B42">
        <v>0.99648437499999998</v>
      </c>
      <c r="C42">
        <v>1349613</v>
      </c>
      <c r="D42">
        <f t="shared" si="1"/>
        <v>284.44444444444264</v>
      </c>
    </row>
    <row r="43" spans="1:4">
      <c r="A43">
        <v>1.1000000000000001</v>
      </c>
      <c r="B43">
        <v>0.99687499999999996</v>
      </c>
      <c r="C43">
        <v>1349613</v>
      </c>
      <c r="D43">
        <f t="shared" si="1"/>
        <v>319.99999999999545</v>
      </c>
    </row>
    <row r="44" spans="1:4">
      <c r="A44">
        <v>1.1000000000000001</v>
      </c>
      <c r="B44">
        <v>0.99726562500000004</v>
      </c>
      <c r="C44">
        <v>1349613</v>
      </c>
      <c r="D44">
        <f t="shared" si="1"/>
        <v>365.71428571429163</v>
      </c>
    </row>
    <row r="45" spans="1:4">
      <c r="A45">
        <v>1.1100000000000001</v>
      </c>
      <c r="B45">
        <v>0.99765625000000002</v>
      </c>
      <c r="C45">
        <v>1350772</v>
      </c>
      <c r="D45">
        <f t="shared" si="1"/>
        <v>426.66666666667072</v>
      </c>
    </row>
    <row r="46" spans="1:4">
      <c r="A46">
        <v>1.1100000000000001</v>
      </c>
      <c r="B46">
        <v>0.998046875</v>
      </c>
      <c r="C46">
        <v>1350772</v>
      </c>
      <c r="D46">
        <f t="shared" si="1"/>
        <v>512</v>
      </c>
    </row>
    <row r="47" spans="1:4">
      <c r="A47">
        <v>1.1100000000000001</v>
      </c>
      <c r="B47">
        <v>0.99824218750000004</v>
      </c>
      <c r="C47">
        <v>1350772</v>
      </c>
      <c r="D47">
        <f t="shared" si="1"/>
        <v>568.88888888890324</v>
      </c>
    </row>
    <row r="48" spans="1:4">
      <c r="A48">
        <v>1.1200000000000001</v>
      </c>
      <c r="B48">
        <v>0.99843749999999998</v>
      </c>
      <c r="C48">
        <v>1351355</v>
      </c>
      <c r="D48">
        <f t="shared" si="1"/>
        <v>639.99999999999091</v>
      </c>
    </row>
    <row r="49" spans="1:4">
      <c r="A49">
        <v>1.1200000000000001</v>
      </c>
      <c r="B49">
        <v>0.99863281250000002</v>
      </c>
      <c r="C49">
        <v>1351355</v>
      </c>
      <c r="D49">
        <f t="shared" si="1"/>
        <v>731.42857142858327</v>
      </c>
    </row>
    <row r="50" spans="1:4">
      <c r="A50">
        <v>1.1200000000000001</v>
      </c>
      <c r="B50">
        <v>0.99882812499999996</v>
      </c>
      <c r="C50">
        <v>1351355</v>
      </c>
      <c r="D50">
        <f t="shared" si="1"/>
        <v>853.33333333330097</v>
      </c>
    </row>
    <row r="51" spans="1:4">
      <c r="A51">
        <v>1.1299999999999999</v>
      </c>
      <c r="B51">
        <v>0.9990234375</v>
      </c>
      <c r="C51">
        <v>1351685</v>
      </c>
      <c r="D51">
        <f t="shared" si="1"/>
        <v>1024</v>
      </c>
    </row>
    <row r="52" spans="1:4">
      <c r="A52">
        <v>1.1399999999999999</v>
      </c>
      <c r="B52">
        <v>0.99912109375000002</v>
      </c>
      <c r="C52">
        <v>1351863</v>
      </c>
      <c r="D52">
        <f t="shared" si="1"/>
        <v>1137.7777777778065</v>
      </c>
    </row>
    <row r="53" spans="1:4">
      <c r="A53">
        <v>1.1399999999999999</v>
      </c>
      <c r="B53">
        <v>0.99921875000000004</v>
      </c>
      <c r="C53">
        <v>1351974</v>
      </c>
      <c r="D53">
        <f t="shared" si="1"/>
        <v>1280.0000000000728</v>
      </c>
    </row>
    <row r="54" spans="1:4">
      <c r="A54">
        <v>1.1499999999999999</v>
      </c>
      <c r="B54">
        <v>0.99931640624999996</v>
      </c>
      <c r="C54">
        <v>1352030</v>
      </c>
      <c r="D54">
        <f t="shared" si="1"/>
        <v>1462.8571428570478</v>
      </c>
    </row>
    <row r="55" spans="1:4">
      <c r="A55">
        <v>1.26</v>
      </c>
      <c r="B55">
        <v>0.99941406249999998</v>
      </c>
      <c r="C55">
        <v>1352148</v>
      </c>
      <c r="D55">
        <f t="shared" si="1"/>
        <v>1706.6666666666019</v>
      </c>
    </row>
    <row r="56" spans="1:4">
      <c r="A56">
        <v>1.56</v>
      </c>
      <c r="B56">
        <v>0.99951171875</v>
      </c>
      <c r="C56">
        <v>1352279</v>
      </c>
      <c r="D56">
        <f t="shared" si="1"/>
        <v>2048</v>
      </c>
    </row>
    <row r="57" spans="1:4">
      <c r="A57">
        <v>1.84</v>
      </c>
      <c r="B57">
        <v>0.99956054687499996</v>
      </c>
      <c r="C57">
        <v>1352343</v>
      </c>
      <c r="D57">
        <f t="shared" si="1"/>
        <v>2275.5555555553256</v>
      </c>
    </row>
    <row r="58" spans="1:4">
      <c r="A58">
        <v>2.2400000000000002</v>
      </c>
      <c r="B58">
        <v>0.99960937500000002</v>
      </c>
      <c r="C58">
        <v>1352411</v>
      </c>
      <c r="D58">
        <f t="shared" si="1"/>
        <v>2560.0000000001455</v>
      </c>
    </row>
    <row r="59" spans="1:4">
      <c r="A59">
        <v>2.5099999999999998</v>
      </c>
      <c r="B59">
        <v>0.99965820312499998</v>
      </c>
      <c r="C59">
        <v>1352475</v>
      </c>
      <c r="D59">
        <f t="shared" si="1"/>
        <v>2925.7142857140957</v>
      </c>
    </row>
    <row r="60" spans="1:4">
      <c r="A60">
        <v>3.04</v>
      </c>
      <c r="B60">
        <v>0.99970703125000004</v>
      </c>
      <c r="C60">
        <v>1352542</v>
      </c>
      <c r="D60">
        <f t="shared" si="1"/>
        <v>3413.3333333338505</v>
      </c>
    </row>
    <row r="61" spans="1:4">
      <c r="A61">
        <v>3.94</v>
      </c>
      <c r="B61">
        <v>0.999755859375</v>
      </c>
      <c r="C61">
        <v>1352609</v>
      </c>
      <c r="D61">
        <f t="shared" si="1"/>
        <v>4096</v>
      </c>
    </row>
    <row r="62" spans="1:4">
      <c r="A62">
        <v>4.26</v>
      </c>
      <c r="B62">
        <v>0.99978027343800002</v>
      </c>
      <c r="C62">
        <v>1352641</v>
      </c>
      <c r="D62">
        <f t="shared" si="1"/>
        <v>4551.1111214678776</v>
      </c>
    </row>
    <row r="63" spans="1:4">
      <c r="A63">
        <v>4.83</v>
      </c>
      <c r="B63">
        <v>0.99980468749999996</v>
      </c>
      <c r="C63">
        <v>1352673</v>
      </c>
      <c r="D63">
        <f t="shared" si="1"/>
        <v>5119.9999999988358</v>
      </c>
    </row>
    <row r="64" spans="1:4">
      <c r="A64">
        <v>5.25</v>
      </c>
      <c r="B64">
        <v>0.99982910156299998</v>
      </c>
      <c r="C64">
        <v>1352707</v>
      </c>
      <c r="D64">
        <f t="shared" si="1"/>
        <v>5851.428588547421</v>
      </c>
    </row>
    <row r="65" spans="1:4">
      <c r="A65">
        <v>5.95</v>
      </c>
      <c r="B65">
        <v>0.99985351562500002</v>
      </c>
      <c r="C65">
        <v>1352741</v>
      </c>
      <c r="D65">
        <f t="shared" ref="D65:D96" si="2">1/(1-B65)</f>
        <v>6826.6666666677011</v>
      </c>
    </row>
    <row r="66" spans="1:4">
      <c r="A66">
        <v>6.53</v>
      </c>
      <c r="B66">
        <v>0.99987792968800004</v>
      </c>
      <c r="C66">
        <v>1352773</v>
      </c>
      <c r="D66">
        <f t="shared" si="2"/>
        <v>8192.000033557415</v>
      </c>
    </row>
    <row r="67" spans="1:4">
      <c r="A67">
        <v>6.91</v>
      </c>
      <c r="B67">
        <v>0.99989013671899996</v>
      </c>
      <c r="C67">
        <v>1352789</v>
      </c>
      <c r="D67">
        <f t="shared" si="2"/>
        <v>9102.2222429311569</v>
      </c>
    </row>
    <row r="68" spans="1:4">
      <c r="A68">
        <v>7.23</v>
      </c>
      <c r="B68">
        <v>0.99990234374999998</v>
      </c>
      <c r="C68">
        <v>1352806</v>
      </c>
      <c r="D68">
        <f t="shared" si="2"/>
        <v>10239.999999997672</v>
      </c>
    </row>
    <row r="69" spans="1:4">
      <c r="A69">
        <v>7.74</v>
      </c>
      <c r="B69">
        <v>0.999914550781</v>
      </c>
      <c r="C69">
        <v>1352823</v>
      </c>
      <c r="D69">
        <f t="shared" si="2"/>
        <v>11702.857108617924</v>
      </c>
    </row>
    <row r="70" spans="1:4">
      <c r="A70">
        <v>8</v>
      </c>
      <c r="B70">
        <v>0.999926757813</v>
      </c>
      <c r="C70">
        <v>1352838</v>
      </c>
      <c r="D70">
        <f t="shared" si="2"/>
        <v>13653.333426540097</v>
      </c>
    </row>
    <row r="71" spans="1:4">
      <c r="A71">
        <v>8.51</v>
      </c>
      <c r="B71">
        <v>0.99993896484400002</v>
      </c>
      <c r="C71">
        <v>1352857</v>
      </c>
      <c r="D71">
        <f t="shared" si="2"/>
        <v>16384.00006711483</v>
      </c>
    </row>
    <row r="72" spans="1:4">
      <c r="A72">
        <v>8.77</v>
      </c>
      <c r="B72">
        <v>0.99994506835899999</v>
      </c>
      <c r="C72">
        <v>1352863</v>
      </c>
      <c r="D72">
        <f t="shared" si="2"/>
        <v>18204.444320165083</v>
      </c>
    </row>
    <row r="73" spans="1:4">
      <c r="A73">
        <v>9.02</v>
      </c>
      <c r="B73">
        <v>0.99995117187500004</v>
      </c>
      <c r="C73">
        <v>1352872</v>
      </c>
      <c r="D73">
        <f t="shared" si="2"/>
        <v>20480.000000018626</v>
      </c>
    </row>
    <row r="74" spans="1:4">
      <c r="A74">
        <v>9.2799999999999994</v>
      </c>
      <c r="B74">
        <v>0.99995727539099999</v>
      </c>
      <c r="C74">
        <v>1352881</v>
      </c>
      <c r="D74">
        <f t="shared" si="2"/>
        <v>23405.714491143521</v>
      </c>
    </row>
    <row r="75" spans="1:4">
      <c r="A75">
        <v>9.5399999999999991</v>
      </c>
      <c r="B75">
        <v>0.99996337890599996</v>
      </c>
      <c r="C75">
        <v>1352891</v>
      </c>
      <c r="D75">
        <f t="shared" si="2"/>
        <v>27306.666480220028</v>
      </c>
    </row>
    <row r="76" spans="1:4">
      <c r="A76">
        <v>9.7899999999999991</v>
      </c>
      <c r="B76">
        <v>0.99996948242200001</v>
      </c>
      <c r="C76">
        <v>1352896</v>
      </c>
      <c r="D76">
        <f t="shared" si="2"/>
        <v>32768.00013422966</v>
      </c>
    </row>
    <row r="77" spans="1:4">
      <c r="A77">
        <v>9.98</v>
      </c>
      <c r="B77">
        <v>0.99997253417999998</v>
      </c>
      <c r="C77">
        <v>1352903</v>
      </c>
      <c r="D77">
        <f t="shared" si="2"/>
        <v>36408.889303119096</v>
      </c>
    </row>
    <row r="78" spans="1:4">
      <c r="A78">
        <v>10.050000000000001</v>
      </c>
      <c r="B78">
        <v>0.99997558593799996</v>
      </c>
      <c r="C78">
        <v>1352904</v>
      </c>
      <c r="D78">
        <f t="shared" si="2"/>
        <v>40960.000838786378</v>
      </c>
    </row>
    <row r="79" spans="1:4">
      <c r="A79">
        <v>10.3</v>
      </c>
      <c r="B79">
        <v>0.99997863769499995</v>
      </c>
      <c r="C79">
        <v>1352909</v>
      </c>
      <c r="D79">
        <f t="shared" si="2"/>
        <v>46811.427886534722</v>
      </c>
    </row>
    <row r="80" spans="1:4">
      <c r="A80">
        <v>10.43</v>
      </c>
      <c r="B80">
        <v>0.99998168945300003</v>
      </c>
      <c r="C80">
        <v>1352914</v>
      </c>
      <c r="D80">
        <f t="shared" si="2"/>
        <v>54613.332960605621</v>
      </c>
    </row>
    <row r="81" spans="1:4">
      <c r="A81">
        <v>10.5</v>
      </c>
      <c r="B81">
        <v>0.99998474121100001</v>
      </c>
      <c r="C81">
        <v>1352917</v>
      </c>
      <c r="D81">
        <f t="shared" si="2"/>
        <v>65536.00026845932</v>
      </c>
    </row>
    <row r="82" spans="1:4">
      <c r="A82">
        <v>10.69</v>
      </c>
      <c r="B82">
        <v>0.99998626709000005</v>
      </c>
      <c r="C82">
        <v>1352919</v>
      </c>
      <c r="D82">
        <f t="shared" si="2"/>
        <v>72817.778606532549</v>
      </c>
    </row>
    <row r="83" spans="1:4">
      <c r="A83">
        <v>10.82</v>
      </c>
      <c r="B83">
        <v>0.99998779296899998</v>
      </c>
      <c r="C83">
        <v>1352921</v>
      </c>
      <c r="D83">
        <f t="shared" si="2"/>
        <v>81920.001677572756</v>
      </c>
    </row>
    <row r="84" spans="1:4">
      <c r="A84">
        <v>10.94</v>
      </c>
      <c r="B84">
        <v>0.99998931884800002</v>
      </c>
      <c r="C84">
        <v>1352924</v>
      </c>
      <c r="D84">
        <f t="shared" si="2"/>
        <v>93622.860156078823</v>
      </c>
    </row>
    <row r="85" spans="1:4">
      <c r="A85">
        <v>11.01</v>
      </c>
      <c r="B85">
        <v>0.99999084472699995</v>
      </c>
      <c r="C85">
        <v>1352928</v>
      </c>
      <c r="D85">
        <f t="shared" si="2"/>
        <v>109226.67188564962</v>
      </c>
    </row>
    <row r="86" spans="1:4">
      <c r="A86">
        <v>11.01</v>
      </c>
      <c r="B86">
        <v>0.99999237060500001</v>
      </c>
      <c r="C86">
        <v>1352928</v>
      </c>
      <c r="D86">
        <f t="shared" si="2"/>
        <v>131071.99194717457</v>
      </c>
    </row>
    <row r="87" spans="1:4">
      <c r="A87">
        <v>11.01</v>
      </c>
      <c r="B87">
        <v>0.99999313354499997</v>
      </c>
      <c r="C87">
        <v>1352928</v>
      </c>
      <c r="D87">
        <f t="shared" si="2"/>
        <v>145635.5572118877</v>
      </c>
    </row>
    <row r="88" spans="1:4">
      <c r="A88">
        <v>11.07</v>
      </c>
      <c r="B88">
        <v>0.99999389648400006</v>
      </c>
      <c r="C88">
        <v>1352929</v>
      </c>
      <c r="D88">
        <f t="shared" si="2"/>
        <v>163839.98993516029</v>
      </c>
    </row>
    <row r="89" spans="1:4">
      <c r="A89">
        <v>11.14</v>
      </c>
      <c r="B89">
        <v>0.99999465942400001</v>
      </c>
      <c r="C89">
        <v>1352931</v>
      </c>
      <c r="D89">
        <f t="shared" si="2"/>
        <v>187245.72031215765</v>
      </c>
    </row>
    <row r="90" spans="1:4">
      <c r="A90">
        <v>11.14</v>
      </c>
      <c r="B90">
        <v>0.99999542236299999</v>
      </c>
      <c r="C90">
        <v>1352931</v>
      </c>
      <c r="D90">
        <f t="shared" si="2"/>
        <v>218453.31991089796</v>
      </c>
    </row>
    <row r="91" spans="1:4">
      <c r="A91">
        <v>11.26</v>
      </c>
      <c r="B91">
        <v>0.99999618530300005</v>
      </c>
      <c r="C91">
        <v>1352933</v>
      </c>
      <c r="D91">
        <f t="shared" si="2"/>
        <v>262144.01825714239</v>
      </c>
    </row>
    <row r="92" spans="1:4">
      <c r="A92">
        <v>11.26</v>
      </c>
      <c r="B92">
        <v>0.999996566772</v>
      </c>
      <c r="C92">
        <v>1352933</v>
      </c>
      <c r="D92">
        <f t="shared" si="2"/>
        <v>291271.07200528891</v>
      </c>
    </row>
    <row r="93" spans="1:4">
      <c r="A93">
        <v>11.26</v>
      </c>
      <c r="B93">
        <v>0.99999694824200003</v>
      </c>
      <c r="C93">
        <v>1352933</v>
      </c>
      <c r="D93">
        <f t="shared" si="2"/>
        <v>327679.97987032059</v>
      </c>
    </row>
    <row r="94" spans="1:4">
      <c r="A94">
        <v>11.39</v>
      </c>
      <c r="B94">
        <v>0.99999732971199995</v>
      </c>
      <c r="C94">
        <v>1352934</v>
      </c>
      <c r="D94">
        <f t="shared" si="2"/>
        <v>374491.44061653019</v>
      </c>
    </row>
    <row r="95" spans="1:4">
      <c r="A95">
        <v>11.39</v>
      </c>
      <c r="B95">
        <v>0.99999771118199998</v>
      </c>
      <c r="C95">
        <v>1352934</v>
      </c>
      <c r="D95">
        <f t="shared" si="2"/>
        <v>436906.73526341136</v>
      </c>
    </row>
    <row r="96" spans="1:4">
      <c r="A96">
        <v>11.46</v>
      </c>
      <c r="B96">
        <v>0.99999809265100004</v>
      </c>
      <c r="C96">
        <v>1352935</v>
      </c>
      <c r="D96">
        <f t="shared" si="2"/>
        <v>524287.89907838858</v>
      </c>
    </row>
    <row r="97" spans="1:4">
      <c r="A97">
        <v>11.46</v>
      </c>
      <c r="B97">
        <v>0.99999828338600005</v>
      </c>
      <c r="C97">
        <v>1352935</v>
      </c>
      <c r="D97">
        <f t="shared" ref="D97:D104" si="3">1/(1-B97)</f>
        <v>582542.14402941591</v>
      </c>
    </row>
    <row r="98" spans="1:4">
      <c r="A98">
        <v>11.46</v>
      </c>
      <c r="B98">
        <v>0.99999847412099996</v>
      </c>
      <c r="C98">
        <v>1352935</v>
      </c>
      <c r="D98">
        <f t="shared" si="3"/>
        <v>655359.95971679932</v>
      </c>
    </row>
    <row r="99" spans="1:4">
      <c r="A99">
        <v>11.52</v>
      </c>
      <c r="B99">
        <v>0.99999866485599997</v>
      </c>
      <c r="C99">
        <v>1352936</v>
      </c>
      <c r="D99">
        <f t="shared" si="3"/>
        <v>748982.88123306038</v>
      </c>
    </row>
    <row r="100" spans="1:4">
      <c r="A100">
        <v>11.52</v>
      </c>
      <c r="B100">
        <v>0.99999885559099999</v>
      </c>
      <c r="C100">
        <v>1352936</v>
      </c>
      <c r="D100">
        <f t="shared" si="3"/>
        <v>873813.47052682273</v>
      </c>
    </row>
    <row r="101" spans="1:4">
      <c r="A101">
        <v>11.52</v>
      </c>
      <c r="B101">
        <v>0.99999904632600001</v>
      </c>
      <c r="C101">
        <v>1352936</v>
      </c>
      <c r="D101">
        <f t="shared" si="3"/>
        <v>1048576.3479005061</v>
      </c>
    </row>
    <row r="102" spans="1:4">
      <c r="A102">
        <v>11.52</v>
      </c>
      <c r="B102">
        <v>0.99999914169299997</v>
      </c>
      <c r="C102">
        <v>1352936</v>
      </c>
      <c r="D102">
        <f t="shared" si="3"/>
        <v>1165084.2879834797</v>
      </c>
    </row>
    <row r="103" spans="1:4">
      <c r="A103">
        <v>11.52</v>
      </c>
      <c r="B103">
        <v>0.99999923706100002</v>
      </c>
      <c r="C103">
        <v>1352936</v>
      </c>
      <c r="D103">
        <f t="shared" si="3"/>
        <v>1310720.7785038804</v>
      </c>
    </row>
    <row r="104" spans="1:4">
      <c r="A104">
        <v>11.71</v>
      </c>
      <c r="B104">
        <v>0.99999933242799999</v>
      </c>
      <c r="C104">
        <v>1352937</v>
      </c>
      <c r="D104">
        <f t="shared" si="3"/>
        <v>1497965.7624661208</v>
      </c>
    </row>
    <row r="105" spans="1:4">
      <c r="A105">
        <v>11.71</v>
      </c>
      <c r="B105">
        <v>1</v>
      </c>
      <c r="C105">
        <v>1352937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workbookViewId="0">
      <selection activeCell="D1" sqref="D1:D106"/>
    </sheetView>
  </sheetViews>
  <sheetFormatPr baseColWidth="10" defaultRowHeight="15" x14ac:dyDescent="0"/>
  <cols>
    <col min="1" max="1" width="6.1640625" bestFit="1" customWidth="1"/>
    <col min="2" max="2" width="12.1640625" bestFit="1" customWidth="1"/>
    <col min="3" max="3" width="8.1640625" bestFit="1" customWidth="1"/>
  </cols>
  <sheetData>
    <row r="1" spans="1:4">
      <c r="A1">
        <v>0.06</v>
      </c>
      <c r="B1">
        <v>0</v>
      </c>
      <c r="C1">
        <v>1</v>
      </c>
      <c r="D1">
        <f t="shared" ref="D1:D32" si="0">1/(1-B1)</f>
        <v>1</v>
      </c>
    </row>
    <row r="2" spans="1:4">
      <c r="A2">
        <v>1.06</v>
      </c>
      <c r="B2">
        <v>0.1</v>
      </c>
      <c r="C2">
        <v>1323479</v>
      </c>
      <c r="D2">
        <f t="shared" si="0"/>
        <v>1.1111111111111112</v>
      </c>
    </row>
    <row r="3" spans="1:4">
      <c r="A3">
        <v>1.06</v>
      </c>
      <c r="B3">
        <v>0.2</v>
      </c>
      <c r="C3">
        <v>1323479</v>
      </c>
      <c r="D3">
        <f t="shared" si="0"/>
        <v>1.25</v>
      </c>
    </row>
    <row r="4" spans="1:4">
      <c r="A4">
        <v>1.06</v>
      </c>
      <c r="B4">
        <v>0.3</v>
      </c>
      <c r="C4">
        <v>1323479</v>
      </c>
      <c r="D4">
        <f t="shared" si="0"/>
        <v>1.4285714285714286</v>
      </c>
    </row>
    <row r="5" spans="1:4">
      <c r="A5">
        <v>1.06</v>
      </c>
      <c r="B5">
        <v>0.4</v>
      </c>
      <c r="C5">
        <v>1323479</v>
      </c>
      <c r="D5">
        <f t="shared" si="0"/>
        <v>1.6666666666666667</v>
      </c>
    </row>
    <row r="6" spans="1:4">
      <c r="A6">
        <v>1.06</v>
      </c>
      <c r="B6">
        <v>0.5</v>
      </c>
      <c r="C6">
        <v>1323479</v>
      </c>
      <c r="D6">
        <f t="shared" si="0"/>
        <v>2</v>
      </c>
    </row>
    <row r="7" spans="1:4">
      <c r="A7">
        <v>1.06</v>
      </c>
      <c r="B7">
        <v>0.55000000000000004</v>
      </c>
      <c r="C7">
        <v>1323479</v>
      </c>
      <c r="D7">
        <f t="shared" si="0"/>
        <v>2.2222222222222223</v>
      </c>
    </row>
    <row r="8" spans="1:4">
      <c r="A8">
        <v>1.06</v>
      </c>
      <c r="B8">
        <v>0.6</v>
      </c>
      <c r="C8">
        <v>1323479</v>
      </c>
      <c r="D8">
        <f t="shared" si="0"/>
        <v>2.5</v>
      </c>
    </row>
    <row r="9" spans="1:4">
      <c r="A9">
        <v>1.06</v>
      </c>
      <c r="B9">
        <v>0.65</v>
      </c>
      <c r="C9">
        <v>1323479</v>
      </c>
      <c r="D9">
        <f t="shared" si="0"/>
        <v>2.8571428571428572</v>
      </c>
    </row>
    <row r="10" spans="1:4">
      <c r="A10">
        <v>1.06</v>
      </c>
      <c r="B10">
        <v>0.7</v>
      </c>
      <c r="C10">
        <v>1768651</v>
      </c>
      <c r="D10">
        <f t="shared" si="0"/>
        <v>3.333333333333333</v>
      </c>
    </row>
    <row r="11" spans="1:4">
      <c r="A11">
        <v>1.06</v>
      </c>
      <c r="B11">
        <v>0.75</v>
      </c>
      <c r="C11">
        <v>1768651</v>
      </c>
      <c r="D11">
        <f t="shared" si="0"/>
        <v>4</v>
      </c>
    </row>
    <row r="12" spans="1:4">
      <c r="A12">
        <v>1.06</v>
      </c>
      <c r="B12">
        <v>0.77500000000000002</v>
      </c>
      <c r="C12">
        <v>1768651</v>
      </c>
      <c r="D12">
        <f t="shared" si="0"/>
        <v>4.4444444444444446</v>
      </c>
    </row>
    <row r="13" spans="1:4">
      <c r="A13">
        <v>1.06</v>
      </c>
      <c r="B13">
        <v>0.8</v>
      </c>
      <c r="C13">
        <v>1768651</v>
      </c>
      <c r="D13">
        <f t="shared" si="0"/>
        <v>5.0000000000000009</v>
      </c>
    </row>
    <row r="14" spans="1:4">
      <c r="A14">
        <v>1.06</v>
      </c>
      <c r="B14">
        <v>0.82499999999999996</v>
      </c>
      <c r="C14">
        <v>1768651</v>
      </c>
      <c r="D14">
        <f t="shared" si="0"/>
        <v>5.7142857142857126</v>
      </c>
    </row>
    <row r="15" spans="1:4">
      <c r="A15">
        <v>1.06</v>
      </c>
      <c r="B15">
        <v>0.85</v>
      </c>
      <c r="C15">
        <v>1768651</v>
      </c>
      <c r="D15">
        <f t="shared" si="0"/>
        <v>6.6666666666666661</v>
      </c>
    </row>
    <row r="16" spans="1:4">
      <c r="A16">
        <v>1.06</v>
      </c>
      <c r="B16">
        <v>0.875</v>
      </c>
      <c r="C16">
        <v>1768651</v>
      </c>
      <c r="D16">
        <f t="shared" si="0"/>
        <v>8</v>
      </c>
    </row>
    <row r="17" spans="1:4">
      <c r="A17">
        <v>1.06</v>
      </c>
      <c r="B17">
        <v>0.88749999999999996</v>
      </c>
      <c r="C17">
        <v>1768651</v>
      </c>
      <c r="D17">
        <f t="shared" si="0"/>
        <v>8.8888888888888857</v>
      </c>
    </row>
    <row r="18" spans="1:4">
      <c r="A18">
        <v>1.06</v>
      </c>
      <c r="B18">
        <v>0.9</v>
      </c>
      <c r="C18">
        <v>1768651</v>
      </c>
      <c r="D18">
        <f t="shared" si="0"/>
        <v>10.000000000000002</v>
      </c>
    </row>
    <row r="19" spans="1:4">
      <c r="A19">
        <v>1.06</v>
      </c>
      <c r="B19">
        <v>0.91249999999999998</v>
      </c>
      <c r="C19">
        <v>1768651</v>
      </c>
      <c r="D19">
        <f t="shared" si="0"/>
        <v>11.428571428571425</v>
      </c>
    </row>
    <row r="20" spans="1:4">
      <c r="A20">
        <v>1.06</v>
      </c>
      <c r="B20">
        <v>0.92500000000000004</v>
      </c>
      <c r="C20">
        <v>1768651</v>
      </c>
      <c r="D20">
        <f t="shared" si="0"/>
        <v>13.333333333333341</v>
      </c>
    </row>
    <row r="21" spans="1:4">
      <c r="A21">
        <v>1.07</v>
      </c>
      <c r="B21">
        <v>0.9375</v>
      </c>
      <c r="C21">
        <v>1840249</v>
      </c>
      <c r="D21">
        <f t="shared" si="0"/>
        <v>16</v>
      </c>
    </row>
    <row r="22" spans="1:4">
      <c r="A22">
        <v>1.07</v>
      </c>
      <c r="B22">
        <v>0.94374999999999998</v>
      </c>
      <c r="C22">
        <v>1840249</v>
      </c>
      <c r="D22">
        <f t="shared" si="0"/>
        <v>17.777777777777771</v>
      </c>
    </row>
    <row r="23" spans="1:4">
      <c r="A23">
        <v>1.07</v>
      </c>
      <c r="B23">
        <v>0.95</v>
      </c>
      <c r="C23">
        <v>1840249</v>
      </c>
      <c r="D23">
        <f t="shared" si="0"/>
        <v>19.999999999999982</v>
      </c>
    </row>
    <row r="24" spans="1:4">
      <c r="A24">
        <v>1.07</v>
      </c>
      <c r="B24">
        <v>0.95625000000000004</v>
      </c>
      <c r="C24">
        <v>1840249</v>
      </c>
      <c r="D24">
        <f t="shared" si="0"/>
        <v>22.857142857142879</v>
      </c>
    </row>
    <row r="25" spans="1:4">
      <c r="A25">
        <v>1.07</v>
      </c>
      <c r="B25">
        <v>0.96250000000000002</v>
      </c>
      <c r="C25">
        <v>1840249</v>
      </c>
      <c r="D25">
        <f t="shared" si="0"/>
        <v>26.666666666666682</v>
      </c>
    </row>
    <row r="26" spans="1:4">
      <c r="A26">
        <v>1.07</v>
      </c>
      <c r="B26">
        <v>0.96875</v>
      </c>
      <c r="C26">
        <v>1840249</v>
      </c>
      <c r="D26">
        <f t="shared" si="0"/>
        <v>32</v>
      </c>
    </row>
    <row r="27" spans="1:4">
      <c r="A27">
        <v>1.08</v>
      </c>
      <c r="B27">
        <v>0.97187500000000004</v>
      </c>
      <c r="C27">
        <v>1862686</v>
      </c>
      <c r="D27">
        <f t="shared" si="0"/>
        <v>35.555555555555614</v>
      </c>
    </row>
    <row r="28" spans="1:4">
      <c r="A28">
        <v>1.08</v>
      </c>
      <c r="B28">
        <v>0.97499999999999998</v>
      </c>
      <c r="C28">
        <v>1862686</v>
      </c>
      <c r="D28">
        <f t="shared" si="0"/>
        <v>39.999999999999964</v>
      </c>
    </row>
    <row r="29" spans="1:4">
      <c r="A29">
        <v>1.08</v>
      </c>
      <c r="B29">
        <v>0.97812500000000002</v>
      </c>
      <c r="C29">
        <v>1862686</v>
      </c>
      <c r="D29">
        <f t="shared" si="0"/>
        <v>45.714285714285758</v>
      </c>
    </row>
    <row r="30" spans="1:4">
      <c r="A30">
        <v>1.08</v>
      </c>
      <c r="B30">
        <v>0.98124999999999996</v>
      </c>
      <c r="C30">
        <v>1862686</v>
      </c>
      <c r="D30">
        <f t="shared" si="0"/>
        <v>53.333333333333208</v>
      </c>
    </row>
    <row r="31" spans="1:4">
      <c r="A31">
        <v>1.0900000000000001</v>
      </c>
      <c r="B31">
        <v>0.984375</v>
      </c>
      <c r="C31">
        <v>1880163</v>
      </c>
      <c r="D31">
        <f t="shared" si="0"/>
        <v>64</v>
      </c>
    </row>
    <row r="32" spans="1:4">
      <c r="A32">
        <v>1.0900000000000001</v>
      </c>
      <c r="B32">
        <v>0.98593750000000002</v>
      </c>
      <c r="C32">
        <v>1880163</v>
      </c>
      <c r="D32">
        <f t="shared" si="0"/>
        <v>71.111111111111228</v>
      </c>
    </row>
    <row r="33" spans="1:4">
      <c r="A33">
        <v>1.0900000000000001</v>
      </c>
      <c r="B33">
        <v>0.98750000000000004</v>
      </c>
      <c r="C33">
        <v>1880163</v>
      </c>
      <c r="D33">
        <f t="shared" ref="D33:D64" si="1">1/(1-B33)</f>
        <v>80.000000000000284</v>
      </c>
    </row>
    <row r="34" spans="1:4">
      <c r="A34">
        <v>1.0900000000000001</v>
      </c>
      <c r="B34">
        <v>0.98906249999999996</v>
      </c>
      <c r="C34">
        <v>1880163</v>
      </c>
      <c r="D34">
        <f t="shared" si="1"/>
        <v>91.428571428571061</v>
      </c>
    </row>
    <row r="35" spans="1:4">
      <c r="A35">
        <v>1.0900000000000001</v>
      </c>
      <c r="B35">
        <v>0.99062499999999998</v>
      </c>
      <c r="C35">
        <v>1880163</v>
      </c>
      <c r="D35">
        <f t="shared" si="1"/>
        <v>106.66666666666642</v>
      </c>
    </row>
    <row r="36" spans="1:4">
      <c r="A36">
        <v>1.1000000000000001</v>
      </c>
      <c r="B36">
        <v>0.9921875</v>
      </c>
      <c r="C36">
        <v>1886777</v>
      </c>
      <c r="D36">
        <f t="shared" si="1"/>
        <v>128</v>
      </c>
    </row>
    <row r="37" spans="1:4">
      <c r="A37">
        <v>1.1000000000000001</v>
      </c>
      <c r="B37">
        <v>0.99296874999999996</v>
      </c>
      <c r="C37">
        <v>1886777</v>
      </c>
      <c r="D37">
        <f t="shared" si="1"/>
        <v>142.22222222222132</v>
      </c>
    </row>
    <row r="38" spans="1:4">
      <c r="A38">
        <v>1.1000000000000001</v>
      </c>
      <c r="B38">
        <v>0.99375000000000002</v>
      </c>
      <c r="C38">
        <v>1886777</v>
      </c>
      <c r="D38">
        <f t="shared" si="1"/>
        <v>160.00000000000057</v>
      </c>
    </row>
    <row r="39" spans="1:4">
      <c r="A39">
        <v>1.1000000000000001</v>
      </c>
      <c r="B39">
        <v>0.99453124999999998</v>
      </c>
      <c r="C39">
        <v>1886777</v>
      </c>
      <c r="D39">
        <f t="shared" si="1"/>
        <v>182.85714285714212</v>
      </c>
    </row>
    <row r="40" spans="1:4">
      <c r="A40">
        <v>1.1000000000000001</v>
      </c>
      <c r="B40">
        <v>0.99531250000000004</v>
      </c>
      <c r="C40">
        <v>1890789</v>
      </c>
      <c r="D40">
        <f t="shared" si="1"/>
        <v>213.33333333333536</v>
      </c>
    </row>
    <row r="41" spans="1:4">
      <c r="A41">
        <v>1.1000000000000001</v>
      </c>
      <c r="B41">
        <v>0.99609375</v>
      </c>
      <c r="C41">
        <v>1890789</v>
      </c>
      <c r="D41">
        <f t="shared" si="1"/>
        <v>256</v>
      </c>
    </row>
    <row r="42" spans="1:4">
      <c r="A42">
        <v>1.1000000000000001</v>
      </c>
      <c r="B42">
        <v>0.99648437499999998</v>
      </c>
      <c r="C42">
        <v>1890789</v>
      </c>
      <c r="D42">
        <f t="shared" si="1"/>
        <v>284.44444444444264</v>
      </c>
    </row>
    <row r="43" spans="1:4">
      <c r="A43">
        <v>1.1000000000000001</v>
      </c>
      <c r="B43">
        <v>0.99687499999999996</v>
      </c>
      <c r="C43">
        <v>1890789</v>
      </c>
      <c r="D43">
        <f t="shared" si="1"/>
        <v>319.99999999999545</v>
      </c>
    </row>
    <row r="44" spans="1:4">
      <c r="A44">
        <v>1.1100000000000001</v>
      </c>
      <c r="B44">
        <v>0.99726562500000004</v>
      </c>
      <c r="C44">
        <v>1892824</v>
      </c>
      <c r="D44">
        <f t="shared" si="1"/>
        <v>365.71428571429163</v>
      </c>
    </row>
    <row r="45" spans="1:4">
      <c r="A45">
        <v>1.1100000000000001</v>
      </c>
      <c r="B45">
        <v>0.99765625000000002</v>
      </c>
      <c r="C45">
        <v>1892824</v>
      </c>
      <c r="D45">
        <f t="shared" si="1"/>
        <v>426.66666666667072</v>
      </c>
    </row>
    <row r="46" spans="1:4">
      <c r="A46">
        <v>1.1100000000000001</v>
      </c>
      <c r="B46">
        <v>0.998046875</v>
      </c>
      <c r="C46">
        <v>1892824</v>
      </c>
      <c r="D46">
        <f t="shared" si="1"/>
        <v>512</v>
      </c>
    </row>
    <row r="47" spans="1:4">
      <c r="A47">
        <v>1.1200000000000001</v>
      </c>
      <c r="B47">
        <v>0.99824218750000004</v>
      </c>
      <c r="C47">
        <v>1893909</v>
      </c>
      <c r="D47">
        <f t="shared" si="1"/>
        <v>568.88888888890324</v>
      </c>
    </row>
    <row r="48" spans="1:4">
      <c r="A48">
        <v>1.1200000000000001</v>
      </c>
      <c r="B48">
        <v>0.99843749999999998</v>
      </c>
      <c r="C48">
        <v>1893909</v>
      </c>
      <c r="D48">
        <f t="shared" si="1"/>
        <v>639.99999999999091</v>
      </c>
    </row>
    <row r="49" spans="1:4">
      <c r="A49">
        <v>1.1200000000000001</v>
      </c>
      <c r="B49">
        <v>0.99863281250000002</v>
      </c>
      <c r="C49">
        <v>1893909</v>
      </c>
      <c r="D49">
        <f t="shared" si="1"/>
        <v>731.42857142858327</v>
      </c>
    </row>
    <row r="50" spans="1:4">
      <c r="A50">
        <v>1.1299999999999999</v>
      </c>
      <c r="B50">
        <v>0.99882812499999996</v>
      </c>
      <c r="C50">
        <v>1894531</v>
      </c>
      <c r="D50">
        <f t="shared" si="1"/>
        <v>853.33333333330097</v>
      </c>
    </row>
    <row r="51" spans="1:4">
      <c r="A51">
        <v>1.1299999999999999</v>
      </c>
      <c r="B51">
        <v>0.9990234375</v>
      </c>
      <c r="C51">
        <v>1894531</v>
      </c>
      <c r="D51">
        <f t="shared" si="1"/>
        <v>1024</v>
      </c>
    </row>
    <row r="52" spans="1:4">
      <c r="A52">
        <v>1.1399999999999999</v>
      </c>
      <c r="B52">
        <v>0.99912109375000002</v>
      </c>
      <c r="C52">
        <v>1894877</v>
      </c>
      <c r="D52">
        <f t="shared" si="1"/>
        <v>1137.7777777778065</v>
      </c>
    </row>
    <row r="53" spans="1:4">
      <c r="A53">
        <v>1.1399999999999999</v>
      </c>
      <c r="B53">
        <v>0.99921875000000004</v>
      </c>
      <c r="C53">
        <v>1894877</v>
      </c>
      <c r="D53">
        <f t="shared" si="1"/>
        <v>1280.0000000000728</v>
      </c>
    </row>
    <row r="54" spans="1:4">
      <c r="A54">
        <v>1.1399999999999999</v>
      </c>
      <c r="B54">
        <v>0.99931640624999996</v>
      </c>
      <c r="C54">
        <v>1895052</v>
      </c>
      <c r="D54">
        <f t="shared" si="1"/>
        <v>1462.8571428570478</v>
      </c>
    </row>
    <row r="55" spans="1:4">
      <c r="A55">
        <v>1.17</v>
      </c>
      <c r="B55">
        <v>0.99941406249999998</v>
      </c>
      <c r="C55">
        <v>1895245</v>
      </c>
      <c r="D55">
        <f t="shared" si="1"/>
        <v>1706.6666666666019</v>
      </c>
    </row>
    <row r="56" spans="1:4">
      <c r="A56">
        <v>1.38</v>
      </c>
      <c r="B56">
        <v>0.99951171875</v>
      </c>
      <c r="C56">
        <v>1895401</v>
      </c>
      <c r="D56">
        <f t="shared" si="1"/>
        <v>2048</v>
      </c>
    </row>
    <row r="57" spans="1:4">
      <c r="A57">
        <v>1.66</v>
      </c>
      <c r="B57">
        <v>0.99956054687499996</v>
      </c>
      <c r="C57">
        <v>1895498</v>
      </c>
      <c r="D57">
        <f t="shared" si="1"/>
        <v>2275.5555555553256</v>
      </c>
    </row>
    <row r="58" spans="1:4">
      <c r="A58">
        <v>1.87</v>
      </c>
      <c r="B58">
        <v>0.99960937500000002</v>
      </c>
      <c r="C58">
        <v>1895591</v>
      </c>
      <c r="D58">
        <f t="shared" si="1"/>
        <v>2560.0000000001455</v>
      </c>
    </row>
    <row r="59" spans="1:4">
      <c r="A59">
        <v>1.99</v>
      </c>
      <c r="B59">
        <v>0.99965820312499998</v>
      </c>
      <c r="C59">
        <v>1895681</v>
      </c>
      <c r="D59">
        <f t="shared" si="1"/>
        <v>2925.7142857140957</v>
      </c>
    </row>
    <row r="60" spans="1:4">
      <c r="A60">
        <v>2.21</v>
      </c>
      <c r="B60">
        <v>0.99970703125000004</v>
      </c>
      <c r="C60">
        <v>1895770</v>
      </c>
      <c r="D60">
        <f t="shared" si="1"/>
        <v>3413.3333333338505</v>
      </c>
    </row>
    <row r="61" spans="1:4">
      <c r="A61">
        <v>2.8</v>
      </c>
      <c r="B61">
        <v>0.999755859375</v>
      </c>
      <c r="C61">
        <v>1895864</v>
      </c>
      <c r="D61">
        <f t="shared" si="1"/>
        <v>4096</v>
      </c>
    </row>
    <row r="62" spans="1:4">
      <c r="A62">
        <v>2.96</v>
      </c>
      <c r="B62">
        <v>0.99978027343800002</v>
      </c>
      <c r="C62">
        <v>1895910</v>
      </c>
      <c r="D62">
        <f t="shared" si="1"/>
        <v>4551.1111214678776</v>
      </c>
    </row>
    <row r="63" spans="1:4">
      <c r="A63">
        <v>3.06</v>
      </c>
      <c r="B63">
        <v>0.99980468749999996</v>
      </c>
      <c r="C63">
        <v>1895955</v>
      </c>
      <c r="D63">
        <f t="shared" si="1"/>
        <v>5119.9999999988358</v>
      </c>
    </row>
    <row r="64" spans="1:4">
      <c r="A64">
        <v>3.63</v>
      </c>
      <c r="B64">
        <v>0.99982910156299998</v>
      </c>
      <c r="C64">
        <v>1896001</v>
      </c>
      <c r="D64">
        <f t="shared" si="1"/>
        <v>5851.428588547421</v>
      </c>
    </row>
    <row r="65" spans="1:4">
      <c r="A65">
        <v>4.42</v>
      </c>
      <c r="B65">
        <v>0.99985351562500002</v>
      </c>
      <c r="C65">
        <v>1896049</v>
      </c>
      <c r="D65">
        <f t="shared" ref="D65:D96" si="2">1/(1-B65)</f>
        <v>6826.6666666677011</v>
      </c>
    </row>
    <row r="66" spans="1:4">
      <c r="A66">
        <v>5.22</v>
      </c>
      <c r="B66">
        <v>0.99987792968800004</v>
      </c>
      <c r="C66">
        <v>1896095</v>
      </c>
      <c r="D66">
        <f t="shared" si="2"/>
        <v>8192.000033557415</v>
      </c>
    </row>
    <row r="67" spans="1:4">
      <c r="A67">
        <v>5.73</v>
      </c>
      <c r="B67">
        <v>0.99989013671899996</v>
      </c>
      <c r="C67">
        <v>1896117</v>
      </c>
      <c r="D67">
        <f t="shared" si="2"/>
        <v>9102.2222429311569</v>
      </c>
    </row>
    <row r="68" spans="1:4">
      <c r="A68">
        <v>6.24</v>
      </c>
      <c r="B68">
        <v>0.99990234374999998</v>
      </c>
      <c r="C68">
        <v>1896140</v>
      </c>
      <c r="D68">
        <f t="shared" si="2"/>
        <v>10239.999999997672</v>
      </c>
    </row>
    <row r="69" spans="1:4">
      <c r="A69">
        <v>6.78</v>
      </c>
      <c r="B69">
        <v>0.999914550781</v>
      </c>
      <c r="C69">
        <v>1896165</v>
      </c>
      <c r="D69">
        <f t="shared" si="2"/>
        <v>11702.857108617924</v>
      </c>
    </row>
    <row r="70" spans="1:4">
      <c r="A70">
        <v>7.42</v>
      </c>
      <c r="B70">
        <v>0.999926757813</v>
      </c>
      <c r="C70">
        <v>1896188</v>
      </c>
      <c r="D70">
        <f t="shared" si="2"/>
        <v>13653.333426540097</v>
      </c>
    </row>
    <row r="71" spans="1:4">
      <c r="A71">
        <v>8.06</v>
      </c>
      <c r="B71">
        <v>0.99993896484400002</v>
      </c>
      <c r="C71">
        <v>1896211</v>
      </c>
      <c r="D71">
        <f t="shared" si="2"/>
        <v>16384.00006711483</v>
      </c>
    </row>
    <row r="72" spans="1:4">
      <c r="A72">
        <v>8.51</v>
      </c>
      <c r="B72">
        <v>0.99994506835899999</v>
      </c>
      <c r="C72">
        <v>1896222</v>
      </c>
      <c r="D72">
        <f t="shared" si="2"/>
        <v>18204.444320165083</v>
      </c>
    </row>
    <row r="73" spans="1:4">
      <c r="A73">
        <v>8.83</v>
      </c>
      <c r="B73">
        <v>0.99995117187500004</v>
      </c>
      <c r="C73">
        <v>1896234</v>
      </c>
      <c r="D73">
        <f t="shared" si="2"/>
        <v>20480.000000018626</v>
      </c>
    </row>
    <row r="74" spans="1:4">
      <c r="A74">
        <v>9.2200000000000006</v>
      </c>
      <c r="B74">
        <v>0.99995727539099999</v>
      </c>
      <c r="C74">
        <v>1896244</v>
      </c>
      <c r="D74">
        <f t="shared" si="2"/>
        <v>23405.714491143521</v>
      </c>
    </row>
    <row r="75" spans="1:4">
      <c r="A75">
        <v>9.73</v>
      </c>
      <c r="B75">
        <v>0.99996337890599996</v>
      </c>
      <c r="C75">
        <v>1896257</v>
      </c>
      <c r="D75">
        <f t="shared" si="2"/>
        <v>27306.666480220028</v>
      </c>
    </row>
    <row r="76" spans="1:4">
      <c r="A76">
        <v>10.050000000000001</v>
      </c>
      <c r="B76">
        <v>0.99996948242200001</v>
      </c>
      <c r="C76">
        <v>1896268</v>
      </c>
      <c r="D76">
        <f t="shared" si="2"/>
        <v>32768.00013422966</v>
      </c>
    </row>
    <row r="77" spans="1:4">
      <c r="A77">
        <v>10.3</v>
      </c>
      <c r="B77">
        <v>0.99997253417999998</v>
      </c>
      <c r="C77">
        <v>1896273</v>
      </c>
      <c r="D77">
        <f t="shared" si="2"/>
        <v>36408.889303119096</v>
      </c>
    </row>
    <row r="78" spans="1:4">
      <c r="A78">
        <v>10.56</v>
      </c>
      <c r="B78">
        <v>0.99997558593799996</v>
      </c>
      <c r="C78">
        <v>1896279</v>
      </c>
      <c r="D78">
        <f t="shared" si="2"/>
        <v>40960.000838786378</v>
      </c>
    </row>
    <row r="79" spans="1:4">
      <c r="A79">
        <v>10.75</v>
      </c>
      <c r="B79">
        <v>0.99997863769499995</v>
      </c>
      <c r="C79">
        <v>1896285</v>
      </c>
      <c r="D79">
        <f t="shared" si="2"/>
        <v>46811.427886534722</v>
      </c>
    </row>
    <row r="80" spans="1:4">
      <c r="A80">
        <v>10.94</v>
      </c>
      <c r="B80">
        <v>0.99998168945300003</v>
      </c>
      <c r="C80">
        <v>1896291</v>
      </c>
      <c r="D80">
        <f t="shared" si="2"/>
        <v>54613.332960605621</v>
      </c>
    </row>
    <row r="81" spans="1:4">
      <c r="A81">
        <v>11.26</v>
      </c>
      <c r="B81">
        <v>0.99998474121100001</v>
      </c>
      <c r="C81">
        <v>1896297</v>
      </c>
      <c r="D81">
        <f t="shared" si="2"/>
        <v>65536.00026845932</v>
      </c>
    </row>
    <row r="82" spans="1:4">
      <c r="A82">
        <v>11.46</v>
      </c>
      <c r="B82">
        <v>0.99998626709000005</v>
      </c>
      <c r="C82">
        <v>1896300</v>
      </c>
      <c r="D82">
        <f t="shared" si="2"/>
        <v>72817.778606532549</v>
      </c>
    </row>
    <row r="83" spans="1:4">
      <c r="A83">
        <v>11.78</v>
      </c>
      <c r="B83">
        <v>0.99998779296899998</v>
      </c>
      <c r="C83">
        <v>1896302</v>
      </c>
      <c r="D83">
        <f t="shared" si="2"/>
        <v>81920.001677572756</v>
      </c>
    </row>
    <row r="84" spans="1:4">
      <c r="A84">
        <v>12.48</v>
      </c>
      <c r="B84">
        <v>0.99998931884800002</v>
      </c>
      <c r="C84">
        <v>1896305</v>
      </c>
      <c r="D84">
        <f t="shared" si="2"/>
        <v>93622.860156078823</v>
      </c>
    </row>
    <row r="85" spans="1:4">
      <c r="A85">
        <v>14.46</v>
      </c>
      <c r="B85">
        <v>0.99999084472699995</v>
      </c>
      <c r="C85">
        <v>1896309</v>
      </c>
      <c r="D85">
        <f t="shared" si="2"/>
        <v>109226.67188564962</v>
      </c>
    </row>
    <row r="86" spans="1:4">
      <c r="A86">
        <v>15.49</v>
      </c>
      <c r="B86">
        <v>0.99999237060500001</v>
      </c>
      <c r="C86">
        <v>1896311</v>
      </c>
      <c r="D86">
        <f t="shared" si="2"/>
        <v>131071.99194717457</v>
      </c>
    </row>
    <row r="87" spans="1:4">
      <c r="A87">
        <v>16.510000000000002</v>
      </c>
      <c r="B87">
        <v>0.99999313354499997</v>
      </c>
      <c r="C87">
        <v>1896313</v>
      </c>
      <c r="D87">
        <f t="shared" si="2"/>
        <v>145635.5572118877</v>
      </c>
    </row>
    <row r="88" spans="1:4">
      <c r="A88">
        <v>17.54</v>
      </c>
      <c r="B88">
        <v>0.99999389648400006</v>
      </c>
      <c r="C88">
        <v>1896315</v>
      </c>
      <c r="D88">
        <f t="shared" si="2"/>
        <v>163839.98993516029</v>
      </c>
    </row>
    <row r="89" spans="1:4">
      <c r="A89">
        <v>17.54</v>
      </c>
      <c r="B89">
        <v>0.99999465942400001</v>
      </c>
      <c r="C89">
        <v>1896315</v>
      </c>
      <c r="D89">
        <f t="shared" si="2"/>
        <v>187245.72031215765</v>
      </c>
    </row>
    <row r="90" spans="1:4">
      <c r="A90">
        <v>19.46</v>
      </c>
      <c r="B90">
        <v>0.99999542236299999</v>
      </c>
      <c r="C90">
        <v>1896317</v>
      </c>
      <c r="D90">
        <f t="shared" si="2"/>
        <v>218453.31991089796</v>
      </c>
    </row>
    <row r="91" spans="1:4">
      <c r="A91">
        <v>20.48</v>
      </c>
      <c r="B91">
        <v>0.99999618530300005</v>
      </c>
      <c r="C91">
        <v>1896318</v>
      </c>
      <c r="D91">
        <f t="shared" si="2"/>
        <v>262144.01825714239</v>
      </c>
    </row>
    <row r="92" spans="1:4">
      <c r="A92">
        <v>21.5</v>
      </c>
      <c r="B92">
        <v>0.999996566772</v>
      </c>
      <c r="C92">
        <v>1896319</v>
      </c>
      <c r="D92">
        <f t="shared" si="2"/>
        <v>291271.07200528891</v>
      </c>
    </row>
    <row r="93" spans="1:4">
      <c r="A93">
        <v>22.53</v>
      </c>
      <c r="B93">
        <v>0.99999694824200003</v>
      </c>
      <c r="C93">
        <v>1896320</v>
      </c>
      <c r="D93">
        <f t="shared" si="2"/>
        <v>327679.97987032059</v>
      </c>
    </row>
    <row r="94" spans="1:4">
      <c r="A94">
        <v>22.53</v>
      </c>
      <c r="B94">
        <v>0.99999732971199995</v>
      </c>
      <c r="C94">
        <v>1896320</v>
      </c>
      <c r="D94">
        <f t="shared" si="2"/>
        <v>374491.44061653019</v>
      </c>
    </row>
    <row r="95" spans="1:4">
      <c r="A95">
        <v>23.42</v>
      </c>
      <c r="B95">
        <v>0.99999771118199998</v>
      </c>
      <c r="C95">
        <v>1896321</v>
      </c>
      <c r="D95">
        <f t="shared" si="2"/>
        <v>436906.73526341136</v>
      </c>
    </row>
    <row r="96" spans="1:4">
      <c r="A96">
        <v>24.45</v>
      </c>
      <c r="B96">
        <v>0.99999809265100004</v>
      </c>
      <c r="C96">
        <v>1896322</v>
      </c>
      <c r="D96">
        <f t="shared" si="2"/>
        <v>524287.89907838858</v>
      </c>
    </row>
    <row r="97" spans="1:4">
      <c r="A97">
        <v>24.45</v>
      </c>
      <c r="B97">
        <v>0.99999828338600005</v>
      </c>
      <c r="C97">
        <v>1896322</v>
      </c>
      <c r="D97">
        <f t="shared" ref="D97:D106" si="3">1/(1-B97)</f>
        <v>582542.14402941591</v>
      </c>
    </row>
    <row r="98" spans="1:4">
      <c r="A98">
        <v>25.47</v>
      </c>
      <c r="B98">
        <v>0.99999847412099996</v>
      </c>
      <c r="C98">
        <v>1896323</v>
      </c>
      <c r="D98">
        <f t="shared" si="3"/>
        <v>655359.95971679932</v>
      </c>
    </row>
    <row r="99" spans="1:4">
      <c r="A99">
        <v>25.47</v>
      </c>
      <c r="B99">
        <v>0.99999866485599997</v>
      </c>
      <c r="C99">
        <v>1896323</v>
      </c>
      <c r="D99">
        <f t="shared" si="3"/>
        <v>748982.88123306038</v>
      </c>
    </row>
    <row r="100" spans="1:4">
      <c r="A100">
        <v>25.47</v>
      </c>
      <c r="B100">
        <v>0.99999885559099999</v>
      </c>
      <c r="C100">
        <v>1896323</v>
      </c>
      <c r="D100">
        <f t="shared" si="3"/>
        <v>873813.47052682273</v>
      </c>
    </row>
    <row r="101" spans="1:4">
      <c r="A101">
        <v>26.5</v>
      </c>
      <c r="B101">
        <v>0.99999904632600001</v>
      </c>
      <c r="C101">
        <v>1896324</v>
      </c>
      <c r="D101">
        <f t="shared" si="3"/>
        <v>1048576.3479005061</v>
      </c>
    </row>
    <row r="102" spans="1:4">
      <c r="A102">
        <v>26.5</v>
      </c>
      <c r="B102">
        <v>0.99999914169299997</v>
      </c>
      <c r="C102">
        <v>1896324</v>
      </c>
      <c r="D102">
        <f t="shared" si="3"/>
        <v>1165084.2879834797</v>
      </c>
    </row>
    <row r="103" spans="1:4">
      <c r="A103">
        <v>26.5</v>
      </c>
      <c r="B103">
        <v>0.99999923706100002</v>
      </c>
      <c r="C103">
        <v>1896324</v>
      </c>
      <c r="D103">
        <f t="shared" si="3"/>
        <v>1310720.7785038804</v>
      </c>
    </row>
    <row r="104" spans="1:4">
      <c r="A104">
        <v>26.5</v>
      </c>
      <c r="B104">
        <v>0.99999933242799999</v>
      </c>
      <c r="C104">
        <v>1896324</v>
      </c>
      <c r="D104">
        <f t="shared" si="3"/>
        <v>1497965.7624661208</v>
      </c>
    </row>
    <row r="105" spans="1:4">
      <c r="A105">
        <v>26.5</v>
      </c>
      <c r="B105">
        <v>0.99999942779499995</v>
      </c>
      <c r="C105">
        <v>1896324</v>
      </c>
      <c r="D105">
        <f t="shared" si="3"/>
        <v>1747625.4138192576</v>
      </c>
    </row>
    <row r="106" spans="1:4">
      <c r="A106">
        <v>27.52</v>
      </c>
      <c r="B106">
        <v>0.999999523163</v>
      </c>
      <c r="C106">
        <v>1896325</v>
      </c>
      <c r="D106">
        <f t="shared" si="3"/>
        <v>2097152.6958010122</v>
      </c>
    </row>
    <row r="107" spans="1:4">
      <c r="A107">
        <v>27.52</v>
      </c>
      <c r="B107">
        <v>1</v>
      </c>
      <c r="C107">
        <v>1896325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D3" sqref="D3"/>
    </sheetView>
  </sheetViews>
  <sheetFormatPr baseColWidth="10" defaultRowHeight="15" x14ac:dyDescent="0"/>
  <cols>
    <col min="1" max="1" width="6.1640625" bestFit="1" customWidth="1"/>
    <col min="2" max="2" width="12.1640625" bestFit="1" customWidth="1"/>
    <col min="3" max="3" width="8.1640625" bestFit="1" customWidth="1"/>
  </cols>
  <sheetData>
    <row r="1" spans="1:4">
      <c r="A1">
        <v>1</v>
      </c>
      <c r="B1">
        <v>0</v>
      </c>
      <c r="C1">
        <v>65</v>
      </c>
      <c r="D1">
        <f t="shared" ref="D1:D32" si="0">1/(1-B1)</f>
        <v>1</v>
      </c>
    </row>
    <row r="2" spans="1:4">
      <c r="A2">
        <v>1.06</v>
      </c>
      <c r="B2">
        <v>0.1</v>
      </c>
      <c r="C2">
        <v>988314</v>
      </c>
      <c r="D2">
        <f t="shared" si="0"/>
        <v>1.1111111111111112</v>
      </c>
    </row>
    <row r="3" spans="1:4">
      <c r="A3">
        <v>1.06</v>
      </c>
      <c r="B3">
        <v>0.2</v>
      </c>
      <c r="C3">
        <v>988314</v>
      </c>
      <c r="D3">
        <f t="shared" si="0"/>
        <v>1.25</v>
      </c>
    </row>
    <row r="4" spans="1:4">
      <c r="A4">
        <v>1.06</v>
      </c>
      <c r="B4">
        <v>0.3</v>
      </c>
      <c r="C4">
        <v>988314</v>
      </c>
      <c r="D4">
        <f t="shared" si="0"/>
        <v>1.4285714285714286</v>
      </c>
    </row>
    <row r="5" spans="1:4">
      <c r="A5">
        <v>1.06</v>
      </c>
      <c r="B5">
        <v>0.4</v>
      </c>
      <c r="C5">
        <v>988314</v>
      </c>
      <c r="D5">
        <f t="shared" si="0"/>
        <v>1.6666666666666667</v>
      </c>
    </row>
    <row r="6" spans="1:4">
      <c r="A6">
        <v>1.06</v>
      </c>
      <c r="B6">
        <v>0.5</v>
      </c>
      <c r="C6">
        <v>988314</v>
      </c>
      <c r="D6">
        <f t="shared" si="0"/>
        <v>2</v>
      </c>
    </row>
    <row r="7" spans="1:4">
      <c r="A7">
        <v>1.06</v>
      </c>
      <c r="B7">
        <v>0.55000000000000004</v>
      </c>
      <c r="C7">
        <v>988314</v>
      </c>
      <c r="D7">
        <f t="shared" si="0"/>
        <v>2.2222222222222223</v>
      </c>
    </row>
    <row r="8" spans="1:4">
      <c r="A8">
        <v>1.06</v>
      </c>
      <c r="B8">
        <v>0.6</v>
      </c>
      <c r="C8">
        <v>988314</v>
      </c>
      <c r="D8">
        <f t="shared" si="0"/>
        <v>2.5</v>
      </c>
    </row>
    <row r="9" spans="1:4">
      <c r="A9">
        <v>1.06</v>
      </c>
      <c r="B9">
        <v>0.65</v>
      </c>
      <c r="C9">
        <v>988314</v>
      </c>
      <c r="D9">
        <f t="shared" si="0"/>
        <v>2.8571428571428572</v>
      </c>
    </row>
    <row r="10" spans="1:4">
      <c r="A10">
        <v>1.06</v>
      </c>
      <c r="B10">
        <v>0.7</v>
      </c>
      <c r="C10">
        <v>988314</v>
      </c>
      <c r="D10">
        <f t="shared" si="0"/>
        <v>3.333333333333333</v>
      </c>
    </row>
    <row r="11" spans="1:4">
      <c r="A11">
        <v>1.06</v>
      </c>
      <c r="B11">
        <v>0.75</v>
      </c>
      <c r="C11">
        <v>988314</v>
      </c>
      <c r="D11">
        <f t="shared" si="0"/>
        <v>4</v>
      </c>
    </row>
    <row r="12" spans="1:4">
      <c r="A12">
        <v>1.06</v>
      </c>
      <c r="B12">
        <v>0.77500000000000002</v>
      </c>
      <c r="C12">
        <v>988314</v>
      </c>
      <c r="D12">
        <f t="shared" si="0"/>
        <v>4.4444444444444446</v>
      </c>
    </row>
    <row r="13" spans="1:4">
      <c r="A13">
        <v>1.06</v>
      </c>
      <c r="B13">
        <v>0.8</v>
      </c>
      <c r="C13">
        <v>988314</v>
      </c>
      <c r="D13">
        <f t="shared" si="0"/>
        <v>5.0000000000000009</v>
      </c>
    </row>
    <row r="14" spans="1:4">
      <c r="A14">
        <v>1.06</v>
      </c>
      <c r="B14">
        <v>0.82499999999999996</v>
      </c>
      <c r="C14">
        <v>988314</v>
      </c>
      <c r="D14">
        <f t="shared" si="0"/>
        <v>5.7142857142857126</v>
      </c>
    </row>
    <row r="15" spans="1:4">
      <c r="A15">
        <v>1.06</v>
      </c>
      <c r="B15">
        <v>0.85</v>
      </c>
      <c r="C15">
        <v>988314</v>
      </c>
      <c r="D15">
        <f t="shared" si="0"/>
        <v>6.6666666666666661</v>
      </c>
    </row>
    <row r="16" spans="1:4">
      <c r="A16">
        <v>1.06</v>
      </c>
      <c r="B16">
        <v>0.875</v>
      </c>
      <c r="C16">
        <v>988314</v>
      </c>
      <c r="D16">
        <f t="shared" si="0"/>
        <v>8</v>
      </c>
    </row>
    <row r="17" spans="1:4">
      <c r="A17">
        <v>1.06</v>
      </c>
      <c r="B17">
        <v>0.88749999999999996</v>
      </c>
      <c r="C17">
        <v>1095470</v>
      </c>
      <c r="D17">
        <f t="shared" si="0"/>
        <v>8.8888888888888857</v>
      </c>
    </row>
    <row r="18" spans="1:4">
      <c r="A18">
        <v>1.06</v>
      </c>
      <c r="B18">
        <v>0.9</v>
      </c>
      <c r="C18">
        <v>1095470</v>
      </c>
      <c r="D18">
        <f t="shared" si="0"/>
        <v>10.000000000000002</v>
      </c>
    </row>
    <row r="19" spans="1:4">
      <c r="A19">
        <v>1.06</v>
      </c>
      <c r="B19">
        <v>0.91249999999999998</v>
      </c>
      <c r="C19">
        <v>1095470</v>
      </c>
      <c r="D19">
        <f t="shared" si="0"/>
        <v>11.428571428571425</v>
      </c>
    </row>
    <row r="20" spans="1:4">
      <c r="A20">
        <v>1.06</v>
      </c>
      <c r="B20">
        <v>0.92500000000000004</v>
      </c>
      <c r="C20">
        <v>1095470</v>
      </c>
      <c r="D20">
        <f t="shared" si="0"/>
        <v>13.333333333333341</v>
      </c>
    </row>
    <row r="21" spans="1:4">
      <c r="A21">
        <v>1.06</v>
      </c>
      <c r="B21">
        <v>0.9375</v>
      </c>
      <c r="C21">
        <v>1095470</v>
      </c>
      <c r="D21">
        <f t="shared" si="0"/>
        <v>16</v>
      </c>
    </row>
    <row r="22" spans="1:4">
      <c r="A22">
        <v>1.06</v>
      </c>
      <c r="B22">
        <v>0.94374999999999998</v>
      </c>
      <c r="C22">
        <v>1095470</v>
      </c>
      <c r="D22">
        <f t="shared" si="0"/>
        <v>17.777777777777771</v>
      </c>
    </row>
    <row r="23" spans="1:4">
      <c r="A23">
        <v>1.06</v>
      </c>
      <c r="B23">
        <v>0.95</v>
      </c>
      <c r="C23">
        <v>1095470</v>
      </c>
      <c r="D23">
        <f t="shared" si="0"/>
        <v>19.999999999999982</v>
      </c>
    </row>
    <row r="24" spans="1:4">
      <c r="A24">
        <v>1.06</v>
      </c>
      <c r="B24">
        <v>0.95625000000000004</v>
      </c>
      <c r="C24">
        <v>1095470</v>
      </c>
      <c r="D24">
        <f t="shared" si="0"/>
        <v>22.857142857142879</v>
      </c>
    </row>
    <row r="25" spans="1:4">
      <c r="A25">
        <v>1.06</v>
      </c>
      <c r="B25">
        <v>0.96250000000000002</v>
      </c>
      <c r="C25">
        <v>1095470</v>
      </c>
      <c r="D25">
        <f t="shared" si="0"/>
        <v>26.666666666666682</v>
      </c>
    </row>
    <row r="26" spans="1:4">
      <c r="A26">
        <v>1.06</v>
      </c>
      <c r="B26">
        <v>0.96875</v>
      </c>
      <c r="C26">
        <v>1095470</v>
      </c>
      <c r="D26">
        <f t="shared" si="0"/>
        <v>32</v>
      </c>
    </row>
    <row r="27" spans="1:4">
      <c r="A27">
        <v>1.06</v>
      </c>
      <c r="B27">
        <v>0.97187500000000004</v>
      </c>
      <c r="C27">
        <v>1095470</v>
      </c>
      <c r="D27">
        <f t="shared" si="0"/>
        <v>35.555555555555614</v>
      </c>
    </row>
    <row r="28" spans="1:4">
      <c r="A28">
        <v>1.06</v>
      </c>
      <c r="B28">
        <v>0.97499999999999998</v>
      </c>
      <c r="C28">
        <v>1095470</v>
      </c>
      <c r="D28">
        <f t="shared" si="0"/>
        <v>39.999999999999964</v>
      </c>
    </row>
    <row r="29" spans="1:4">
      <c r="A29">
        <v>1.06</v>
      </c>
      <c r="B29">
        <v>0.97812500000000002</v>
      </c>
      <c r="C29">
        <v>1095470</v>
      </c>
      <c r="D29">
        <f t="shared" si="0"/>
        <v>45.714285714285758</v>
      </c>
    </row>
    <row r="30" spans="1:4">
      <c r="A30">
        <v>1.06</v>
      </c>
      <c r="B30">
        <v>0.98124999999999996</v>
      </c>
      <c r="C30">
        <v>1095470</v>
      </c>
      <c r="D30">
        <f t="shared" si="0"/>
        <v>53.333333333333208</v>
      </c>
    </row>
    <row r="31" spans="1:4">
      <c r="A31">
        <v>1.07</v>
      </c>
      <c r="B31">
        <v>0.984375</v>
      </c>
      <c r="C31">
        <v>1102126</v>
      </c>
      <c r="D31">
        <f t="shared" si="0"/>
        <v>64</v>
      </c>
    </row>
    <row r="32" spans="1:4">
      <c r="A32">
        <v>1.07</v>
      </c>
      <c r="B32">
        <v>0.98593750000000002</v>
      </c>
      <c r="C32">
        <v>1102126</v>
      </c>
      <c r="D32">
        <f t="shared" si="0"/>
        <v>71.111111111111228</v>
      </c>
    </row>
    <row r="33" spans="1:4">
      <c r="A33">
        <v>1.07</v>
      </c>
      <c r="B33">
        <v>0.98750000000000004</v>
      </c>
      <c r="C33">
        <v>1102126</v>
      </c>
      <c r="D33">
        <f t="shared" ref="D33:D64" si="1">1/(1-B33)</f>
        <v>80.000000000000284</v>
      </c>
    </row>
    <row r="34" spans="1:4">
      <c r="A34">
        <v>1.08</v>
      </c>
      <c r="B34">
        <v>0.98906249999999996</v>
      </c>
      <c r="C34">
        <v>1104229</v>
      </c>
      <c r="D34">
        <f t="shared" si="1"/>
        <v>91.428571428571061</v>
      </c>
    </row>
    <row r="35" spans="1:4">
      <c r="A35">
        <v>1.08</v>
      </c>
      <c r="B35">
        <v>0.99062499999999998</v>
      </c>
      <c r="C35">
        <v>1104229</v>
      </c>
      <c r="D35">
        <f t="shared" si="1"/>
        <v>106.66666666666642</v>
      </c>
    </row>
    <row r="36" spans="1:4">
      <c r="A36">
        <v>1.1000000000000001</v>
      </c>
      <c r="B36">
        <v>0.9921875</v>
      </c>
      <c r="C36">
        <v>1105855</v>
      </c>
      <c r="D36">
        <f t="shared" si="1"/>
        <v>128</v>
      </c>
    </row>
    <row r="37" spans="1:4">
      <c r="A37">
        <v>1.3</v>
      </c>
      <c r="B37">
        <v>0.99296874999999996</v>
      </c>
      <c r="C37">
        <v>1106623</v>
      </c>
      <c r="D37">
        <f t="shared" si="1"/>
        <v>142.22222222222132</v>
      </c>
    </row>
    <row r="38" spans="1:4">
      <c r="A38">
        <v>2.83</v>
      </c>
      <c r="B38">
        <v>0.99375000000000002</v>
      </c>
      <c r="C38">
        <v>1107494</v>
      </c>
      <c r="D38">
        <f t="shared" si="1"/>
        <v>160.00000000000057</v>
      </c>
    </row>
    <row r="39" spans="1:4">
      <c r="A39">
        <v>4.6399999999999997</v>
      </c>
      <c r="B39">
        <v>0.99453124999999998</v>
      </c>
      <c r="C39">
        <v>1108370</v>
      </c>
      <c r="D39">
        <f t="shared" si="1"/>
        <v>182.85714285714212</v>
      </c>
    </row>
    <row r="40" spans="1:4">
      <c r="A40">
        <v>6.46</v>
      </c>
      <c r="B40">
        <v>0.99531250000000004</v>
      </c>
      <c r="C40">
        <v>1109243</v>
      </c>
      <c r="D40">
        <f t="shared" si="1"/>
        <v>213.33333333333536</v>
      </c>
    </row>
    <row r="41" spans="1:4">
      <c r="A41">
        <v>8.32</v>
      </c>
      <c r="B41">
        <v>0.99609375</v>
      </c>
      <c r="C41">
        <v>1110127</v>
      </c>
      <c r="D41">
        <f t="shared" si="1"/>
        <v>256</v>
      </c>
    </row>
    <row r="42" spans="1:4">
      <c r="A42">
        <v>9.2200000000000006</v>
      </c>
      <c r="B42">
        <v>0.99648437499999998</v>
      </c>
      <c r="C42">
        <v>1110548</v>
      </c>
      <c r="D42">
        <f t="shared" si="1"/>
        <v>284.44444444444264</v>
      </c>
    </row>
    <row r="43" spans="1:4">
      <c r="A43">
        <v>10.18</v>
      </c>
      <c r="B43">
        <v>0.99687499999999996</v>
      </c>
      <c r="C43">
        <v>1110993</v>
      </c>
      <c r="D43">
        <f t="shared" si="1"/>
        <v>319.99999999999545</v>
      </c>
    </row>
    <row r="44" spans="1:4">
      <c r="A44">
        <v>11.07</v>
      </c>
      <c r="B44">
        <v>0.99726562500000004</v>
      </c>
      <c r="C44">
        <v>1111419</v>
      </c>
      <c r="D44">
        <f t="shared" si="1"/>
        <v>365.71428571429163</v>
      </c>
    </row>
    <row r="45" spans="1:4">
      <c r="A45">
        <v>12.03</v>
      </c>
      <c r="B45">
        <v>0.99765625000000002</v>
      </c>
      <c r="C45">
        <v>1111849</v>
      </c>
      <c r="D45">
        <f t="shared" si="1"/>
        <v>426.66666666667072</v>
      </c>
    </row>
    <row r="46" spans="1:4">
      <c r="A46">
        <v>13.18</v>
      </c>
      <c r="B46">
        <v>0.998046875</v>
      </c>
      <c r="C46">
        <v>1112293</v>
      </c>
      <c r="D46">
        <f t="shared" si="1"/>
        <v>512</v>
      </c>
    </row>
    <row r="47" spans="1:4">
      <c r="A47">
        <v>13.76</v>
      </c>
      <c r="B47">
        <v>0.99824218750000004</v>
      </c>
      <c r="C47">
        <v>1112498</v>
      </c>
      <c r="D47">
        <f t="shared" si="1"/>
        <v>568.88888888890324</v>
      </c>
    </row>
    <row r="48" spans="1:4">
      <c r="A48">
        <v>14.46</v>
      </c>
      <c r="B48">
        <v>0.99843749999999998</v>
      </c>
      <c r="C48">
        <v>1112721</v>
      </c>
      <c r="D48">
        <f t="shared" si="1"/>
        <v>639.99999999999091</v>
      </c>
    </row>
    <row r="49" spans="1:4">
      <c r="A49">
        <v>15.3</v>
      </c>
      <c r="B49">
        <v>0.99863281250000002</v>
      </c>
      <c r="C49">
        <v>1112949</v>
      </c>
      <c r="D49">
        <f t="shared" si="1"/>
        <v>731.42857142858327</v>
      </c>
    </row>
    <row r="50" spans="1:4">
      <c r="A50">
        <v>16.13</v>
      </c>
      <c r="B50">
        <v>0.99882812499999996</v>
      </c>
      <c r="C50">
        <v>1113155</v>
      </c>
      <c r="D50">
        <f t="shared" si="1"/>
        <v>853.33333333330097</v>
      </c>
    </row>
    <row r="51" spans="1:4">
      <c r="A51">
        <v>17.28</v>
      </c>
      <c r="B51">
        <v>0.9990234375</v>
      </c>
      <c r="C51">
        <v>1113389</v>
      </c>
      <c r="D51">
        <f t="shared" si="1"/>
        <v>1024</v>
      </c>
    </row>
    <row r="52" spans="1:4">
      <c r="A52">
        <v>17.920000000000002</v>
      </c>
      <c r="B52">
        <v>0.99912109375000002</v>
      </c>
      <c r="C52">
        <v>1113497</v>
      </c>
      <c r="D52">
        <f t="shared" si="1"/>
        <v>1137.7777777778065</v>
      </c>
    </row>
    <row r="53" spans="1:4">
      <c r="A53">
        <v>18.690000000000001</v>
      </c>
      <c r="B53">
        <v>0.99921875000000004</v>
      </c>
      <c r="C53">
        <v>1113600</v>
      </c>
      <c r="D53">
        <f t="shared" si="1"/>
        <v>1280.0000000000728</v>
      </c>
    </row>
    <row r="54" spans="1:4">
      <c r="A54">
        <v>19.71</v>
      </c>
      <c r="B54">
        <v>0.99931640624999996</v>
      </c>
      <c r="C54">
        <v>1113698</v>
      </c>
      <c r="D54">
        <f t="shared" si="1"/>
        <v>1462.8571428570478</v>
      </c>
    </row>
    <row r="55" spans="1:4">
      <c r="A55">
        <v>26.5</v>
      </c>
      <c r="B55">
        <v>0.99941406249999998</v>
      </c>
      <c r="C55">
        <v>1113806</v>
      </c>
      <c r="D55">
        <f t="shared" si="1"/>
        <v>1706.6666666666019</v>
      </c>
    </row>
    <row r="56" spans="1:4">
      <c r="A56">
        <v>35.58</v>
      </c>
      <c r="B56">
        <v>0.99951171875</v>
      </c>
      <c r="C56">
        <v>1113914</v>
      </c>
      <c r="D56">
        <f t="shared" si="1"/>
        <v>2048</v>
      </c>
    </row>
    <row r="57" spans="1:4">
      <c r="A57">
        <v>40.19</v>
      </c>
      <c r="B57">
        <v>0.99956054687499996</v>
      </c>
      <c r="C57">
        <v>1113968</v>
      </c>
      <c r="D57">
        <f t="shared" si="1"/>
        <v>2275.5555555553256</v>
      </c>
    </row>
    <row r="58" spans="1:4">
      <c r="A58">
        <v>44.54</v>
      </c>
      <c r="B58">
        <v>0.99960937500000002</v>
      </c>
      <c r="C58">
        <v>1114022</v>
      </c>
      <c r="D58">
        <f t="shared" si="1"/>
        <v>2560.0000000001455</v>
      </c>
    </row>
    <row r="59" spans="1:4">
      <c r="A59">
        <v>49.41</v>
      </c>
      <c r="B59">
        <v>0.99965820312499998</v>
      </c>
      <c r="C59">
        <v>1114079</v>
      </c>
      <c r="D59">
        <f t="shared" si="1"/>
        <v>2925.7142857140957</v>
      </c>
    </row>
    <row r="60" spans="1:4">
      <c r="A60">
        <v>53.76</v>
      </c>
      <c r="B60">
        <v>0.99970703125000004</v>
      </c>
      <c r="C60">
        <v>1114133</v>
      </c>
      <c r="D60">
        <f t="shared" si="1"/>
        <v>3413.3333333338505</v>
      </c>
    </row>
    <row r="61" spans="1:4">
      <c r="A61">
        <v>58.37</v>
      </c>
      <c r="B61">
        <v>0.999755859375</v>
      </c>
      <c r="C61">
        <v>1114187</v>
      </c>
      <c r="D61">
        <f t="shared" si="1"/>
        <v>4096</v>
      </c>
    </row>
    <row r="62" spans="1:4">
      <c r="A62">
        <v>60.67</v>
      </c>
      <c r="B62">
        <v>0.99978027343800002</v>
      </c>
      <c r="C62">
        <v>1114215</v>
      </c>
      <c r="D62">
        <f t="shared" si="1"/>
        <v>4551.1111214678776</v>
      </c>
    </row>
    <row r="63" spans="1:4">
      <c r="A63">
        <v>62.72</v>
      </c>
      <c r="B63">
        <v>0.99980468749999996</v>
      </c>
      <c r="C63">
        <v>1114240</v>
      </c>
      <c r="D63">
        <f t="shared" si="1"/>
        <v>5119.9999999988358</v>
      </c>
    </row>
    <row r="64" spans="1:4">
      <c r="A64">
        <v>65.28</v>
      </c>
      <c r="B64">
        <v>0.99982910156299998</v>
      </c>
      <c r="C64">
        <v>1114269</v>
      </c>
      <c r="D64">
        <f t="shared" si="1"/>
        <v>5851.428588547421</v>
      </c>
    </row>
    <row r="65" spans="1:4">
      <c r="A65">
        <v>67.58</v>
      </c>
      <c r="B65">
        <v>0.99985351562500002</v>
      </c>
      <c r="C65">
        <v>1114294</v>
      </c>
      <c r="D65">
        <f t="shared" ref="D65:D96" si="2">1/(1-B65)</f>
        <v>6826.6666666677011</v>
      </c>
    </row>
    <row r="66" spans="1:4">
      <c r="A66">
        <v>70.14</v>
      </c>
      <c r="B66">
        <v>0.99987792968800004</v>
      </c>
      <c r="C66">
        <v>1114321</v>
      </c>
      <c r="D66">
        <f t="shared" si="2"/>
        <v>8192.000033557415</v>
      </c>
    </row>
    <row r="67" spans="1:4">
      <c r="A67">
        <v>71.680000000000007</v>
      </c>
      <c r="B67">
        <v>0.99989013671899996</v>
      </c>
      <c r="C67">
        <v>1114338</v>
      </c>
      <c r="D67">
        <f t="shared" si="2"/>
        <v>9102.2222429311569</v>
      </c>
    </row>
    <row r="68" spans="1:4">
      <c r="A68">
        <v>73.22</v>
      </c>
      <c r="B68">
        <v>0.99990234374999998</v>
      </c>
      <c r="C68">
        <v>1114352</v>
      </c>
      <c r="D68">
        <f t="shared" si="2"/>
        <v>10239.999999997672</v>
      </c>
    </row>
    <row r="69" spans="1:4">
      <c r="A69">
        <v>74.239999999999995</v>
      </c>
      <c r="B69">
        <v>0.999914550781</v>
      </c>
      <c r="C69">
        <v>1114362</v>
      </c>
      <c r="D69">
        <f t="shared" si="2"/>
        <v>11702.857108617924</v>
      </c>
    </row>
    <row r="70" spans="1:4">
      <c r="A70">
        <v>75.78</v>
      </c>
      <c r="B70">
        <v>0.999926757813</v>
      </c>
      <c r="C70">
        <v>1114376</v>
      </c>
      <c r="D70">
        <f t="shared" si="2"/>
        <v>13653.333426540097</v>
      </c>
    </row>
    <row r="71" spans="1:4">
      <c r="A71">
        <v>77.31</v>
      </c>
      <c r="B71">
        <v>0.99993896484400002</v>
      </c>
      <c r="C71">
        <v>1114389</v>
      </c>
      <c r="D71">
        <f t="shared" si="2"/>
        <v>16384.00006711483</v>
      </c>
    </row>
    <row r="72" spans="1:4">
      <c r="A72">
        <v>78.34</v>
      </c>
      <c r="B72">
        <v>0.99994506835899999</v>
      </c>
      <c r="C72">
        <v>1114397</v>
      </c>
      <c r="D72">
        <f t="shared" si="2"/>
        <v>18204.444320165083</v>
      </c>
    </row>
    <row r="73" spans="1:4">
      <c r="A73">
        <v>79.36</v>
      </c>
      <c r="B73">
        <v>0.99995117187500004</v>
      </c>
      <c r="C73">
        <v>1114405</v>
      </c>
      <c r="D73">
        <f t="shared" si="2"/>
        <v>20480.000000018626</v>
      </c>
    </row>
    <row r="74" spans="1:4">
      <c r="A74">
        <v>80.38</v>
      </c>
      <c r="B74">
        <v>0.99995727539099999</v>
      </c>
      <c r="C74">
        <v>1114413</v>
      </c>
      <c r="D74">
        <f t="shared" si="2"/>
        <v>23405.714491143521</v>
      </c>
    </row>
    <row r="75" spans="1:4">
      <c r="A75">
        <v>81.41</v>
      </c>
      <c r="B75">
        <v>0.99996337890599996</v>
      </c>
      <c r="C75">
        <v>1114419</v>
      </c>
      <c r="D75">
        <f t="shared" si="2"/>
        <v>27306.666480220028</v>
      </c>
    </row>
    <row r="76" spans="1:4">
      <c r="A76">
        <v>82.43</v>
      </c>
      <c r="B76">
        <v>0.99996948242200001</v>
      </c>
      <c r="C76">
        <v>1114424</v>
      </c>
      <c r="D76">
        <f t="shared" si="2"/>
        <v>32768.00013422966</v>
      </c>
    </row>
    <row r="77" spans="1:4">
      <c r="A77">
        <v>83.46</v>
      </c>
      <c r="B77">
        <v>0.99997253417999998</v>
      </c>
      <c r="C77">
        <v>1114429</v>
      </c>
      <c r="D77">
        <f t="shared" si="2"/>
        <v>36408.889303119096</v>
      </c>
    </row>
    <row r="78" spans="1:4">
      <c r="A78">
        <v>83.97</v>
      </c>
      <c r="B78">
        <v>0.99997558593799996</v>
      </c>
      <c r="C78">
        <v>1114431</v>
      </c>
      <c r="D78">
        <f t="shared" si="2"/>
        <v>40960.000838786378</v>
      </c>
    </row>
    <row r="79" spans="1:4">
      <c r="A79">
        <v>84.48</v>
      </c>
      <c r="B79">
        <v>0.99997863769499995</v>
      </c>
      <c r="C79">
        <v>1114434</v>
      </c>
      <c r="D79">
        <f t="shared" si="2"/>
        <v>46811.427886534722</v>
      </c>
    </row>
    <row r="80" spans="1:4">
      <c r="A80">
        <v>85.5</v>
      </c>
      <c r="B80">
        <v>0.99998168945300003</v>
      </c>
      <c r="C80">
        <v>1114439</v>
      </c>
      <c r="D80">
        <f t="shared" si="2"/>
        <v>54613.332960605621</v>
      </c>
    </row>
    <row r="81" spans="1:4">
      <c r="A81">
        <v>86.53</v>
      </c>
      <c r="B81">
        <v>0.99998474121100001</v>
      </c>
      <c r="C81">
        <v>1114442</v>
      </c>
      <c r="D81">
        <f t="shared" si="2"/>
        <v>65536.00026845932</v>
      </c>
    </row>
    <row r="82" spans="1:4">
      <c r="A82">
        <v>86.53</v>
      </c>
      <c r="B82">
        <v>0.99998626709000005</v>
      </c>
      <c r="C82">
        <v>1114442</v>
      </c>
      <c r="D82">
        <f t="shared" si="2"/>
        <v>72817.778606532549</v>
      </c>
    </row>
    <row r="83" spans="1:4">
      <c r="A83">
        <v>87.55</v>
      </c>
      <c r="B83">
        <v>0.99998779296899998</v>
      </c>
      <c r="C83">
        <v>1114445</v>
      </c>
      <c r="D83">
        <f t="shared" si="2"/>
        <v>81920.001677572756</v>
      </c>
    </row>
    <row r="84" spans="1:4">
      <c r="A84">
        <v>88.58</v>
      </c>
      <c r="B84">
        <v>0.99998931884800002</v>
      </c>
      <c r="C84">
        <v>1114448</v>
      </c>
      <c r="D84">
        <f t="shared" si="2"/>
        <v>93622.860156078823</v>
      </c>
    </row>
    <row r="85" spans="1:4">
      <c r="A85">
        <v>88.58</v>
      </c>
      <c r="B85">
        <v>0.99999084472699995</v>
      </c>
      <c r="C85">
        <v>1114448</v>
      </c>
      <c r="D85">
        <f t="shared" si="2"/>
        <v>109226.67188564962</v>
      </c>
    </row>
    <row r="86" spans="1:4">
      <c r="A86">
        <v>89.6</v>
      </c>
      <c r="B86">
        <v>0.99999237060500001</v>
      </c>
      <c r="C86">
        <v>1114450</v>
      </c>
      <c r="D86">
        <f t="shared" si="2"/>
        <v>131071.99194717457</v>
      </c>
    </row>
    <row r="87" spans="1:4">
      <c r="A87">
        <v>89.6</v>
      </c>
      <c r="B87">
        <v>0.99999313354499997</v>
      </c>
      <c r="C87">
        <v>1114450</v>
      </c>
      <c r="D87">
        <f t="shared" si="2"/>
        <v>145635.5572118877</v>
      </c>
    </row>
    <row r="88" spans="1:4">
      <c r="A88">
        <v>90.62</v>
      </c>
      <c r="B88">
        <v>0.99999389648400006</v>
      </c>
      <c r="C88">
        <v>1114452</v>
      </c>
      <c r="D88">
        <f t="shared" si="2"/>
        <v>163839.98993516029</v>
      </c>
    </row>
    <row r="89" spans="1:4">
      <c r="A89">
        <v>90.62</v>
      </c>
      <c r="B89">
        <v>0.99999465942400001</v>
      </c>
      <c r="C89">
        <v>1114452</v>
      </c>
      <c r="D89">
        <f t="shared" si="2"/>
        <v>187245.72031215765</v>
      </c>
    </row>
    <row r="90" spans="1:4">
      <c r="A90">
        <v>90.62</v>
      </c>
      <c r="B90">
        <v>0.99999542236299999</v>
      </c>
      <c r="C90">
        <v>1114452</v>
      </c>
      <c r="D90">
        <f t="shared" si="2"/>
        <v>218453.31991089796</v>
      </c>
    </row>
    <row r="91" spans="1:4">
      <c r="A91">
        <v>91.65</v>
      </c>
      <c r="B91">
        <v>0.99999618530300005</v>
      </c>
      <c r="C91">
        <v>1114454</v>
      </c>
      <c r="D91">
        <f t="shared" si="2"/>
        <v>262144.01825714239</v>
      </c>
    </row>
    <row r="92" spans="1:4">
      <c r="A92">
        <v>91.65</v>
      </c>
      <c r="B92">
        <v>0.999996566772</v>
      </c>
      <c r="C92">
        <v>1114454</v>
      </c>
      <c r="D92">
        <f t="shared" si="2"/>
        <v>291271.07200528891</v>
      </c>
    </row>
    <row r="93" spans="1:4">
      <c r="A93">
        <v>91.65</v>
      </c>
      <c r="B93">
        <v>0.99999694824200003</v>
      </c>
      <c r="C93">
        <v>1114454</v>
      </c>
      <c r="D93">
        <f t="shared" si="2"/>
        <v>327679.97987032059</v>
      </c>
    </row>
    <row r="94" spans="1:4">
      <c r="A94">
        <v>92.67</v>
      </c>
      <c r="B94">
        <v>0.99999732971199995</v>
      </c>
      <c r="C94">
        <v>1114456</v>
      </c>
      <c r="D94">
        <f t="shared" si="2"/>
        <v>374491.44061653019</v>
      </c>
    </row>
    <row r="95" spans="1:4">
      <c r="A95">
        <v>92.67</v>
      </c>
      <c r="B95">
        <v>0.99999771118199998</v>
      </c>
      <c r="C95">
        <v>1114456</v>
      </c>
      <c r="D95">
        <f t="shared" si="2"/>
        <v>436906.73526341136</v>
      </c>
    </row>
    <row r="96" spans="1:4">
      <c r="A96">
        <v>92.67</v>
      </c>
      <c r="B96">
        <v>0.99999809265100004</v>
      </c>
      <c r="C96">
        <v>1114456</v>
      </c>
      <c r="D96">
        <f t="shared" si="2"/>
        <v>524287.89907838858</v>
      </c>
    </row>
    <row r="97" spans="1:4">
      <c r="A97">
        <v>92.67</v>
      </c>
      <c r="B97">
        <v>0.99999828338600005</v>
      </c>
      <c r="C97">
        <v>1114456</v>
      </c>
      <c r="D97">
        <f t="shared" ref="D97:D102" si="3">1/(1-B97)</f>
        <v>582542.14402941591</v>
      </c>
    </row>
    <row r="98" spans="1:4">
      <c r="A98">
        <v>92.67</v>
      </c>
      <c r="B98">
        <v>0.99999847412099996</v>
      </c>
      <c r="C98">
        <v>1114456</v>
      </c>
      <c r="D98">
        <f t="shared" si="3"/>
        <v>655359.95971679932</v>
      </c>
    </row>
    <row r="99" spans="1:4">
      <c r="A99">
        <v>92.67</v>
      </c>
      <c r="B99">
        <v>0.99999866485599997</v>
      </c>
      <c r="C99">
        <v>1114456</v>
      </c>
      <c r="D99">
        <f t="shared" si="3"/>
        <v>748982.88123306038</v>
      </c>
    </row>
    <row r="100" spans="1:4">
      <c r="A100">
        <v>92.67</v>
      </c>
      <c r="B100">
        <v>0.99999885559099999</v>
      </c>
      <c r="C100">
        <v>1114456</v>
      </c>
      <c r="D100">
        <f t="shared" si="3"/>
        <v>873813.47052682273</v>
      </c>
    </row>
    <row r="101" spans="1:4">
      <c r="A101">
        <v>92.67</v>
      </c>
      <c r="B101">
        <v>0.99999904632600001</v>
      </c>
      <c r="C101">
        <v>1114456</v>
      </c>
      <c r="D101">
        <f t="shared" si="3"/>
        <v>1048576.3479005061</v>
      </c>
    </row>
    <row r="102" spans="1:4">
      <c r="A102">
        <v>93.7</v>
      </c>
      <c r="B102">
        <v>0.99999914169299997</v>
      </c>
      <c r="C102">
        <v>1114457</v>
      </c>
      <c r="D102">
        <f t="shared" si="3"/>
        <v>1165084.2879834797</v>
      </c>
    </row>
    <row r="103" spans="1:4">
      <c r="A103">
        <v>93.7</v>
      </c>
      <c r="B103">
        <v>1</v>
      </c>
      <c r="C103">
        <v>1114457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D1" sqref="D1"/>
    </sheetView>
  </sheetViews>
  <sheetFormatPr baseColWidth="10" defaultRowHeight="15" x14ac:dyDescent="0"/>
  <cols>
    <col min="1" max="1" width="7.1640625" bestFit="1" customWidth="1"/>
    <col min="2" max="2" width="12.1640625" bestFit="1" customWidth="1"/>
    <col min="3" max="3" width="8.1640625" bestFit="1" customWidth="1"/>
  </cols>
  <sheetData>
    <row r="1" spans="1:4">
      <c r="A1">
        <v>1</v>
      </c>
      <c r="B1">
        <v>0</v>
      </c>
      <c r="C1">
        <v>27</v>
      </c>
      <c r="D1">
        <f>1/(1-B1)</f>
        <v>1</v>
      </c>
    </row>
    <row r="2" spans="1:4">
      <c r="A2">
        <v>1.06</v>
      </c>
      <c r="B2">
        <v>0.1</v>
      </c>
      <c r="C2">
        <v>832282</v>
      </c>
      <c r="D2">
        <f>1/(1-B2)</f>
        <v>1.1111111111111112</v>
      </c>
    </row>
    <row r="3" spans="1:4">
      <c r="A3">
        <v>1.06</v>
      </c>
      <c r="B3">
        <v>0.2</v>
      </c>
      <c r="C3">
        <v>832282</v>
      </c>
      <c r="D3">
        <f t="shared" ref="D3:D66" si="0">1/(1-B3)</f>
        <v>1.25</v>
      </c>
    </row>
    <row r="4" spans="1:4">
      <c r="A4">
        <v>1.06</v>
      </c>
      <c r="B4">
        <v>0.3</v>
      </c>
      <c r="C4">
        <v>832282</v>
      </c>
      <c r="D4">
        <f t="shared" si="0"/>
        <v>1.4285714285714286</v>
      </c>
    </row>
    <row r="5" spans="1:4">
      <c r="A5">
        <v>1.06</v>
      </c>
      <c r="B5">
        <v>0.4</v>
      </c>
      <c r="C5">
        <v>832282</v>
      </c>
      <c r="D5">
        <f t="shared" si="0"/>
        <v>1.6666666666666667</v>
      </c>
    </row>
    <row r="6" spans="1:4">
      <c r="A6">
        <v>1.06</v>
      </c>
      <c r="B6">
        <v>0.5</v>
      </c>
      <c r="C6">
        <v>832282</v>
      </c>
      <c r="D6">
        <f t="shared" si="0"/>
        <v>2</v>
      </c>
    </row>
    <row r="7" spans="1:4">
      <c r="A7">
        <v>1.06</v>
      </c>
      <c r="B7">
        <v>0.55000000000000004</v>
      </c>
      <c r="C7">
        <v>832282</v>
      </c>
      <c r="D7">
        <f t="shared" si="0"/>
        <v>2.2222222222222223</v>
      </c>
    </row>
    <row r="8" spans="1:4">
      <c r="A8">
        <v>1.06</v>
      </c>
      <c r="B8">
        <v>0.6</v>
      </c>
      <c r="C8">
        <v>832282</v>
      </c>
      <c r="D8">
        <f t="shared" si="0"/>
        <v>2.5</v>
      </c>
    </row>
    <row r="9" spans="1:4">
      <c r="A9">
        <v>1.06</v>
      </c>
      <c r="B9">
        <v>0.65</v>
      </c>
      <c r="C9">
        <v>832282</v>
      </c>
      <c r="D9">
        <f t="shared" si="0"/>
        <v>2.8571428571428572</v>
      </c>
    </row>
    <row r="10" spans="1:4">
      <c r="A10">
        <v>1.06</v>
      </c>
      <c r="B10">
        <v>0.7</v>
      </c>
      <c r="C10">
        <v>832282</v>
      </c>
      <c r="D10">
        <f t="shared" si="0"/>
        <v>3.333333333333333</v>
      </c>
    </row>
    <row r="11" spans="1:4">
      <c r="A11">
        <v>1.06</v>
      </c>
      <c r="B11">
        <v>0.75</v>
      </c>
      <c r="C11">
        <v>1036452</v>
      </c>
      <c r="D11">
        <f t="shared" si="0"/>
        <v>4</v>
      </c>
    </row>
    <row r="12" spans="1:4">
      <c r="A12">
        <v>1.06</v>
      </c>
      <c r="B12">
        <v>0.77500000000000002</v>
      </c>
      <c r="C12">
        <v>1036452</v>
      </c>
      <c r="D12">
        <f t="shared" si="0"/>
        <v>4.4444444444444446</v>
      </c>
    </row>
    <row r="13" spans="1:4">
      <c r="A13">
        <v>1.06</v>
      </c>
      <c r="B13">
        <v>0.8</v>
      </c>
      <c r="C13">
        <v>1036452</v>
      </c>
      <c r="D13">
        <f t="shared" si="0"/>
        <v>5.0000000000000009</v>
      </c>
    </row>
    <row r="14" spans="1:4">
      <c r="A14">
        <v>1.06</v>
      </c>
      <c r="B14">
        <v>0.82499999999999996</v>
      </c>
      <c r="C14">
        <v>1036452</v>
      </c>
      <c r="D14">
        <f t="shared" si="0"/>
        <v>5.7142857142857126</v>
      </c>
    </row>
    <row r="15" spans="1:4">
      <c r="A15">
        <v>1.06</v>
      </c>
      <c r="B15">
        <v>0.85</v>
      </c>
      <c r="C15">
        <v>1036452</v>
      </c>
      <c r="D15">
        <f t="shared" si="0"/>
        <v>6.6666666666666661</v>
      </c>
    </row>
    <row r="16" spans="1:4">
      <c r="A16">
        <v>1.06</v>
      </c>
      <c r="B16">
        <v>0.875</v>
      </c>
      <c r="C16">
        <v>1036452</v>
      </c>
      <c r="D16">
        <f t="shared" si="0"/>
        <v>8</v>
      </c>
    </row>
    <row r="17" spans="1:4">
      <c r="A17">
        <v>1.06</v>
      </c>
      <c r="B17">
        <v>0.88749999999999996</v>
      </c>
      <c r="C17">
        <v>1036452</v>
      </c>
      <c r="D17">
        <f t="shared" si="0"/>
        <v>8.8888888888888857</v>
      </c>
    </row>
    <row r="18" spans="1:4">
      <c r="A18">
        <v>1.06</v>
      </c>
      <c r="B18">
        <v>0.9</v>
      </c>
      <c r="C18">
        <v>1036452</v>
      </c>
      <c r="D18">
        <f t="shared" si="0"/>
        <v>10.000000000000002</v>
      </c>
    </row>
    <row r="19" spans="1:4">
      <c r="A19">
        <v>1.06</v>
      </c>
      <c r="B19">
        <v>0.91249999999999998</v>
      </c>
      <c r="C19">
        <v>1036452</v>
      </c>
      <c r="D19">
        <f t="shared" si="0"/>
        <v>11.428571428571425</v>
      </c>
    </row>
    <row r="20" spans="1:4">
      <c r="A20">
        <v>1.06</v>
      </c>
      <c r="B20">
        <v>0.92500000000000004</v>
      </c>
      <c r="C20">
        <v>1036452</v>
      </c>
      <c r="D20">
        <f t="shared" si="0"/>
        <v>13.333333333333341</v>
      </c>
    </row>
    <row r="21" spans="1:4">
      <c r="A21">
        <v>1.07</v>
      </c>
      <c r="B21">
        <v>0.9375</v>
      </c>
      <c r="C21">
        <v>1055782</v>
      </c>
      <c r="D21">
        <f t="shared" si="0"/>
        <v>16</v>
      </c>
    </row>
    <row r="22" spans="1:4">
      <c r="A22">
        <v>1.07</v>
      </c>
      <c r="B22">
        <v>0.94374999999999998</v>
      </c>
      <c r="C22">
        <v>1055782</v>
      </c>
      <c r="D22">
        <f t="shared" si="0"/>
        <v>17.777777777777771</v>
      </c>
    </row>
    <row r="23" spans="1:4">
      <c r="A23">
        <v>1.08</v>
      </c>
      <c r="B23">
        <v>0.95</v>
      </c>
      <c r="C23">
        <v>1068348</v>
      </c>
      <c r="D23">
        <f t="shared" si="0"/>
        <v>19.999999999999982</v>
      </c>
    </row>
    <row r="24" spans="1:4">
      <c r="A24">
        <v>1.08</v>
      </c>
      <c r="B24">
        <v>0.95625000000000004</v>
      </c>
      <c r="C24">
        <v>1068348</v>
      </c>
      <c r="D24">
        <f t="shared" si="0"/>
        <v>22.857142857142879</v>
      </c>
    </row>
    <row r="25" spans="1:4">
      <c r="A25">
        <v>1.0900000000000001</v>
      </c>
      <c r="B25">
        <v>0.96250000000000002</v>
      </c>
      <c r="C25">
        <v>1078085</v>
      </c>
      <c r="D25">
        <f t="shared" si="0"/>
        <v>26.666666666666682</v>
      </c>
    </row>
    <row r="26" spans="1:4">
      <c r="A26">
        <v>1.1000000000000001</v>
      </c>
      <c r="B26">
        <v>0.96875</v>
      </c>
      <c r="C26">
        <v>1082586</v>
      </c>
      <c r="D26">
        <f t="shared" si="0"/>
        <v>32</v>
      </c>
    </row>
    <row r="27" spans="1:4">
      <c r="A27">
        <v>1.1000000000000001</v>
      </c>
      <c r="B27">
        <v>0.97187500000000004</v>
      </c>
      <c r="C27">
        <v>1082586</v>
      </c>
      <c r="D27">
        <f t="shared" si="0"/>
        <v>35.555555555555614</v>
      </c>
    </row>
    <row r="28" spans="1:4">
      <c r="A28">
        <v>1.1000000000000001</v>
      </c>
      <c r="B28">
        <v>0.97499999999999998</v>
      </c>
      <c r="C28">
        <v>1085600</v>
      </c>
      <c r="D28">
        <f t="shared" si="0"/>
        <v>39.999999999999964</v>
      </c>
    </row>
    <row r="29" spans="1:4">
      <c r="A29">
        <v>1.1299999999999999</v>
      </c>
      <c r="B29">
        <v>0.97812500000000002</v>
      </c>
      <c r="C29">
        <v>1089195</v>
      </c>
      <c r="D29">
        <f t="shared" si="0"/>
        <v>45.714285714285758</v>
      </c>
    </row>
    <row r="30" spans="1:4">
      <c r="A30">
        <v>2.96</v>
      </c>
      <c r="B30">
        <v>0.98124999999999996</v>
      </c>
      <c r="C30">
        <v>1092148</v>
      </c>
      <c r="D30">
        <f t="shared" si="0"/>
        <v>53.333333333333208</v>
      </c>
    </row>
    <row r="31" spans="1:4">
      <c r="A31">
        <v>6.75</v>
      </c>
      <c r="B31">
        <v>0.984375</v>
      </c>
      <c r="C31">
        <v>1095640</v>
      </c>
      <c r="D31">
        <f t="shared" si="0"/>
        <v>64</v>
      </c>
    </row>
    <row r="32" spans="1:4">
      <c r="A32">
        <v>8.6999999999999993</v>
      </c>
      <c r="B32">
        <v>0.98593750000000002</v>
      </c>
      <c r="C32">
        <v>1097403</v>
      </c>
      <c r="D32">
        <f t="shared" si="0"/>
        <v>71.111111111111228</v>
      </c>
    </row>
    <row r="33" spans="1:4">
      <c r="A33">
        <v>10.62</v>
      </c>
      <c r="B33">
        <v>0.98750000000000004</v>
      </c>
      <c r="C33">
        <v>1099142</v>
      </c>
      <c r="D33">
        <f t="shared" si="0"/>
        <v>80.000000000000284</v>
      </c>
    </row>
    <row r="34" spans="1:4">
      <c r="A34">
        <v>12.54</v>
      </c>
      <c r="B34">
        <v>0.98906249999999996</v>
      </c>
      <c r="C34">
        <v>1100862</v>
      </c>
      <c r="D34">
        <f t="shared" si="0"/>
        <v>91.428571428571061</v>
      </c>
    </row>
    <row r="35" spans="1:4">
      <c r="A35">
        <v>14.53</v>
      </c>
      <c r="B35">
        <v>0.99062499999999998</v>
      </c>
      <c r="C35">
        <v>1102611</v>
      </c>
      <c r="D35">
        <f t="shared" si="0"/>
        <v>106.66666666666642</v>
      </c>
    </row>
    <row r="36" spans="1:4">
      <c r="A36">
        <v>16.510000000000002</v>
      </c>
      <c r="B36">
        <v>0.9921875</v>
      </c>
      <c r="C36">
        <v>1104359</v>
      </c>
      <c r="D36">
        <f t="shared" si="0"/>
        <v>128</v>
      </c>
    </row>
    <row r="37" spans="1:4">
      <c r="A37">
        <v>17.54</v>
      </c>
      <c r="B37">
        <v>0.99296874999999996</v>
      </c>
      <c r="C37">
        <v>1105202</v>
      </c>
      <c r="D37">
        <f t="shared" si="0"/>
        <v>142.22222222222132</v>
      </c>
    </row>
    <row r="38" spans="1:4">
      <c r="A38">
        <v>18.690000000000001</v>
      </c>
      <c r="B38">
        <v>0.99375000000000002</v>
      </c>
      <c r="C38">
        <v>1106077</v>
      </c>
      <c r="D38">
        <f t="shared" si="0"/>
        <v>160.00000000000057</v>
      </c>
    </row>
    <row r="39" spans="1:4">
      <c r="A39">
        <v>19.97</v>
      </c>
      <c r="B39">
        <v>0.99453124999999998</v>
      </c>
      <c r="C39">
        <v>1107000</v>
      </c>
      <c r="D39">
        <f t="shared" si="0"/>
        <v>182.85714285714212</v>
      </c>
    </row>
    <row r="40" spans="1:4">
      <c r="A40">
        <v>21.25</v>
      </c>
      <c r="B40">
        <v>0.99531250000000004</v>
      </c>
      <c r="C40">
        <v>1107859</v>
      </c>
      <c r="D40">
        <f t="shared" si="0"/>
        <v>213.33333333333536</v>
      </c>
    </row>
    <row r="41" spans="1:4">
      <c r="A41">
        <v>22.53</v>
      </c>
      <c r="B41">
        <v>0.99609375</v>
      </c>
      <c r="C41">
        <v>1108666</v>
      </c>
      <c r="D41">
        <f t="shared" si="0"/>
        <v>256</v>
      </c>
    </row>
    <row r="42" spans="1:4">
      <c r="A42">
        <v>23.3</v>
      </c>
      <c r="B42">
        <v>0.99648437499999998</v>
      </c>
      <c r="C42">
        <v>1109099</v>
      </c>
      <c r="D42">
        <f t="shared" si="0"/>
        <v>284.44444444444264</v>
      </c>
    </row>
    <row r="43" spans="1:4">
      <c r="A43">
        <v>24.19</v>
      </c>
      <c r="B43">
        <v>0.99687499999999996</v>
      </c>
      <c r="C43">
        <v>1109578</v>
      </c>
      <c r="D43">
        <f t="shared" si="0"/>
        <v>319.99999999999545</v>
      </c>
    </row>
    <row r="44" spans="1:4">
      <c r="A44">
        <v>25.09</v>
      </c>
      <c r="B44">
        <v>0.99726562500000004</v>
      </c>
      <c r="C44">
        <v>1110007</v>
      </c>
      <c r="D44">
        <f t="shared" si="0"/>
        <v>365.71428571429163</v>
      </c>
    </row>
    <row r="45" spans="1:4">
      <c r="A45">
        <v>26.11</v>
      </c>
      <c r="B45">
        <v>0.99765625000000002</v>
      </c>
      <c r="C45">
        <v>1110451</v>
      </c>
      <c r="D45">
        <f t="shared" si="0"/>
        <v>426.66666666667072</v>
      </c>
    </row>
    <row r="46" spans="1:4">
      <c r="A46">
        <v>27.14</v>
      </c>
      <c r="B46">
        <v>0.998046875</v>
      </c>
      <c r="C46">
        <v>1110850</v>
      </c>
      <c r="D46">
        <f t="shared" si="0"/>
        <v>512</v>
      </c>
    </row>
    <row r="47" spans="1:4">
      <c r="A47">
        <v>27.78</v>
      </c>
      <c r="B47">
        <v>0.99824218750000004</v>
      </c>
      <c r="C47">
        <v>1111084</v>
      </c>
      <c r="D47">
        <f t="shared" si="0"/>
        <v>568.88888888890324</v>
      </c>
    </row>
    <row r="48" spans="1:4">
      <c r="A48">
        <v>28.42</v>
      </c>
      <c r="B48">
        <v>0.99843749999999998</v>
      </c>
      <c r="C48">
        <v>1111287</v>
      </c>
      <c r="D48">
        <f t="shared" si="0"/>
        <v>639.99999999999091</v>
      </c>
    </row>
    <row r="49" spans="1:4">
      <c r="A49">
        <v>29.18</v>
      </c>
      <c r="B49">
        <v>0.99863281250000002</v>
      </c>
      <c r="C49">
        <v>1111526</v>
      </c>
      <c r="D49">
        <f t="shared" si="0"/>
        <v>731.42857142858327</v>
      </c>
    </row>
    <row r="50" spans="1:4">
      <c r="A50">
        <v>29.95</v>
      </c>
      <c r="B50">
        <v>0.99882812499999996</v>
      </c>
      <c r="C50">
        <v>1111740</v>
      </c>
      <c r="D50">
        <f t="shared" si="0"/>
        <v>853.33333333330097</v>
      </c>
    </row>
    <row r="51" spans="1:4">
      <c r="A51">
        <v>30.85</v>
      </c>
      <c r="B51">
        <v>0.9990234375</v>
      </c>
      <c r="C51">
        <v>1111945</v>
      </c>
      <c r="D51">
        <f t="shared" si="0"/>
        <v>1024</v>
      </c>
    </row>
    <row r="52" spans="1:4">
      <c r="A52">
        <v>31.49</v>
      </c>
      <c r="B52">
        <v>0.99912109375000002</v>
      </c>
      <c r="C52">
        <v>1112050</v>
      </c>
      <c r="D52">
        <f t="shared" si="0"/>
        <v>1137.7777777778065</v>
      </c>
    </row>
    <row r="53" spans="1:4">
      <c r="A53">
        <v>32.26</v>
      </c>
      <c r="B53">
        <v>0.99921875000000004</v>
      </c>
      <c r="C53">
        <v>1112163</v>
      </c>
      <c r="D53">
        <f t="shared" si="0"/>
        <v>1280.0000000000728</v>
      </c>
    </row>
    <row r="54" spans="1:4">
      <c r="A54">
        <v>33.28</v>
      </c>
      <c r="B54">
        <v>0.99931640624999996</v>
      </c>
      <c r="C54">
        <v>1112255</v>
      </c>
      <c r="D54">
        <f t="shared" si="0"/>
        <v>1462.8571428570478</v>
      </c>
    </row>
    <row r="55" spans="1:4">
      <c r="A55">
        <v>35.840000000000003</v>
      </c>
      <c r="B55">
        <v>0.99941406249999998</v>
      </c>
      <c r="C55">
        <v>1112363</v>
      </c>
      <c r="D55">
        <f t="shared" si="0"/>
        <v>1706.6666666666019</v>
      </c>
    </row>
    <row r="56" spans="1:4">
      <c r="A56">
        <v>41.98</v>
      </c>
      <c r="B56">
        <v>0.99951171875</v>
      </c>
      <c r="C56">
        <v>1112468</v>
      </c>
      <c r="D56">
        <f t="shared" si="0"/>
        <v>2048</v>
      </c>
    </row>
    <row r="57" spans="1:4">
      <c r="A57">
        <v>46.08</v>
      </c>
      <c r="B57">
        <v>0.99956054687499996</v>
      </c>
      <c r="C57">
        <v>1112522</v>
      </c>
      <c r="D57">
        <f t="shared" si="0"/>
        <v>2275.5555555553256</v>
      </c>
    </row>
    <row r="58" spans="1:4">
      <c r="A58">
        <v>50.43</v>
      </c>
      <c r="B58">
        <v>0.99960937500000002</v>
      </c>
      <c r="C58">
        <v>1112580</v>
      </c>
      <c r="D58">
        <f t="shared" si="0"/>
        <v>2560.0000000001455</v>
      </c>
    </row>
    <row r="59" spans="1:4">
      <c r="A59">
        <v>54.53</v>
      </c>
      <c r="B59">
        <v>0.99965820312499998</v>
      </c>
      <c r="C59">
        <v>1112632</v>
      </c>
      <c r="D59">
        <f t="shared" si="0"/>
        <v>2925.7142857140957</v>
      </c>
    </row>
    <row r="60" spans="1:4">
      <c r="A60">
        <v>58.62</v>
      </c>
      <c r="B60">
        <v>0.99970703125000004</v>
      </c>
      <c r="C60">
        <v>1112685</v>
      </c>
      <c r="D60">
        <f t="shared" si="0"/>
        <v>3413.3333333338505</v>
      </c>
    </row>
    <row r="61" spans="1:4">
      <c r="A61">
        <v>62.98</v>
      </c>
      <c r="B61">
        <v>0.999755859375</v>
      </c>
      <c r="C61">
        <v>1112741</v>
      </c>
      <c r="D61">
        <f t="shared" si="0"/>
        <v>4096</v>
      </c>
    </row>
    <row r="62" spans="1:4">
      <c r="A62">
        <v>65.28</v>
      </c>
      <c r="B62">
        <v>0.99978027343800002</v>
      </c>
      <c r="C62">
        <v>1112769</v>
      </c>
      <c r="D62">
        <f t="shared" si="0"/>
        <v>4551.1111214678776</v>
      </c>
    </row>
    <row r="63" spans="1:4">
      <c r="A63">
        <v>67.58</v>
      </c>
      <c r="B63">
        <v>0.99980468749999996</v>
      </c>
      <c r="C63">
        <v>1112795</v>
      </c>
      <c r="D63">
        <f t="shared" si="0"/>
        <v>5119.9999999988358</v>
      </c>
    </row>
    <row r="64" spans="1:4">
      <c r="A64">
        <v>70.14</v>
      </c>
      <c r="B64">
        <v>0.99982910156299998</v>
      </c>
      <c r="C64">
        <v>1112822</v>
      </c>
      <c r="D64">
        <f t="shared" si="0"/>
        <v>5851.428588547421</v>
      </c>
    </row>
    <row r="65" spans="1:4">
      <c r="A65">
        <v>72.7</v>
      </c>
      <c r="B65">
        <v>0.99985351562500002</v>
      </c>
      <c r="C65">
        <v>1112851</v>
      </c>
      <c r="D65">
        <f t="shared" si="0"/>
        <v>6826.6666666677011</v>
      </c>
    </row>
    <row r="66" spans="1:4">
      <c r="A66">
        <v>75.260000000000005</v>
      </c>
      <c r="B66">
        <v>0.99987792968800004</v>
      </c>
      <c r="C66">
        <v>1112877</v>
      </c>
      <c r="D66">
        <f t="shared" si="0"/>
        <v>8192.000033557415</v>
      </c>
    </row>
    <row r="67" spans="1:4">
      <c r="A67">
        <v>76.8</v>
      </c>
      <c r="B67">
        <v>0.99989013671899996</v>
      </c>
      <c r="C67">
        <v>1112890</v>
      </c>
      <c r="D67">
        <f t="shared" ref="D67:D102" si="1">1/(1-B67)</f>
        <v>9102.2222429311569</v>
      </c>
    </row>
    <row r="68" spans="1:4">
      <c r="A68">
        <v>78.849999999999994</v>
      </c>
      <c r="B68">
        <v>0.99990234374999998</v>
      </c>
      <c r="C68">
        <v>1112905</v>
      </c>
      <c r="D68">
        <f t="shared" si="1"/>
        <v>10239.999999997672</v>
      </c>
    </row>
    <row r="69" spans="1:4">
      <c r="A69">
        <v>80.900000000000006</v>
      </c>
      <c r="B69">
        <v>0.999914550781</v>
      </c>
      <c r="C69">
        <v>1112919</v>
      </c>
      <c r="D69">
        <f t="shared" si="1"/>
        <v>11702.857108617924</v>
      </c>
    </row>
    <row r="70" spans="1:4">
      <c r="A70">
        <v>82.43</v>
      </c>
      <c r="B70">
        <v>0.999926757813</v>
      </c>
      <c r="C70">
        <v>1112931</v>
      </c>
      <c r="D70">
        <f t="shared" si="1"/>
        <v>13653.333426540097</v>
      </c>
    </row>
    <row r="71" spans="1:4">
      <c r="A71">
        <v>84.48</v>
      </c>
      <c r="B71">
        <v>0.99993896484400002</v>
      </c>
      <c r="C71">
        <v>1112945</v>
      </c>
      <c r="D71">
        <f t="shared" si="1"/>
        <v>16384.00006711483</v>
      </c>
    </row>
    <row r="72" spans="1:4">
      <c r="A72">
        <v>85.5</v>
      </c>
      <c r="B72">
        <v>0.99994506835899999</v>
      </c>
      <c r="C72">
        <v>1112952</v>
      </c>
      <c r="D72">
        <f t="shared" si="1"/>
        <v>18204.444320165083</v>
      </c>
    </row>
    <row r="73" spans="1:4">
      <c r="A73">
        <v>86.53</v>
      </c>
      <c r="B73">
        <v>0.99995117187500004</v>
      </c>
      <c r="C73">
        <v>1112959</v>
      </c>
      <c r="D73">
        <f t="shared" si="1"/>
        <v>20480.000000018626</v>
      </c>
    </row>
    <row r="74" spans="1:4">
      <c r="A74">
        <v>87.55</v>
      </c>
      <c r="B74">
        <v>0.99995727539099999</v>
      </c>
      <c r="C74">
        <v>1112964</v>
      </c>
      <c r="D74">
        <f t="shared" si="1"/>
        <v>23405.714491143521</v>
      </c>
    </row>
    <row r="75" spans="1:4">
      <c r="A75">
        <v>89.6</v>
      </c>
      <c r="B75">
        <v>0.99996337890599996</v>
      </c>
      <c r="C75">
        <v>1112975</v>
      </c>
      <c r="D75">
        <f t="shared" si="1"/>
        <v>27306.666480220028</v>
      </c>
    </row>
    <row r="76" spans="1:4">
      <c r="A76">
        <v>90.62</v>
      </c>
      <c r="B76">
        <v>0.99996948242200001</v>
      </c>
      <c r="C76">
        <v>1112980</v>
      </c>
      <c r="D76">
        <f t="shared" si="1"/>
        <v>32768.00013422966</v>
      </c>
    </row>
    <row r="77" spans="1:4">
      <c r="A77">
        <v>91.65</v>
      </c>
      <c r="B77">
        <v>0.99997253417999998</v>
      </c>
      <c r="C77">
        <v>1112985</v>
      </c>
      <c r="D77">
        <f t="shared" si="1"/>
        <v>36408.889303119096</v>
      </c>
    </row>
    <row r="78" spans="1:4">
      <c r="A78">
        <v>91.65</v>
      </c>
      <c r="B78">
        <v>0.99997558593799996</v>
      </c>
      <c r="C78">
        <v>1112985</v>
      </c>
      <c r="D78">
        <f t="shared" si="1"/>
        <v>40960.000838786378</v>
      </c>
    </row>
    <row r="79" spans="1:4">
      <c r="A79">
        <v>92.67</v>
      </c>
      <c r="B79">
        <v>0.99997863769499995</v>
      </c>
      <c r="C79">
        <v>1112989</v>
      </c>
      <c r="D79">
        <f t="shared" si="1"/>
        <v>46811.427886534722</v>
      </c>
    </row>
    <row r="80" spans="1:4">
      <c r="A80">
        <v>93.7</v>
      </c>
      <c r="B80">
        <v>0.99998168945300003</v>
      </c>
      <c r="C80">
        <v>1112993</v>
      </c>
      <c r="D80">
        <f t="shared" si="1"/>
        <v>54613.332960605621</v>
      </c>
    </row>
    <row r="81" spans="1:4">
      <c r="A81">
        <v>94.72</v>
      </c>
      <c r="B81">
        <v>0.99998474121100001</v>
      </c>
      <c r="C81">
        <v>1112995</v>
      </c>
      <c r="D81">
        <f t="shared" si="1"/>
        <v>65536.00026845932</v>
      </c>
    </row>
    <row r="82" spans="1:4">
      <c r="A82">
        <v>95.74</v>
      </c>
      <c r="B82">
        <v>0.99998626709000005</v>
      </c>
      <c r="C82">
        <v>1112997</v>
      </c>
      <c r="D82">
        <f t="shared" si="1"/>
        <v>72817.778606532549</v>
      </c>
    </row>
    <row r="83" spans="1:4">
      <c r="A83">
        <v>96.77</v>
      </c>
      <c r="B83">
        <v>0.99998779296899998</v>
      </c>
      <c r="C83">
        <v>1112999</v>
      </c>
      <c r="D83">
        <f t="shared" si="1"/>
        <v>81920.001677572756</v>
      </c>
    </row>
    <row r="84" spans="1:4">
      <c r="A84">
        <v>97.79</v>
      </c>
      <c r="B84">
        <v>0.99998931884800002</v>
      </c>
      <c r="C84">
        <v>1113001</v>
      </c>
      <c r="D84">
        <f t="shared" si="1"/>
        <v>93622.860156078823</v>
      </c>
    </row>
    <row r="85" spans="1:4">
      <c r="A85">
        <v>97.79</v>
      </c>
      <c r="B85">
        <v>0.99999084472699995</v>
      </c>
      <c r="C85">
        <v>1113001</v>
      </c>
      <c r="D85">
        <f t="shared" si="1"/>
        <v>109226.67188564962</v>
      </c>
    </row>
    <row r="86" spans="1:4">
      <c r="A86">
        <v>98.82</v>
      </c>
      <c r="B86">
        <v>0.99999237060500001</v>
      </c>
      <c r="C86">
        <v>1113003</v>
      </c>
      <c r="D86">
        <f t="shared" si="1"/>
        <v>131071.99194717457</v>
      </c>
    </row>
    <row r="87" spans="1:4">
      <c r="A87">
        <v>99.84</v>
      </c>
      <c r="B87">
        <v>0.99999313354499997</v>
      </c>
      <c r="C87">
        <v>1113005</v>
      </c>
      <c r="D87">
        <f t="shared" si="1"/>
        <v>145635.5572118877</v>
      </c>
    </row>
    <row r="88" spans="1:4">
      <c r="A88">
        <v>99.84</v>
      </c>
      <c r="B88">
        <v>0.99999389648400006</v>
      </c>
      <c r="C88">
        <v>1113005</v>
      </c>
      <c r="D88">
        <f t="shared" si="1"/>
        <v>163839.98993516029</v>
      </c>
    </row>
    <row r="89" spans="1:4">
      <c r="A89">
        <v>100.86</v>
      </c>
      <c r="B89">
        <v>0.99999465942400001</v>
      </c>
      <c r="C89">
        <v>1113007</v>
      </c>
      <c r="D89">
        <f t="shared" si="1"/>
        <v>187245.72031215765</v>
      </c>
    </row>
    <row r="90" spans="1:4">
      <c r="A90">
        <v>100.86</v>
      </c>
      <c r="B90">
        <v>0.99999542236299999</v>
      </c>
      <c r="C90">
        <v>1113007</v>
      </c>
      <c r="D90">
        <f t="shared" si="1"/>
        <v>218453.31991089796</v>
      </c>
    </row>
    <row r="91" spans="1:4">
      <c r="A91">
        <v>100.86</v>
      </c>
      <c r="B91">
        <v>0.99999618530300005</v>
      </c>
      <c r="C91">
        <v>1113007</v>
      </c>
      <c r="D91">
        <f t="shared" si="1"/>
        <v>262144.01825714239</v>
      </c>
    </row>
    <row r="92" spans="1:4">
      <c r="A92">
        <v>101.89</v>
      </c>
      <c r="B92">
        <v>0.999996566772</v>
      </c>
      <c r="C92">
        <v>1113008</v>
      </c>
      <c r="D92">
        <f t="shared" si="1"/>
        <v>291271.07200528891</v>
      </c>
    </row>
    <row r="93" spans="1:4">
      <c r="A93">
        <v>101.89</v>
      </c>
      <c r="B93">
        <v>0.99999694824200003</v>
      </c>
      <c r="C93">
        <v>1113008</v>
      </c>
      <c r="D93">
        <f t="shared" si="1"/>
        <v>327679.97987032059</v>
      </c>
    </row>
    <row r="94" spans="1:4">
      <c r="A94">
        <v>102.91</v>
      </c>
      <c r="B94">
        <v>0.99999732971199995</v>
      </c>
      <c r="C94">
        <v>1113009</v>
      </c>
      <c r="D94">
        <f t="shared" si="1"/>
        <v>374491.44061653019</v>
      </c>
    </row>
    <row r="95" spans="1:4">
      <c r="A95">
        <v>102.91</v>
      </c>
      <c r="B95">
        <v>0.99999771118199998</v>
      </c>
      <c r="C95">
        <v>1113009</v>
      </c>
      <c r="D95">
        <f t="shared" si="1"/>
        <v>436906.73526341136</v>
      </c>
    </row>
    <row r="96" spans="1:4">
      <c r="A96">
        <v>102.91</v>
      </c>
      <c r="B96">
        <v>0.99999809265100004</v>
      </c>
      <c r="C96">
        <v>1113009</v>
      </c>
      <c r="D96">
        <f t="shared" si="1"/>
        <v>524287.89907838858</v>
      </c>
    </row>
    <row r="97" spans="1:4">
      <c r="A97">
        <v>103.94</v>
      </c>
      <c r="B97">
        <v>0.99999828338600005</v>
      </c>
      <c r="C97">
        <v>1113010</v>
      </c>
      <c r="D97">
        <f t="shared" si="1"/>
        <v>582542.14402941591</v>
      </c>
    </row>
    <row r="98" spans="1:4">
      <c r="A98">
        <v>103.94</v>
      </c>
      <c r="B98">
        <v>0.99999847412099996</v>
      </c>
      <c r="C98">
        <v>1113010</v>
      </c>
      <c r="D98">
        <f t="shared" si="1"/>
        <v>655359.95971679932</v>
      </c>
    </row>
    <row r="99" spans="1:4">
      <c r="A99">
        <v>103.94</v>
      </c>
      <c r="B99">
        <v>0.99999866485599997</v>
      </c>
      <c r="C99">
        <v>1113010</v>
      </c>
      <c r="D99">
        <f t="shared" si="1"/>
        <v>748982.88123306038</v>
      </c>
    </row>
    <row r="100" spans="1:4">
      <c r="A100">
        <v>103.94</v>
      </c>
      <c r="B100">
        <v>0.99999885559099999</v>
      </c>
      <c r="C100">
        <v>1113010</v>
      </c>
      <c r="D100">
        <f t="shared" si="1"/>
        <v>873813.47052682273</v>
      </c>
    </row>
    <row r="101" spans="1:4">
      <c r="A101">
        <v>103.94</v>
      </c>
      <c r="B101">
        <v>0.99999904632600001</v>
      </c>
      <c r="C101">
        <v>1113010</v>
      </c>
      <c r="D101">
        <f t="shared" si="1"/>
        <v>1048576.3479005061</v>
      </c>
    </row>
    <row r="102" spans="1:4">
      <c r="A102">
        <v>104.45</v>
      </c>
      <c r="B102">
        <v>0.99999914169299997</v>
      </c>
      <c r="C102">
        <v>1113011</v>
      </c>
      <c r="D102">
        <f t="shared" si="1"/>
        <v>1165084.2879834797</v>
      </c>
    </row>
    <row r="103" spans="1:4">
      <c r="A103">
        <v>104.45</v>
      </c>
      <c r="B103">
        <v>1</v>
      </c>
      <c r="C103">
        <v>1113011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D1" sqref="D1:D102"/>
    </sheetView>
  </sheetViews>
  <sheetFormatPr baseColWidth="10" defaultRowHeight="15" x14ac:dyDescent="0"/>
  <cols>
    <col min="1" max="1" width="7.1640625" bestFit="1" customWidth="1"/>
    <col min="2" max="2" width="12.1640625" bestFit="1" customWidth="1"/>
    <col min="3" max="3" width="8.1640625" bestFit="1" customWidth="1"/>
  </cols>
  <sheetData>
    <row r="1" spans="1:4">
      <c r="A1">
        <v>1</v>
      </c>
      <c r="B1">
        <v>0</v>
      </c>
      <c r="C1">
        <v>21</v>
      </c>
      <c r="D1">
        <f t="shared" ref="D1:D32" si="0">1/(1-B1)</f>
        <v>1</v>
      </c>
    </row>
    <row r="2" spans="1:4">
      <c r="A2">
        <v>1.06</v>
      </c>
      <c r="B2">
        <v>0.1</v>
      </c>
      <c r="C2">
        <v>647057</v>
      </c>
      <c r="D2">
        <f t="shared" si="0"/>
        <v>1.1111111111111112</v>
      </c>
    </row>
    <row r="3" spans="1:4">
      <c r="A3">
        <v>1.06</v>
      </c>
      <c r="B3">
        <v>0.2</v>
      </c>
      <c r="C3">
        <v>647057</v>
      </c>
      <c r="D3">
        <f t="shared" si="0"/>
        <v>1.25</v>
      </c>
    </row>
    <row r="4" spans="1:4">
      <c r="A4">
        <v>1.06</v>
      </c>
      <c r="B4">
        <v>0.3</v>
      </c>
      <c r="C4">
        <v>647057</v>
      </c>
      <c r="D4">
        <f t="shared" si="0"/>
        <v>1.4285714285714286</v>
      </c>
    </row>
    <row r="5" spans="1:4">
      <c r="A5">
        <v>1.06</v>
      </c>
      <c r="B5">
        <v>0.4</v>
      </c>
      <c r="C5">
        <v>647057</v>
      </c>
      <c r="D5">
        <f t="shared" si="0"/>
        <v>1.6666666666666667</v>
      </c>
    </row>
    <row r="6" spans="1:4">
      <c r="A6">
        <v>1.06</v>
      </c>
      <c r="B6">
        <v>0.5</v>
      </c>
      <c r="C6">
        <v>647057</v>
      </c>
      <c r="D6">
        <f t="shared" si="0"/>
        <v>2</v>
      </c>
    </row>
    <row r="7" spans="1:4">
      <c r="A7">
        <v>1.06</v>
      </c>
      <c r="B7">
        <v>0.55000000000000004</v>
      </c>
      <c r="C7">
        <v>647057</v>
      </c>
      <c r="D7">
        <f t="shared" si="0"/>
        <v>2.2222222222222223</v>
      </c>
    </row>
    <row r="8" spans="1:4">
      <c r="A8">
        <v>1.06</v>
      </c>
      <c r="B8">
        <v>0.6</v>
      </c>
      <c r="C8">
        <v>966861</v>
      </c>
      <c r="D8">
        <f t="shared" si="0"/>
        <v>2.5</v>
      </c>
    </row>
    <row r="9" spans="1:4">
      <c r="A9">
        <v>1.06</v>
      </c>
      <c r="B9">
        <v>0.65</v>
      </c>
      <c r="C9">
        <v>966861</v>
      </c>
      <c r="D9">
        <f t="shared" si="0"/>
        <v>2.8571428571428572</v>
      </c>
    </row>
    <row r="10" spans="1:4">
      <c r="A10">
        <v>1.06</v>
      </c>
      <c r="B10">
        <v>0.7</v>
      </c>
      <c r="C10">
        <v>966861</v>
      </c>
      <c r="D10">
        <f t="shared" si="0"/>
        <v>3.333333333333333</v>
      </c>
    </row>
    <row r="11" spans="1:4">
      <c r="A11">
        <v>1.06</v>
      </c>
      <c r="B11">
        <v>0.75</v>
      </c>
      <c r="C11">
        <v>966861</v>
      </c>
      <c r="D11">
        <f t="shared" si="0"/>
        <v>4</v>
      </c>
    </row>
    <row r="12" spans="1:4">
      <c r="A12">
        <v>1.06</v>
      </c>
      <c r="B12">
        <v>0.77500000000000002</v>
      </c>
      <c r="C12">
        <v>966861</v>
      </c>
      <c r="D12">
        <f t="shared" si="0"/>
        <v>4.4444444444444446</v>
      </c>
    </row>
    <row r="13" spans="1:4">
      <c r="A13">
        <v>1.06</v>
      </c>
      <c r="B13">
        <v>0.8</v>
      </c>
      <c r="C13">
        <v>966861</v>
      </c>
      <c r="D13">
        <f t="shared" si="0"/>
        <v>5.0000000000000009</v>
      </c>
    </row>
    <row r="14" spans="1:4">
      <c r="A14">
        <v>1.06</v>
      </c>
      <c r="B14">
        <v>0.82499999999999996</v>
      </c>
      <c r="C14">
        <v>966861</v>
      </c>
      <c r="D14">
        <f t="shared" si="0"/>
        <v>5.7142857142857126</v>
      </c>
    </row>
    <row r="15" spans="1:4">
      <c r="A15">
        <v>1.06</v>
      </c>
      <c r="B15">
        <v>0.85</v>
      </c>
      <c r="C15">
        <v>966861</v>
      </c>
      <c r="D15">
        <f t="shared" si="0"/>
        <v>6.6666666666666661</v>
      </c>
    </row>
    <row r="16" spans="1:4">
      <c r="A16">
        <v>1.07</v>
      </c>
      <c r="B16">
        <v>0.875</v>
      </c>
      <c r="C16">
        <v>1017418</v>
      </c>
      <c r="D16">
        <f t="shared" si="0"/>
        <v>8</v>
      </c>
    </row>
    <row r="17" spans="1:4">
      <c r="A17">
        <v>1.07</v>
      </c>
      <c r="B17">
        <v>0.88749999999999996</v>
      </c>
      <c r="C17">
        <v>1017418</v>
      </c>
      <c r="D17">
        <f t="shared" si="0"/>
        <v>8.8888888888888857</v>
      </c>
    </row>
    <row r="18" spans="1:4">
      <c r="A18">
        <v>1.07</v>
      </c>
      <c r="B18">
        <v>0.9</v>
      </c>
      <c r="C18">
        <v>1017418</v>
      </c>
      <c r="D18">
        <f t="shared" si="0"/>
        <v>10.000000000000002</v>
      </c>
    </row>
    <row r="19" spans="1:4">
      <c r="A19">
        <v>1.07</v>
      </c>
      <c r="B19">
        <v>0.91249999999999998</v>
      </c>
      <c r="C19">
        <v>1017418</v>
      </c>
      <c r="D19">
        <f t="shared" si="0"/>
        <v>11.428571428571425</v>
      </c>
    </row>
    <row r="20" spans="1:4">
      <c r="A20">
        <v>1.08</v>
      </c>
      <c r="B20">
        <v>0.92500000000000004</v>
      </c>
      <c r="C20">
        <v>1038880</v>
      </c>
      <c r="D20">
        <f t="shared" si="0"/>
        <v>13.333333333333341</v>
      </c>
    </row>
    <row r="21" spans="1:4">
      <c r="A21">
        <v>1.0900000000000001</v>
      </c>
      <c r="B21">
        <v>0.9375</v>
      </c>
      <c r="C21">
        <v>1054075</v>
      </c>
      <c r="D21">
        <f t="shared" si="0"/>
        <v>16</v>
      </c>
    </row>
    <row r="22" spans="1:4">
      <c r="A22">
        <v>1.0900000000000001</v>
      </c>
      <c r="B22">
        <v>0.94374999999999998</v>
      </c>
      <c r="C22">
        <v>1054075</v>
      </c>
      <c r="D22">
        <f t="shared" si="0"/>
        <v>17.777777777777771</v>
      </c>
    </row>
    <row r="23" spans="1:4">
      <c r="A23">
        <v>1.1000000000000001</v>
      </c>
      <c r="B23">
        <v>0.95</v>
      </c>
      <c r="C23">
        <v>1060834</v>
      </c>
      <c r="D23">
        <f t="shared" si="0"/>
        <v>19.999999999999982</v>
      </c>
    </row>
    <row r="24" spans="1:4">
      <c r="A24">
        <v>1.1000000000000001</v>
      </c>
      <c r="B24">
        <v>0.95625000000000004</v>
      </c>
      <c r="C24">
        <v>1065246</v>
      </c>
      <c r="D24">
        <f t="shared" si="0"/>
        <v>22.857142857142879</v>
      </c>
    </row>
    <row r="25" spans="1:4">
      <c r="A25">
        <v>1.1399999999999999</v>
      </c>
      <c r="B25">
        <v>0.96250000000000002</v>
      </c>
      <c r="C25">
        <v>1070726</v>
      </c>
      <c r="D25">
        <f t="shared" si="0"/>
        <v>26.666666666666682</v>
      </c>
    </row>
    <row r="26" spans="1:4">
      <c r="A26">
        <v>5.09</v>
      </c>
      <c r="B26">
        <v>0.96875</v>
      </c>
      <c r="C26">
        <v>1077182</v>
      </c>
      <c r="D26">
        <f t="shared" si="0"/>
        <v>32</v>
      </c>
    </row>
    <row r="27" spans="1:4">
      <c r="A27">
        <v>7.65</v>
      </c>
      <c r="B27">
        <v>0.97187500000000004</v>
      </c>
      <c r="C27">
        <v>1080651</v>
      </c>
      <c r="D27">
        <f t="shared" si="0"/>
        <v>35.555555555555614</v>
      </c>
    </row>
    <row r="28" spans="1:4">
      <c r="A28">
        <v>10.3</v>
      </c>
      <c r="B28">
        <v>0.97499999999999998</v>
      </c>
      <c r="C28">
        <v>1084167</v>
      </c>
      <c r="D28">
        <f t="shared" si="0"/>
        <v>39.999999999999964</v>
      </c>
    </row>
    <row r="29" spans="1:4">
      <c r="A29">
        <v>12.93</v>
      </c>
      <c r="B29">
        <v>0.97812500000000002</v>
      </c>
      <c r="C29">
        <v>1087605</v>
      </c>
      <c r="D29">
        <f t="shared" si="0"/>
        <v>45.714285714285758</v>
      </c>
    </row>
    <row r="30" spans="1:4">
      <c r="A30">
        <v>15.62</v>
      </c>
      <c r="B30">
        <v>0.98124999999999996</v>
      </c>
      <c r="C30">
        <v>1091122</v>
      </c>
      <c r="D30">
        <f t="shared" si="0"/>
        <v>53.333333333333208</v>
      </c>
    </row>
    <row r="31" spans="1:4">
      <c r="A31">
        <v>18.559999999999999</v>
      </c>
      <c r="B31">
        <v>0.984375</v>
      </c>
      <c r="C31">
        <v>1094610</v>
      </c>
      <c r="D31">
        <f t="shared" si="0"/>
        <v>64</v>
      </c>
    </row>
    <row r="32" spans="1:4">
      <c r="A32">
        <v>20.22</v>
      </c>
      <c r="B32">
        <v>0.98593750000000002</v>
      </c>
      <c r="C32">
        <v>1096398</v>
      </c>
      <c r="D32">
        <f t="shared" si="0"/>
        <v>71.111111111111228</v>
      </c>
    </row>
    <row r="33" spans="1:4">
      <c r="A33">
        <v>21.76</v>
      </c>
      <c r="B33">
        <v>0.98750000000000004</v>
      </c>
      <c r="C33">
        <v>1098010</v>
      </c>
      <c r="D33">
        <f t="shared" ref="D33:D64" si="1">1/(1-B33)</f>
        <v>80.000000000000284</v>
      </c>
    </row>
    <row r="34" spans="1:4">
      <c r="A34">
        <v>23.55</v>
      </c>
      <c r="B34">
        <v>0.98906249999999996</v>
      </c>
      <c r="C34">
        <v>1099777</v>
      </c>
      <c r="D34">
        <f t="shared" si="1"/>
        <v>91.428571428571061</v>
      </c>
    </row>
    <row r="35" spans="1:4">
      <c r="A35">
        <v>25.47</v>
      </c>
      <c r="B35">
        <v>0.99062499999999998</v>
      </c>
      <c r="C35">
        <v>1101516</v>
      </c>
      <c r="D35">
        <f t="shared" si="1"/>
        <v>106.66666666666642</v>
      </c>
    </row>
    <row r="36" spans="1:4">
      <c r="A36">
        <v>27.52</v>
      </c>
      <c r="B36">
        <v>0.9921875</v>
      </c>
      <c r="C36">
        <v>1103268</v>
      </c>
      <c r="D36">
        <f t="shared" si="1"/>
        <v>128</v>
      </c>
    </row>
    <row r="37" spans="1:4">
      <c r="A37">
        <v>28.67</v>
      </c>
      <c r="B37">
        <v>0.99296874999999996</v>
      </c>
      <c r="C37">
        <v>1104154</v>
      </c>
      <c r="D37">
        <f t="shared" si="1"/>
        <v>142.22222222222132</v>
      </c>
    </row>
    <row r="38" spans="1:4">
      <c r="A38">
        <v>29.82</v>
      </c>
      <c r="B38">
        <v>0.99375000000000002</v>
      </c>
      <c r="C38">
        <v>1104982</v>
      </c>
      <c r="D38">
        <f t="shared" si="1"/>
        <v>160.00000000000057</v>
      </c>
    </row>
    <row r="39" spans="1:4">
      <c r="A39">
        <v>31.1</v>
      </c>
      <c r="B39">
        <v>0.99453124999999998</v>
      </c>
      <c r="C39">
        <v>1105850</v>
      </c>
      <c r="D39">
        <f t="shared" si="1"/>
        <v>182.85714285714212</v>
      </c>
    </row>
    <row r="40" spans="1:4">
      <c r="A40">
        <v>32.51</v>
      </c>
      <c r="B40">
        <v>0.99531250000000004</v>
      </c>
      <c r="C40">
        <v>1106731</v>
      </c>
      <c r="D40">
        <f t="shared" si="1"/>
        <v>213.33333333333536</v>
      </c>
    </row>
    <row r="41" spans="1:4">
      <c r="A41">
        <v>34.299999999999997</v>
      </c>
      <c r="B41">
        <v>0.99609375</v>
      </c>
      <c r="C41">
        <v>1107679</v>
      </c>
      <c r="D41">
        <f t="shared" si="1"/>
        <v>256</v>
      </c>
    </row>
    <row r="42" spans="1:4">
      <c r="A42">
        <v>35.07</v>
      </c>
      <c r="B42">
        <v>0.99648437499999998</v>
      </c>
      <c r="C42">
        <v>1108039</v>
      </c>
      <c r="D42">
        <f t="shared" si="1"/>
        <v>284.44444444444264</v>
      </c>
    </row>
    <row r="43" spans="1:4">
      <c r="A43">
        <v>36.1</v>
      </c>
      <c r="B43">
        <v>0.99687499999999996</v>
      </c>
      <c r="C43">
        <v>1108495</v>
      </c>
      <c r="D43">
        <f t="shared" si="1"/>
        <v>319.99999999999545</v>
      </c>
    </row>
    <row r="44" spans="1:4">
      <c r="A44">
        <v>37.119999999999997</v>
      </c>
      <c r="B44">
        <v>0.99726562500000004</v>
      </c>
      <c r="C44">
        <v>1108899</v>
      </c>
      <c r="D44">
        <f t="shared" si="1"/>
        <v>365.71428571429163</v>
      </c>
    </row>
    <row r="45" spans="1:4">
      <c r="A45">
        <v>38.4</v>
      </c>
      <c r="B45">
        <v>0.99765625000000002</v>
      </c>
      <c r="C45">
        <v>1109341</v>
      </c>
      <c r="D45">
        <f t="shared" si="1"/>
        <v>426.66666666667072</v>
      </c>
    </row>
    <row r="46" spans="1:4">
      <c r="A46">
        <v>39.94</v>
      </c>
      <c r="B46">
        <v>0.998046875</v>
      </c>
      <c r="C46">
        <v>1109760</v>
      </c>
      <c r="D46">
        <f t="shared" si="1"/>
        <v>512</v>
      </c>
    </row>
    <row r="47" spans="1:4">
      <c r="A47">
        <v>40.96</v>
      </c>
      <c r="B47">
        <v>0.99824218750000004</v>
      </c>
      <c r="C47">
        <v>1110007</v>
      </c>
      <c r="D47">
        <f t="shared" si="1"/>
        <v>568.88888888890324</v>
      </c>
    </row>
    <row r="48" spans="1:4">
      <c r="A48">
        <v>41.98</v>
      </c>
      <c r="B48">
        <v>0.99843749999999998</v>
      </c>
      <c r="C48">
        <v>1110214</v>
      </c>
      <c r="D48">
        <f t="shared" si="1"/>
        <v>639.99999999999091</v>
      </c>
    </row>
    <row r="49" spans="1:4">
      <c r="A49">
        <v>43.01</v>
      </c>
      <c r="B49">
        <v>0.99863281250000002</v>
      </c>
      <c r="C49">
        <v>1110402</v>
      </c>
      <c r="D49">
        <f t="shared" si="1"/>
        <v>731.42857142858327</v>
      </c>
    </row>
    <row r="50" spans="1:4">
      <c r="A50">
        <v>44.54</v>
      </c>
      <c r="B50">
        <v>0.99882812499999996</v>
      </c>
      <c r="C50">
        <v>1110624</v>
      </c>
      <c r="D50">
        <f t="shared" si="1"/>
        <v>853.33333333330097</v>
      </c>
    </row>
    <row r="51" spans="1:4">
      <c r="A51">
        <v>46.34</v>
      </c>
      <c r="B51">
        <v>0.9990234375</v>
      </c>
      <c r="C51">
        <v>1110831</v>
      </c>
      <c r="D51">
        <f t="shared" si="1"/>
        <v>1024</v>
      </c>
    </row>
    <row r="52" spans="1:4">
      <c r="A52">
        <v>47.36</v>
      </c>
      <c r="B52">
        <v>0.99912109375000002</v>
      </c>
      <c r="C52">
        <v>1110931</v>
      </c>
      <c r="D52">
        <f t="shared" si="1"/>
        <v>1137.7777777778065</v>
      </c>
    </row>
    <row r="53" spans="1:4">
      <c r="A53">
        <v>48.64</v>
      </c>
      <c r="B53">
        <v>0.99921875000000004</v>
      </c>
      <c r="C53">
        <v>1111045</v>
      </c>
      <c r="D53">
        <f t="shared" si="1"/>
        <v>1280.0000000000728</v>
      </c>
    </row>
    <row r="54" spans="1:4">
      <c r="A54">
        <v>50.43</v>
      </c>
      <c r="B54">
        <v>0.99931640624999996</v>
      </c>
      <c r="C54">
        <v>1111162</v>
      </c>
      <c r="D54">
        <f t="shared" si="1"/>
        <v>1462.8571428570478</v>
      </c>
    </row>
    <row r="55" spans="1:4">
      <c r="A55">
        <v>52.22</v>
      </c>
      <c r="B55">
        <v>0.99941406249999998</v>
      </c>
      <c r="C55">
        <v>1111268</v>
      </c>
      <c r="D55">
        <f t="shared" si="1"/>
        <v>1706.6666666666019</v>
      </c>
    </row>
    <row r="56" spans="1:4">
      <c r="A56">
        <v>54.27</v>
      </c>
      <c r="B56">
        <v>0.99951171875</v>
      </c>
      <c r="C56">
        <v>1111368</v>
      </c>
      <c r="D56">
        <f t="shared" si="1"/>
        <v>2048</v>
      </c>
    </row>
    <row r="57" spans="1:4">
      <c r="A57">
        <v>55.81</v>
      </c>
      <c r="B57">
        <v>0.99956054687499996</v>
      </c>
      <c r="C57">
        <v>1111425</v>
      </c>
      <c r="D57">
        <f t="shared" si="1"/>
        <v>2275.5555555553256</v>
      </c>
    </row>
    <row r="58" spans="1:4">
      <c r="A58">
        <v>57.6</v>
      </c>
      <c r="B58">
        <v>0.99960937500000002</v>
      </c>
      <c r="C58">
        <v>1111474</v>
      </c>
      <c r="D58">
        <f t="shared" si="1"/>
        <v>2560.0000000001455</v>
      </c>
    </row>
    <row r="59" spans="1:4">
      <c r="A59">
        <v>60.16</v>
      </c>
      <c r="B59">
        <v>0.99965820312499998</v>
      </c>
      <c r="C59">
        <v>1111529</v>
      </c>
      <c r="D59">
        <f t="shared" si="1"/>
        <v>2925.7142857140957</v>
      </c>
    </row>
    <row r="60" spans="1:4">
      <c r="A60">
        <v>63.74</v>
      </c>
      <c r="B60">
        <v>0.99970703125000004</v>
      </c>
      <c r="C60">
        <v>1111585</v>
      </c>
      <c r="D60">
        <f t="shared" si="1"/>
        <v>3413.3333333338505</v>
      </c>
    </row>
    <row r="61" spans="1:4">
      <c r="A61">
        <v>68.099999999999994</v>
      </c>
      <c r="B61">
        <v>0.999755859375</v>
      </c>
      <c r="C61">
        <v>1111640</v>
      </c>
      <c r="D61">
        <f t="shared" si="1"/>
        <v>4096</v>
      </c>
    </row>
    <row r="62" spans="1:4">
      <c r="A62">
        <v>70.14</v>
      </c>
      <c r="B62">
        <v>0.99978027343800002</v>
      </c>
      <c r="C62">
        <v>1111664</v>
      </c>
      <c r="D62">
        <f t="shared" si="1"/>
        <v>4551.1111214678776</v>
      </c>
    </row>
    <row r="63" spans="1:4">
      <c r="A63">
        <v>72.7</v>
      </c>
      <c r="B63">
        <v>0.99980468749999996</v>
      </c>
      <c r="C63">
        <v>1111693</v>
      </c>
      <c r="D63">
        <f t="shared" si="1"/>
        <v>5119.9999999988358</v>
      </c>
    </row>
    <row r="64" spans="1:4">
      <c r="A64">
        <v>75.260000000000005</v>
      </c>
      <c r="B64">
        <v>0.99982910156299998</v>
      </c>
      <c r="C64">
        <v>1111722</v>
      </c>
      <c r="D64">
        <f t="shared" si="1"/>
        <v>5851.428588547421</v>
      </c>
    </row>
    <row r="65" spans="1:4">
      <c r="A65">
        <v>77.819999999999993</v>
      </c>
      <c r="B65">
        <v>0.99985351562500002</v>
      </c>
      <c r="C65">
        <v>1111750</v>
      </c>
      <c r="D65">
        <f t="shared" ref="D65:D96" si="2">1/(1-B65)</f>
        <v>6826.6666666677011</v>
      </c>
    </row>
    <row r="66" spans="1:4">
      <c r="A66">
        <v>80.38</v>
      </c>
      <c r="B66">
        <v>0.99987792968800004</v>
      </c>
      <c r="C66">
        <v>1111777</v>
      </c>
      <c r="D66">
        <f t="shared" si="2"/>
        <v>8192.000033557415</v>
      </c>
    </row>
    <row r="67" spans="1:4">
      <c r="A67">
        <v>81.41</v>
      </c>
      <c r="B67">
        <v>0.99989013671899996</v>
      </c>
      <c r="C67">
        <v>1111787</v>
      </c>
      <c r="D67">
        <f t="shared" si="2"/>
        <v>9102.2222429311569</v>
      </c>
    </row>
    <row r="68" spans="1:4">
      <c r="A68">
        <v>82.94</v>
      </c>
      <c r="B68">
        <v>0.99990234374999998</v>
      </c>
      <c r="C68">
        <v>1111802</v>
      </c>
      <c r="D68">
        <f t="shared" si="2"/>
        <v>10239.999999997672</v>
      </c>
    </row>
    <row r="69" spans="1:4">
      <c r="A69">
        <v>84.48</v>
      </c>
      <c r="B69">
        <v>0.999914550781</v>
      </c>
      <c r="C69">
        <v>1111816</v>
      </c>
      <c r="D69">
        <f t="shared" si="2"/>
        <v>11702.857108617924</v>
      </c>
    </row>
    <row r="70" spans="1:4">
      <c r="A70">
        <v>86.02</v>
      </c>
      <c r="B70">
        <v>0.999926757813</v>
      </c>
      <c r="C70">
        <v>1111830</v>
      </c>
      <c r="D70">
        <f t="shared" si="2"/>
        <v>13653.333426540097</v>
      </c>
    </row>
    <row r="71" spans="1:4">
      <c r="A71">
        <v>87.55</v>
      </c>
      <c r="B71">
        <v>0.99993896484400002</v>
      </c>
      <c r="C71">
        <v>1111844</v>
      </c>
      <c r="D71">
        <f t="shared" si="2"/>
        <v>16384.00006711483</v>
      </c>
    </row>
    <row r="72" spans="1:4">
      <c r="A72">
        <v>88.06</v>
      </c>
      <c r="B72">
        <v>0.99994506835899999</v>
      </c>
      <c r="C72">
        <v>1111848</v>
      </c>
      <c r="D72">
        <f t="shared" si="2"/>
        <v>18204.444320165083</v>
      </c>
    </row>
    <row r="73" spans="1:4">
      <c r="A73">
        <v>89.09</v>
      </c>
      <c r="B73">
        <v>0.99995117187500004</v>
      </c>
      <c r="C73">
        <v>1111856</v>
      </c>
      <c r="D73">
        <f t="shared" si="2"/>
        <v>20480.000000018626</v>
      </c>
    </row>
    <row r="74" spans="1:4">
      <c r="A74">
        <v>90.11</v>
      </c>
      <c r="B74">
        <v>0.99995727539099999</v>
      </c>
      <c r="C74">
        <v>1111864</v>
      </c>
      <c r="D74">
        <f t="shared" si="2"/>
        <v>23405.714491143521</v>
      </c>
    </row>
    <row r="75" spans="1:4">
      <c r="A75">
        <v>91.14</v>
      </c>
      <c r="B75">
        <v>0.99996337890599996</v>
      </c>
      <c r="C75">
        <v>1111870</v>
      </c>
      <c r="D75">
        <f t="shared" si="2"/>
        <v>27306.666480220028</v>
      </c>
    </row>
    <row r="76" spans="1:4">
      <c r="A76">
        <v>92.16</v>
      </c>
      <c r="B76">
        <v>0.99996948242200001</v>
      </c>
      <c r="C76">
        <v>1111876</v>
      </c>
      <c r="D76">
        <f t="shared" si="2"/>
        <v>32768.00013422966</v>
      </c>
    </row>
    <row r="77" spans="1:4">
      <c r="A77">
        <v>92.67</v>
      </c>
      <c r="B77">
        <v>0.99997253417999998</v>
      </c>
      <c r="C77">
        <v>1111879</v>
      </c>
      <c r="D77">
        <f t="shared" si="2"/>
        <v>36408.889303119096</v>
      </c>
    </row>
    <row r="78" spans="1:4">
      <c r="A78">
        <v>93.18</v>
      </c>
      <c r="B78">
        <v>0.99997558593799996</v>
      </c>
      <c r="C78">
        <v>1111882</v>
      </c>
      <c r="D78">
        <f t="shared" si="2"/>
        <v>40960.000838786378</v>
      </c>
    </row>
    <row r="79" spans="1:4">
      <c r="A79">
        <v>93.7</v>
      </c>
      <c r="B79">
        <v>0.99997863769499995</v>
      </c>
      <c r="C79">
        <v>1111885</v>
      </c>
      <c r="D79">
        <f t="shared" si="2"/>
        <v>46811.427886534722</v>
      </c>
    </row>
    <row r="80" spans="1:4">
      <c r="A80">
        <v>94.21</v>
      </c>
      <c r="B80">
        <v>0.99998168945300003</v>
      </c>
      <c r="C80">
        <v>1111888</v>
      </c>
      <c r="D80">
        <f t="shared" si="2"/>
        <v>54613.332960605621</v>
      </c>
    </row>
    <row r="81" spans="1:4">
      <c r="A81">
        <v>95.23</v>
      </c>
      <c r="B81">
        <v>0.99998474121100001</v>
      </c>
      <c r="C81">
        <v>1111893</v>
      </c>
      <c r="D81">
        <f t="shared" si="2"/>
        <v>65536.00026845932</v>
      </c>
    </row>
    <row r="82" spans="1:4">
      <c r="A82">
        <v>95.23</v>
      </c>
      <c r="B82">
        <v>0.99998626709000005</v>
      </c>
      <c r="C82">
        <v>1111893</v>
      </c>
      <c r="D82">
        <f t="shared" si="2"/>
        <v>72817.778606532549</v>
      </c>
    </row>
    <row r="83" spans="1:4">
      <c r="A83">
        <v>96.26</v>
      </c>
      <c r="B83">
        <v>0.99998779296899998</v>
      </c>
      <c r="C83">
        <v>1111896</v>
      </c>
      <c r="D83">
        <f t="shared" si="2"/>
        <v>81920.001677572756</v>
      </c>
    </row>
    <row r="84" spans="1:4">
      <c r="A84">
        <v>97.28</v>
      </c>
      <c r="B84">
        <v>0.99998931884800002</v>
      </c>
      <c r="C84">
        <v>1111898</v>
      </c>
      <c r="D84">
        <f t="shared" si="2"/>
        <v>93622.860156078823</v>
      </c>
    </row>
    <row r="85" spans="1:4">
      <c r="A85">
        <v>97.28</v>
      </c>
      <c r="B85">
        <v>0.99999084472699995</v>
      </c>
      <c r="C85">
        <v>1111898</v>
      </c>
      <c r="D85">
        <f t="shared" si="2"/>
        <v>109226.67188564962</v>
      </c>
    </row>
    <row r="86" spans="1:4">
      <c r="A86">
        <v>98.3</v>
      </c>
      <c r="B86">
        <v>0.99999237060500001</v>
      </c>
      <c r="C86">
        <v>1111900</v>
      </c>
      <c r="D86">
        <f t="shared" si="2"/>
        <v>131071.99194717457</v>
      </c>
    </row>
    <row r="87" spans="1:4">
      <c r="A87">
        <v>98.82</v>
      </c>
      <c r="B87">
        <v>0.99999313354499997</v>
      </c>
      <c r="C87">
        <v>1111901</v>
      </c>
      <c r="D87">
        <f t="shared" si="2"/>
        <v>145635.5572118877</v>
      </c>
    </row>
    <row r="88" spans="1:4">
      <c r="A88">
        <v>99.33</v>
      </c>
      <c r="B88">
        <v>0.99999389648400006</v>
      </c>
      <c r="C88">
        <v>1111902</v>
      </c>
      <c r="D88">
        <f t="shared" si="2"/>
        <v>163839.98993516029</v>
      </c>
    </row>
    <row r="89" spans="1:4">
      <c r="A89">
        <v>99.84</v>
      </c>
      <c r="B89">
        <v>0.99999465942400001</v>
      </c>
      <c r="C89">
        <v>1111903</v>
      </c>
      <c r="D89">
        <f t="shared" si="2"/>
        <v>187245.72031215765</v>
      </c>
    </row>
    <row r="90" spans="1:4">
      <c r="A90">
        <v>99.84</v>
      </c>
      <c r="B90">
        <v>0.99999542236299999</v>
      </c>
      <c r="C90">
        <v>1111903</v>
      </c>
      <c r="D90">
        <f t="shared" si="2"/>
        <v>218453.31991089796</v>
      </c>
    </row>
    <row r="91" spans="1:4">
      <c r="A91">
        <v>100.35</v>
      </c>
      <c r="B91">
        <v>0.99999618530300005</v>
      </c>
      <c r="C91">
        <v>1111904</v>
      </c>
      <c r="D91">
        <f t="shared" si="2"/>
        <v>262144.01825714239</v>
      </c>
    </row>
    <row r="92" spans="1:4">
      <c r="A92">
        <v>100.86</v>
      </c>
      <c r="B92">
        <v>0.999996566772</v>
      </c>
      <c r="C92">
        <v>1111905</v>
      </c>
      <c r="D92">
        <f t="shared" si="2"/>
        <v>291271.07200528891</v>
      </c>
    </row>
    <row r="93" spans="1:4">
      <c r="A93">
        <v>100.86</v>
      </c>
      <c r="B93">
        <v>0.99999694824200003</v>
      </c>
      <c r="C93">
        <v>1111905</v>
      </c>
      <c r="D93">
        <f t="shared" si="2"/>
        <v>327679.97987032059</v>
      </c>
    </row>
    <row r="94" spans="1:4">
      <c r="A94">
        <v>101.38</v>
      </c>
      <c r="B94">
        <v>0.99999732971199995</v>
      </c>
      <c r="C94">
        <v>1111906</v>
      </c>
      <c r="D94">
        <f t="shared" si="2"/>
        <v>374491.44061653019</v>
      </c>
    </row>
    <row r="95" spans="1:4">
      <c r="A95">
        <v>101.38</v>
      </c>
      <c r="B95">
        <v>0.99999771118199998</v>
      </c>
      <c r="C95">
        <v>1111906</v>
      </c>
      <c r="D95">
        <f t="shared" si="2"/>
        <v>436906.73526341136</v>
      </c>
    </row>
    <row r="96" spans="1:4">
      <c r="A96">
        <v>101.38</v>
      </c>
      <c r="B96">
        <v>0.99999809265100004</v>
      </c>
      <c r="C96">
        <v>1111906</v>
      </c>
      <c r="D96">
        <f t="shared" si="2"/>
        <v>524287.89907838858</v>
      </c>
    </row>
    <row r="97" spans="1:4">
      <c r="A97">
        <v>102.4</v>
      </c>
      <c r="B97">
        <v>0.99999828338600005</v>
      </c>
      <c r="C97">
        <v>1111907</v>
      </c>
      <c r="D97">
        <f t="shared" ref="D97:D102" si="3">1/(1-B97)</f>
        <v>582542.14402941591</v>
      </c>
    </row>
    <row r="98" spans="1:4">
      <c r="A98">
        <v>102.4</v>
      </c>
      <c r="B98">
        <v>0.99999847412099996</v>
      </c>
      <c r="C98">
        <v>1111907</v>
      </c>
      <c r="D98">
        <f t="shared" si="3"/>
        <v>655359.95971679932</v>
      </c>
    </row>
    <row r="99" spans="1:4">
      <c r="A99">
        <v>102.4</v>
      </c>
      <c r="B99">
        <v>0.99999866485599997</v>
      </c>
      <c r="C99">
        <v>1111907</v>
      </c>
      <c r="D99">
        <f t="shared" si="3"/>
        <v>748982.88123306038</v>
      </c>
    </row>
    <row r="100" spans="1:4">
      <c r="A100">
        <v>102.4</v>
      </c>
      <c r="B100">
        <v>0.99999885559099999</v>
      </c>
      <c r="C100">
        <v>1111907</v>
      </c>
      <c r="D100">
        <f t="shared" si="3"/>
        <v>873813.47052682273</v>
      </c>
    </row>
    <row r="101" spans="1:4">
      <c r="A101">
        <v>102.4</v>
      </c>
      <c r="B101">
        <v>0.99999904632600001</v>
      </c>
      <c r="C101">
        <v>1111907</v>
      </c>
      <c r="D101">
        <f t="shared" si="3"/>
        <v>1048576.3479005061</v>
      </c>
    </row>
    <row r="102" spans="1:4">
      <c r="A102">
        <v>103.42</v>
      </c>
      <c r="B102">
        <v>0.99999914169299997</v>
      </c>
      <c r="C102">
        <v>1111908</v>
      </c>
      <c r="D102">
        <f t="shared" si="3"/>
        <v>1165084.2879834797</v>
      </c>
    </row>
    <row r="103" spans="1:4">
      <c r="A103">
        <v>103.42</v>
      </c>
      <c r="B103">
        <v>1</v>
      </c>
      <c r="C103">
        <v>1111908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Analysis</vt:lpstr>
      <vt:lpstr>A</vt:lpstr>
      <vt:lpstr>B</vt:lpstr>
      <vt:lpstr>C</vt:lpstr>
      <vt:lpstr>D</vt:lpstr>
      <vt:lpstr>E</vt:lpstr>
      <vt:lpstr>F</vt:lpstr>
    </vt:vector>
  </TitlesOfParts>
  <Company>Push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Darach Ennis</dc:creator>
  <cp:lastModifiedBy>Gil Tene</cp:lastModifiedBy>
  <dcterms:created xsi:type="dcterms:W3CDTF">2013-07-02T19:23:22Z</dcterms:created>
  <dcterms:modified xsi:type="dcterms:W3CDTF">2013-10-14T01:02:50Z</dcterms:modified>
</cp:coreProperties>
</file>