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4937e74cd8cd56/Informatics/Python/InformaticsPython/_2024/Варианты/Yandex/Var 2/"/>
    </mc:Choice>
  </mc:AlternateContent>
  <xr:revisionPtr revIDLastSave="1" documentId="11_FCE731D95820E3ED48A61D0809815A55523406C3" xr6:coauthVersionLast="47" xr6:coauthVersionMax="47" xr10:uidLastSave="{8296AF43-B3F4-4CC3-9086-4EE28CC526F4}"/>
  <bookViews>
    <workbookView xWindow="-120" yWindow="-120" windowWidth="29040" windowHeight="15840" tabRatio="500" activeTab="1" xr2:uid="{00000000-000D-0000-FFFF-FFFF00000000}"/>
  </bookViews>
  <sheets>
    <sheet name="Лист1" sheetId="1" r:id="rId1"/>
    <sheet name="Лист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7" i="2" l="1"/>
  <c r="G17" i="2"/>
  <c r="H16" i="2"/>
  <c r="G16" i="2"/>
  <c r="H15" i="2"/>
  <c r="H13" i="2"/>
  <c r="G13" i="2"/>
  <c r="H12" i="2"/>
  <c r="H11" i="2"/>
  <c r="G11" i="2"/>
  <c r="H10" i="2"/>
  <c r="G10" i="2"/>
  <c r="F10" i="2"/>
  <c r="H9" i="2"/>
  <c r="G9" i="2"/>
  <c r="F9" i="2"/>
  <c r="H8" i="2"/>
  <c r="H7" i="2"/>
  <c r="G7" i="2"/>
  <c r="H6" i="2"/>
  <c r="G6" i="2"/>
  <c r="H5" i="2"/>
  <c r="G5" i="2"/>
  <c r="H4" i="2"/>
  <c r="G4" i="2"/>
  <c r="F4" i="2"/>
  <c r="H3" i="2"/>
  <c r="G3" i="2"/>
  <c r="H2" i="2"/>
  <c r="G2" i="2"/>
  <c r="F2" i="2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21" i="1" s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J9" i="2" l="1"/>
  <c r="G15" i="2" s="1"/>
  <c r="J4" i="2"/>
  <c r="J2" i="2"/>
  <c r="I2" i="2" s="1"/>
  <c r="J10" i="2"/>
  <c r="I9" i="2" l="1"/>
  <c r="G12" i="2"/>
  <c r="F11" i="2"/>
  <c r="J11" i="2" s="1"/>
  <c r="H14" i="2" s="1"/>
  <c r="F3" i="2"/>
  <c r="J3" i="2" s="1"/>
  <c r="I4" i="2"/>
  <c r="AQ4" i="2" s="1"/>
  <c r="F5" i="2"/>
  <c r="J5" i="2" s="1"/>
  <c r="BI4" i="2"/>
  <c r="W4" i="2"/>
  <c r="AJ4" i="2"/>
  <c r="AW4" i="2"/>
  <c r="BJ4" i="2"/>
  <c r="S4" i="2"/>
  <c r="BS9" i="2"/>
  <c r="BG9" i="2"/>
  <c r="AU9" i="2"/>
  <c r="AI9" i="2"/>
  <c r="W9" i="2"/>
  <c r="BP9" i="2"/>
  <c r="BD9" i="2"/>
  <c r="AR9" i="2"/>
  <c r="AF9" i="2"/>
  <c r="T9" i="2"/>
  <c r="BO9" i="2"/>
  <c r="BC9" i="2"/>
  <c r="AQ9" i="2"/>
  <c r="AE9" i="2"/>
  <c r="S9" i="2"/>
  <c r="BN9" i="2"/>
  <c r="BB9" i="2"/>
  <c r="AP9" i="2"/>
  <c r="AD9" i="2"/>
  <c r="R9" i="2"/>
  <c r="BJ9" i="2"/>
  <c r="AX9" i="2"/>
  <c r="AL9" i="2"/>
  <c r="Z9" i="2"/>
  <c r="N9" i="2"/>
  <c r="BU9" i="2"/>
  <c r="BI9" i="2"/>
  <c r="AW9" i="2"/>
  <c r="BR9" i="2"/>
  <c r="AT9" i="2"/>
  <c r="Y9" i="2"/>
  <c r="BQ9" i="2"/>
  <c r="AS9" i="2"/>
  <c r="X9" i="2"/>
  <c r="BM9" i="2"/>
  <c r="AO9" i="2"/>
  <c r="V9" i="2"/>
  <c r="BL9" i="2"/>
  <c r="AN9" i="2"/>
  <c r="U9" i="2"/>
  <c r="BK9" i="2"/>
  <c r="AM9" i="2"/>
  <c r="Q9" i="2"/>
  <c r="BH9" i="2"/>
  <c r="AK9" i="2"/>
  <c r="P9" i="2"/>
  <c r="BF9" i="2"/>
  <c r="AJ9" i="2"/>
  <c r="O9" i="2"/>
  <c r="BE9" i="2"/>
  <c r="AH9" i="2"/>
  <c r="M9" i="2"/>
  <c r="BA9" i="2"/>
  <c r="AG9" i="2"/>
  <c r="L9" i="2"/>
  <c r="AZ9" i="2"/>
  <c r="AC9" i="2"/>
  <c r="AY9" i="2"/>
  <c r="AB9" i="2"/>
  <c r="BT9" i="2"/>
  <c r="AV9" i="2"/>
  <c r="AA9" i="2"/>
  <c r="I10" i="2"/>
  <c r="BQ2" i="2"/>
  <c r="BE2" i="2"/>
  <c r="AS2" i="2"/>
  <c r="AG2" i="2"/>
  <c r="U2" i="2"/>
  <c r="BP2" i="2"/>
  <c r="BD2" i="2"/>
  <c r="AR2" i="2"/>
  <c r="AF2" i="2"/>
  <c r="T2" i="2"/>
  <c r="BO2" i="2"/>
  <c r="BC2" i="2"/>
  <c r="AQ2" i="2"/>
  <c r="AE2" i="2"/>
  <c r="S2" i="2"/>
  <c r="BN2" i="2"/>
  <c r="BB2" i="2"/>
  <c r="AP2" i="2"/>
  <c r="AD2" i="2"/>
  <c r="R2" i="2"/>
  <c r="BM2" i="2"/>
  <c r="BA2" i="2"/>
  <c r="AO2" i="2"/>
  <c r="AC2" i="2"/>
  <c r="Q2" i="2"/>
  <c r="BL2" i="2"/>
  <c r="AZ2" i="2"/>
  <c r="AN2" i="2"/>
  <c r="AB2" i="2"/>
  <c r="P2" i="2"/>
  <c r="BK2" i="2"/>
  <c r="AY2" i="2"/>
  <c r="AM2" i="2"/>
  <c r="AA2" i="2"/>
  <c r="O2" i="2"/>
  <c r="BJ2" i="2"/>
  <c r="AX2" i="2"/>
  <c r="AL2" i="2"/>
  <c r="Z2" i="2"/>
  <c r="N2" i="2"/>
  <c r="BU2" i="2"/>
  <c r="BI2" i="2"/>
  <c r="AW2" i="2"/>
  <c r="AK2" i="2"/>
  <c r="Y2" i="2"/>
  <c r="M2" i="2"/>
  <c r="BT2" i="2"/>
  <c r="BH2" i="2"/>
  <c r="AV2" i="2"/>
  <c r="AJ2" i="2"/>
  <c r="X2" i="2"/>
  <c r="L2" i="2"/>
  <c r="BS2" i="2"/>
  <c r="BG2" i="2"/>
  <c r="AU2" i="2"/>
  <c r="AI2" i="2"/>
  <c r="W2" i="2"/>
  <c r="BR2" i="2"/>
  <c r="BF2" i="2"/>
  <c r="AT2" i="2"/>
  <c r="AH2" i="2"/>
  <c r="V2" i="2"/>
  <c r="F6" i="2" l="1"/>
  <c r="J6" i="2" s="1"/>
  <c r="F8" i="2"/>
  <c r="I3" i="2"/>
  <c r="BO4" i="2"/>
  <c r="BG4" i="2"/>
  <c r="AD4" i="2"/>
  <c r="BN4" i="2"/>
  <c r="AL4" i="2"/>
  <c r="BR4" i="2"/>
  <c r="AT4" i="2"/>
  <c r="Q4" i="2"/>
  <c r="BA4" i="2"/>
  <c r="Y4" i="2"/>
  <c r="AM4" i="2"/>
  <c r="M4" i="2"/>
  <c r="AY4" i="2"/>
  <c r="AG4" i="2"/>
  <c r="BQ4" i="2"/>
  <c r="AN4" i="2"/>
  <c r="L4" i="2"/>
  <c r="Z4" i="2"/>
  <c r="AB4" i="2"/>
  <c r="AV4" i="2"/>
  <c r="T4" i="2"/>
  <c r="BD4" i="2"/>
  <c r="AA4" i="2"/>
  <c r="BK4" i="2"/>
  <c r="X4" i="2"/>
  <c r="AO4" i="2"/>
  <c r="BT4" i="2"/>
  <c r="AI4" i="2"/>
  <c r="BS4" i="2"/>
  <c r="AP4" i="2"/>
  <c r="N4" i="2"/>
  <c r="AX4" i="2"/>
  <c r="O4" i="2"/>
  <c r="V4" i="2"/>
  <c r="BF4" i="2"/>
  <c r="AC4" i="2"/>
  <c r="BM4" i="2"/>
  <c r="AK4" i="2"/>
  <c r="BB4" i="2"/>
  <c r="AR4" i="2"/>
  <c r="BU4" i="2"/>
  <c r="AS4" i="2"/>
  <c r="P4" i="2"/>
  <c r="AZ4" i="2"/>
  <c r="BE4" i="2"/>
  <c r="BH4" i="2"/>
  <c r="AF4" i="2"/>
  <c r="BP4" i="2"/>
  <c r="AU4" i="2"/>
  <c r="R4" i="2"/>
  <c r="BL4" i="2"/>
  <c r="AH4" i="2"/>
  <c r="U4" i="2"/>
  <c r="BC4" i="2"/>
  <c r="AE4" i="2"/>
  <c r="I5" i="2"/>
  <c r="BG5" i="2" s="1"/>
  <c r="BJ3" i="2"/>
  <c r="AX3" i="2"/>
  <c r="AL3" i="2"/>
  <c r="BM3" i="2"/>
  <c r="AZ3" i="2"/>
  <c r="AM3" i="2"/>
  <c r="Z3" i="2"/>
  <c r="N3" i="2"/>
  <c r="BL3" i="2"/>
  <c r="AY3" i="2"/>
  <c r="AK3" i="2"/>
  <c r="Y3" i="2"/>
  <c r="M3" i="2"/>
  <c r="BK3" i="2"/>
  <c r="AW3" i="2"/>
  <c r="AJ3" i="2"/>
  <c r="X3" i="2"/>
  <c r="L3" i="2"/>
  <c r="BI3" i="2"/>
  <c r="AV3" i="2"/>
  <c r="AI3" i="2"/>
  <c r="W3" i="2"/>
  <c r="BU3" i="2"/>
  <c r="BH3" i="2"/>
  <c r="AU3" i="2"/>
  <c r="AH3" i="2"/>
  <c r="V3" i="2"/>
  <c r="BT3" i="2"/>
  <c r="BG3" i="2"/>
  <c r="AT3" i="2"/>
  <c r="AG3" i="2"/>
  <c r="U3" i="2"/>
  <c r="BS3" i="2"/>
  <c r="BF3" i="2"/>
  <c r="AS3" i="2"/>
  <c r="AF3" i="2"/>
  <c r="T3" i="2"/>
  <c r="BR3" i="2"/>
  <c r="BE3" i="2"/>
  <c r="AR3" i="2"/>
  <c r="AE3" i="2"/>
  <c r="S3" i="2"/>
  <c r="BQ3" i="2"/>
  <c r="BD3" i="2"/>
  <c r="AQ3" i="2"/>
  <c r="AD3" i="2"/>
  <c r="R3" i="2"/>
  <c r="BP3" i="2"/>
  <c r="BC3" i="2"/>
  <c r="AP3" i="2"/>
  <c r="AC3" i="2"/>
  <c r="Q3" i="2"/>
  <c r="BO3" i="2"/>
  <c r="BB3" i="2"/>
  <c r="AO3" i="2"/>
  <c r="AB3" i="2"/>
  <c r="P3" i="2"/>
  <c r="BN3" i="2"/>
  <c r="BA3" i="2"/>
  <c r="AN3" i="2"/>
  <c r="AA3" i="2"/>
  <c r="O3" i="2"/>
  <c r="BL10" i="2"/>
  <c r="AZ10" i="2"/>
  <c r="AN10" i="2"/>
  <c r="AB10" i="2"/>
  <c r="P10" i="2"/>
  <c r="BU10" i="2"/>
  <c r="BI10" i="2"/>
  <c r="AW10" i="2"/>
  <c r="AK10" i="2"/>
  <c r="Y10" i="2"/>
  <c r="M10" i="2"/>
  <c r="BT10" i="2"/>
  <c r="BH10" i="2"/>
  <c r="AV10" i="2"/>
  <c r="AJ10" i="2"/>
  <c r="X10" i="2"/>
  <c r="L10" i="2"/>
  <c r="BS10" i="2"/>
  <c r="BG10" i="2"/>
  <c r="AU10" i="2"/>
  <c r="AI10" i="2"/>
  <c r="W10" i="2"/>
  <c r="BO10" i="2"/>
  <c r="BC10" i="2"/>
  <c r="AQ10" i="2"/>
  <c r="AE10" i="2"/>
  <c r="S10" i="2"/>
  <c r="BN10" i="2"/>
  <c r="BB10" i="2"/>
  <c r="AP10" i="2"/>
  <c r="AD10" i="2"/>
  <c r="R10" i="2"/>
  <c r="AX10" i="2"/>
  <c r="Z10" i="2"/>
  <c r="BR10" i="2"/>
  <c r="AT10" i="2"/>
  <c r="V10" i="2"/>
  <c r="BQ10" i="2"/>
  <c r="AS10" i="2"/>
  <c r="U10" i="2"/>
  <c r="BP10" i="2"/>
  <c r="AR10" i="2"/>
  <c r="T10" i="2"/>
  <c r="BM10" i="2"/>
  <c r="AO10" i="2"/>
  <c r="Q10" i="2"/>
  <c r="BK10" i="2"/>
  <c r="AM10" i="2"/>
  <c r="O10" i="2"/>
  <c r="BJ10" i="2"/>
  <c r="AL10" i="2"/>
  <c r="N10" i="2"/>
  <c r="BF10" i="2"/>
  <c r="AH10" i="2"/>
  <c r="BE10" i="2"/>
  <c r="AG10" i="2"/>
  <c r="BD10" i="2"/>
  <c r="AF10" i="2"/>
  <c r="BA10" i="2"/>
  <c r="AC10" i="2"/>
  <c r="AY10" i="2"/>
  <c r="AA10" i="2"/>
  <c r="I11" i="2"/>
  <c r="AF5" i="2" l="1"/>
  <c r="AK5" i="2"/>
  <c r="BS5" i="2"/>
  <c r="AC5" i="2"/>
  <c r="BQ5" i="2"/>
  <c r="F7" i="2"/>
  <c r="J7" i="2" s="1"/>
  <c r="I7" i="2" s="1"/>
  <c r="I6" i="2"/>
  <c r="M5" i="2"/>
  <c r="AQ5" i="2"/>
  <c r="AT5" i="2"/>
  <c r="AY5" i="2"/>
  <c r="L5" i="2"/>
  <c r="BM5" i="2"/>
  <c r="X5" i="2"/>
  <c r="BE5" i="2"/>
  <c r="P5" i="2"/>
  <c r="AJ5" i="2"/>
  <c r="AG5" i="2"/>
  <c r="V5" i="2"/>
  <c r="AZ5" i="2"/>
  <c r="AM5" i="2"/>
  <c r="N5" i="2"/>
  <c r="BF5" i="2"/>
  <c r="BK5" i="2"/>
  <c r="BO5" i="2"/>
  <c r="BT5" i="2"/>
  <c r="Y5" i="2"/>
  <c r="Q5" i="2"/>
  <c r="T5" i="2"/>
  <c r="BN5" i="2"/>
  <c r="BJ5" i="2"/>
  <c r="AO5" i="2"/>
  <c r="BC5" i="2"/>
  <c r="AV5" i="2"/>
  <c r="AR5" i="2"/>
  <c r="AE5" i="2"/>
  <c r="AH5" i="2"/>
  <c r="W5" i="2"/>
  <c r="AA5" i="2"/>
  <c r="AD5" i="2"/>
  <c r="AL5" i="2"/>
  <c r="AW5" i="2"/>
  <c r="AP5" i="2"/>
  <c r="Z5" i="2"/>
  <c r="BD5" i="2"/>
  <c r="AS5" i="2"/>
  <c r="AX5" i="2"/>
  <c r="AI5" i="2"/>
  <c r="S5" i="2"/>
  <c r="BH5" i="2"/>
  <c r="BA5" i="2"/>
  <c r="BP5" i="2"/>
  <c r="AN5" i="2"/>
  <c r="BU5" i="2"/>
  <c r="BI5" i="2"/>
  <c r="BL5" i="2"/>
  <c r="AU5" i="2"/>
  <c r="BR5" i="2"/>
  <c r="AB5" i="2"/>
  <c r="BB5" i="2"/>
  <c r="O5" i="2"/>
  <c r="R5" i="2"/>
  <c r="U5" i="2"/>
  <c r="BQ11" i="2"/>
  <c r="BE11" i="2"/>
  <c r="AS11" i="2"/>
  <c r="AG11" i="2"/>
  <c r="U11" i="2"/>
  <c r="BN11" i="2"/>
  <c r="BB11" i="2"/>
  <c r="AP11" i="2"/>
  <c r="AD11" i="2"/>
  <c r="R11" i="2"/>
  <c r="BM11" i="2"/>
  <c r="BA11" i="2"/>
  <c r="AO11" i="2"/>
  <c r="AC11" i="2"/>
  <c r="Q11" i="2"/>
  <c r="BL11" i="2"/>
  <c r="AZ11" i="2"/>
  <c r="AN11" i="2"/>
  <c r="AB11" i="2"/>
  <c r="P11" i="2"/>
  <c r="BT11" i="2"/>
  <c r="BH11" i="2"/>
  <c r="AV11" i="2"/>
  <c r="AJ11" i="2"/>
  <c r="X11" i="2"/>
  <c r="L11" i="2"/>
  <c r="BS11" i="2"/>
  <c r="BG11" i="2"/>
  <c r="AU11" i="2"/>
  <c r="AI11" i="2"/>
  <c r="W11" i="2"/>
  <c r="AY11" i="2"/>
  <c r="AA11" i="2"/>
  <c r="AX11" i="2"/>
  <c r="Z11" i="2"/>
  <c r="BU11" i="2"/>
  <c r="AW11" i="2"/>
  <c r="Y11" i="2"/>
  <c r="BR11" i="2"/>
  <c r="AT11" i="2"/>
  <c r="V11" i="2"/>
  <c r="BP11" i="2"/>
  <c r="AR11" i="2"/>
  <c r="T11" i="2"/>
  <c r="BO11" i="2"/>
  <c r="AQ11" i="2"/>
  <c r="S11" i="2"/>
  <c r="BK11" i="2"/>
  <c r="AM11" i="2"/>
  <c r="O11" i="2"/>
  <c r="BJ11" i="2"/>
  <c r="AL11" i="2"/>
  <c r="N11" i="2"/>
  <c r="BI11" i="2"/>
  <c r="AK11" i="2"/>
  <c r="M11" i="2"/>
  <c r="BF11" i="2"/>
  <c r="AH11" i="2"/>
  <c r="BD11" i="2"/>
  <c r="AF11" i="2"/>
  <c r="BC11" i="2"/>
  <c r="AE11" i="2"/>
  <c r="BM6" i="2"/>
  <c r="BA6" i="2"/>
  <c r="AO6" i="2"/>
  <c r="AC6" i="2"/>
  <c r="Q6" i="2"/>
  <c r="BL6" i="2"/>
  <c r="AZ6" i="2"/>
  <c r="AN6" i="2"/>
  <c r="AB6" i="2"/>
  <c r="P6" i="2"/>
  <c r="BS6" i="2"/>
  <c r="BG6" i="2"/>
  <c r="AU6" i="2"/>
  <c r="AI6" i="2"/>
  <c r="W6" i="2"/>
  <c r="BK6" i="2"/>
  <c r="AV6" i="2"/>
  <c r="AF6" i="2"/>
  <c r="O6" i="2"/>
  <c r="BJ6" i="2"/>
  <c r="AT6" i="2"/>
  <c r="AE6" i="2"/>
  <c r="N6" i="2"/>
  <c r="BI6" i="2"/>
  <c r="AS6" i="2"/>
  <c r="AD6" i="2"/>
  <c r="M6" i="2"/>
  <c r="BH6" i="2"/>
  <c r="AR6" i="2"/>
  <c r="AA6" i="2"/>
  <c r="L6" i="2"/>
  <c r="BF6" i="2"/>
  <c r="AQ6" i="2"/>
  <c r="Z6" i="2"/>
  <c r="BU6" i="2"/>
  <c r="BE6" i="2"/>
  <c r="AP6" i="2"/>
  <c r="Y6" i="2"/>
  <c r="BT6" i="2"/>
  <c r="BD6" i="2"/>
  <c r="AM6" i="2"/>
  <c r="X6" i="2"/>
  <c r="BR6" i="2"/>
  <c r="BC6" i="2"/>
  <c r="AL6" i="2"/>
  <c r="V6" i="2"/>
  <c r="BQ6" i="2"/>
  <c r="BB6" i="2"/>
  <c r="AK6" i="2"/>
  <c r="U6" i="2"/>
  <c r="BP6" i="2"/>
  <c r="AY6" i="2"/>
  <c r="AJ6" i="2"/>
  <c r="T6" i="2"/>
  <c r="BO6" i="2"/>
  <c r="AX6" i="2"/>
  <c r="AH6" i="2"/>
  <c r="S6" i="2"/>
  <c r="BN6" i="2"/>
  <c r="AW6" i="2"/>
  <c r="AG6" i="2"/>
  <c r="R6" i="2"/>
  <c r="G8" i="2" l="1"/>
  <c r="J8" i="2" s="1"/>
  <c r="G14" i="2" s="1"/>
  <c r="F12" i="2"/>
  <c r="J12" i="2" s="1"/>
  <c r="I12" i="2" s="1"/>
  <c r="BU7" i="2"/>
  <c r="BI7" i="2"/>
  <c r="AW7" i="2"/>
  <c r="BR7" i="2"/>
  <c r="BF7" i="2"/>
  <c r="AT7" i="2"/>
  <c r="AH7" i="2"/>
  <c r="V7" i="2"/>
  <c r="BQ7" i="2"/>
  <c r="BE7" i="2"/>
  <c r="AS7" i="2"/>
  <c r="AG7" i="2"/>
  <c r="U7" i="2"/>
  <c r="BP7" i="2"/>
  <c r="BL7" i="2"/>
  <c r="AZ7" i="2"/>
  <c r="AN7" i="2"/>
  <c r="AB7" i="2"/>
  <c r="P7" i="2"/>
  <c r="BJ7" i="2"/>
  <c r="AQ7" i="2"/>
  <c r="AA7" i="2"/>
  <c r="L7" i="2"/>
  <c r="BH7" i="2"/>
  <c r="AP7" i="2"/>
  <c r="Z7" i="2"/>
  <c r="BG7" i="2"/>
  <c r="AO7" i="2"/>
  <c r="Y7" i="2"/>
  <c r="BD7" i="2"/>
  <c r="AM7" i="2"/>
  <c r="X7" i="2"/>
  <c r="BC7" i="2"/>
  <c r="AL7" i="2"/>
  <c r="W7" i="2"/>
  <c r="BB7" i="2"/>
  <c r="AK7" i="2"/>
  <c r="T7" i="2"/>
  <c r="BT7" i="2"/>
  <c r="BA7" i="2"/>
  <c r="AJ7" i="2"/>
  <c r="S7" i="2"/>
  <c r="BS7" i="2"/>
  <c r="AY7" i="2"/>
  <c r="AI7" i="2"/>
  <c r="R7" i="2"/>
  <c r="BO7" i="2"/>
  <c r="AX7" i="2"/>
  <c r="AF7" i="2"/>
  <c r="Q7" i="2"/>
  <c r="BN7" i="2"/>
  <c r="AV7" i="2"/>
  <c r="AE7" i="2"/>
  <c r="O7" i="2"/>
  <c r="BM7" i="2"/>
  <c r="AU7" i="2"/>
  <c r="AD7" i="2"/>
  <c r="N7" i="2"/>
  <c r="BK7" i="2"/>
  <c r="AR7" i="2"/>
  <c r="AC7" i="2"/>
  <c r="M7" i="2"/>
  <c r="I8" i="2" l="1"/>
  <c r="F13" i="2"/>
  <c r="J13" i="2" s="1"/>
  <c r="I13" i="2" s="1"/>
  <c r="F14" i="2"/>
  <c r="BJ12" i="2"/>
  <c r="AX12" i="2"/>
  <c r="AL12" i="2"/>
  <c r="Z12" i="2"/>
  <c r="N12" i="2"/>
  <c r="BU12" i="2"/>
  <c r="BI12" i="2"/>
  <c r="AW12" i="2"/>
  <c r="AK12" i="2"/>
  <c r="BS12" i="2"/>
  <c r="BG12" i="2"/>
  <c r="AU12" i="2"/>
  <c r="AI12" i="2"/>
  <c r="W12" i="2"/>
  <c r="BR12" i="2"/>
  <c r="BF12" i="2"/>
  <c r="AT12" i="2"/>
  <c r="AH12" i="2"/>
  <c r="V12" i="2"/>
  <c r="BQ12" i="2"/>
  <c r="BE12" i="2"/>
  <c r="AS12" i="2"/>
  <c r="AG12" i="2"/>
  <c r="U12" i="2"/>
  <c r="BP12" i="2"/>
  <c r="BM12" i="2"/>
  <c r="BA12" i="2"/>
  <c r="AO12" i="2"/>
  <c r="AC12" i="2"/>
  <c r="Q12" i="2"/>
  <c r="BL12" i="2"/>
  <c r="AZ12" i="2"/>
  <c r="AN12" i="2"/>
  <c r="AB12" i="2"/>
  <c r="P12" i="2"/>
  <c r="BH12" i="2"/>
  <c r="AE12" i="2"/>
  <c r="BD12" i="2"/>
  <c r="AD12" i="2"/>
  <c r="BC12" i="2"/>
  <c r="AA12" i="2"/>
  <c r="BB12" i="2"/>
  <c r="Y12" i="2"/>
  <c r="AY12" i="2"/>
  <c r="X12" i="2"/>
  <c r="AV12" i="2"/>
  <c r="T12" i="2"/>
  <c r="AR12" i="2"/>
  <c r="S12" i="2"/>
  <c r="AQ12" i="2"/>
  <c r="R12" i="2"/>
  <c r="BT12" i="2"/>
  <c r="AP12" i="2"/>
  <c r="O12" i="2"/>
  <c r="BO12" i="2"/>
  <c r="AM12" i="2"/>
  <c r="M12" i="2"/>
  <c r="BN12" i="2"/>
  <c r="AJ12" i="2"/>
  <c r="L12" i="2"/>
  <c r="BK12" i="2"/>
  <c r="AF12" i="2"/>
  <c r="BN8" i="2"/>
  <c r="BB8" i="2"/>
  <c r="AP8" i="2"/>
  <c r="AD8" i="2"/>
  <c r="R8" i="2"/>
  <c r="BK8" i="2"/>
  <c r="AY8" i="2"/>
  <c r="AM8" i="2"/>
  <c r="AA8" i="2"/>
  <c r="O8" i="2"/>
  <c r="BJ8" i="2"/>
  <c r="AX8" i="2"/>
  <c r="AL8" i="2"/>
  <c r="Z8" i="2"/>
  <c r="N8" i="2"/>
  <c r="BU8" i="2"/>
  <c r="BI8" i="2"/>
  <c r="AW8" i="2"/>
  <c r="AK8" i="2"/>
  <c r="Y8" i="2"/>
  <c r="M8" i="2"/>
  <c r="BQ8" i="2"/>
  <c r="BE8" i="2"/>
  <c r="AS8" i="2"/>
  <c r="AG8" i="2"/>
  <c r="U8" i="2"/>
  <c r="BC8" i="2"/>
  <c r="AH8" i="2"/>
  <c r="L8" i="2"/>
  <c r="BT8" i="2"/>
  <c r="BA8" i="2"/>
  <c r="AF8" i="2"/>
  <c r="BS8" i="2"/>
  <c r="AZ8" i="2"/>
  <c r="AE8" i="2"/>
  <c r="BR8" i="2"/>
  <c r="AV8" i="2"/>
  <c r="AC8" i="2"/>
  <c r="BP8" i="2"/>
  <c r="AU8" i="2"/>
  <c r="AB8" i="2"/>
  <c r="BO8" i="2"/>
  <c r="AT8" i="2"/>
  <c r="X8" i="2"/>
  <c r="BM8" i="2"/>
  <c r="AR8" i="2"/>
  <c r="W8" i="2"/>
  <c r="BL8" i="2"/>
  <c r="AQ8" i="2"/>
  <c r="V8" i="2"/>
  <c r="BH8" i="2"/>
  <c r="AO8" i="2"/>
  <c r="T8" i="2"/>
  <c r="BG8" i="2"/>
  <c r="AN8" i="2"/>
  <c r="S8" i="2"/>
  <c r="BF8" i="2"/>
  <c r="AJ8" i="2"/>
  <c r="Q8" i="2"/>
  <c r="BD8" i="2"/>
  <c r="AI8" i="2"/>
  <c r="P8" i="2"/>
  <c r="J14" i="2"/>
  <c r="F15" i="2" s="1"/>
  <c r="BP13" i="2"/>
  <c r="BD13" i="2"/>
  <c r="AR13" i="2"/>
  <c r="AF13" i="2"/>
  <c r="T13" i="2"/>
  <c r="BO13" i="2"/>
  <c r="BC13" i="2"/>
  <c r="AQ13" i="2"/>
  <c r="AE13" i="2"/>
  <c r="S13" i="2"/>
  <c r="BN13" i="2"/>
  <c r="BB13" i="2"/>
  <c r="AP13" i="2"/>
  <c r="AD13" i="2"/>
  <c r="R13" i="2"/>
  <c r="BL13" i="2"/>
  <c r="AZ13" i="2"/>
  <c r="AN13" i="2"/>
  <c r="AB13" i="2"/>
  <c r="P13" i="2"/>
  <c r="BK13" i="2"/>
  <c r="AY13" i="2"/>
  <c r="AM13" i="2"/>
  <c r="AA13" i="2"/>
  <c r="O13" i="2"/>
  <c r="BJ13" i="2"/>
  <c r="AX13" i="2"/>
  <c r="AL13" i="2"/>
  <c r="Z13" i="2"/>
  <c r="N13" i="2"/>
  <c r="BU13" i="2"/>
  <c r="BI13" i="2"/>
  <c r="AW13" i="2"/>
  <c r="AK13" i="2"/>
  <c r="Y13" i="2"/>
  <c r="M13" i="2"/>
  <c r="BR13" i="2"/>
  <c r="BF13" i="2"/>
  <c r="AT13" i="2"/>
  <c r="AH13" i="2"/>
  <c r="V13" i="2"/>
  <c r="BQ13" i="2"/>
  <c r="BE13" i="2"/>
  <c r="AS13" i="2"/>
  <c r="AG13" i="2"/>
  <c r="U13" i="2"/>
  <c r="AC13" i="2"/>
  <c r="BT13" i="2"/>
  <c r="X13" i="2"/>
  <c r="BS13" i="2"/>
  <c r="W13" i="2"/>
  <c r="BM13" i="2"/>
  <c r="Q13" i="2"/>
  <c r="BH13" i="2"/>
  <c r="L13" i="2"/>
  <c r="BG13" i="2"/>
  <c r="BA13" i="2"/>
  <c r="AV13" i="2"/>
  <c r="AU13" i="2"/>
  <c r="AO13" i="2"/>
  <c r="AJ13" i="2"/>
  <c r="AI13" i="2"/>
  <c r="J15" i="2" l="1"/>
  <c r="I14" i="2"/>
  <c r="F17" i="2" l="1"/>
  <c r="F16" i="2"/>
  <c r="BU14" i="2"/>
  <c r="BI14" i="2"/>
  <c r="AW14" i="2"/>
  <c r="AK14" i="2"/>
  <c r="Y14" i="2"/>
  <c r="M14" i="2"/>
  <c r="BT14" i="2"/>
  <c r="BH14" i="2"/>
  <c r="AV14" i="2"/>
  <c r="AJ14" i="2"/>
  <c r="X14" i="2"/>
  <c r="L14" i="2"/>
  <c r="BS14" i="2"/>
  <c r="BG14" i="2"/>
  <c r="AU14" i="2"/>
  <c r="AI14" i="2"/>
  <c r="W14" i="2"/>
  <c r="BQ14" i="2"/>
  <c r="BE14" i="2"/>
  <c r="AS14" i="2"/>
  <c r="AG14" i="2"/>
  <c r="U14" i="2"/>
  <c r="BP14" i="2"/>
  <c r="BD14" i="2"/>
  <c r="AR14" i="2"/>
  <c r="AF14" i="2"/>
  <c r="T14" i="2"/>
  <c r="BO14" i="2"/>
  <c r="BC14" i="2"/>
  <c r="AQ14" i="2"/>
  <c r="AE14" i="2"/>
  <c r="S14" i="2"/>
  <c r="BN14" i="2"/>
  <c r="BB14" i="2"/>
  <c r="AP14" i="2"/>
  <c r="AD14" i="2"/>
  <c r="R14" i="2"/>
  <c r="BK14" i="2"/>
  <c r="AY14" i="2"/>
  <c r="AM14" i="2"/>
  <c r="AA14" i="2"/>
  <c r="O14" i="2"/>
  <c r="BJ14" i="2"/>
  <c r="AX14" i="2"/>
  <c r="AL14" i="2"/>
  <c r="Z14" i="2"/>
  <c r="N14" i="2"/>
  <c r="BF14" i="2"/>
  <c r="BA14" i="2"/>
  <c r="AZ14" i="2"/>
  <c r="AT14" i="2"/>
  <c r="AO14" i="2"/>
  <c r="AN14" i="2"/>
  <c r="AH14" i="2"/>
  <c r="AC14" i="2"/>
  <c r="AB14" i="2"/>
  <c r="BR14" i="2"/>
  <c r="V14" i="2"/>
  <c r="BM14" i="2"/>
  <c r="Q14" i="2"/>
  <c r="BL14" i="2"/>
  <c r="P14" i="2"/>
  <c r="J16" i="2"/>
  <c r="I16" i="2" s="1"/>
  <c r="J17" i="2"/>
  <c r="I17" i="2" s="1"/>
  <c r="I15" i="2"/>
  <c r="BL17" i="2" l="1"/>
  <c r="AZ17" i="2"/>
  <c r="AN17" i="2"/>
  <c r="AB17" i="2"/>
  <c r="P17" i="2"/>
  <c r="BK17" i="2"/>
  <c r="AY17" i="2"/>
  <c r="AM17" i="2"/>
  <c r="AA17" i="2"/>
  <c r="O17" i="2"/>
  <c r="BJ17" i="2"/>
  <c r="AX17" i="2"/>
  <c r="AL17" i="2"/>
  <c r="Z17" i="2"/>
  <c r="N17" i="2"/>
  <c r="BU17" i="2"/>
  <c r="BI17" i="2"/>
  <c r="AW17" i="2"/>
  <c r="AK17" i="2"/>
  <c r="Y17" i="2"/>
  <c r="M17" i="2"/>
  <c r="BT17" i="2"/>
  <c r="BH17" i="2"/>
  <c r="AV17" i="2"/>
  <c r="AJ17" i="2"/>
  <c r="X17" i="2"/>
  <c r="L17" i="2"/>
  <c r="BS17" i="2"/>
  <c r="BG17" i="2"/>
  <c r="AU17" i="2"/>
  <c r="AI17" i="2"/>
  <c r="W17" i="2"/>
  <c r="BR17" i="2"/>
  <c r="BF17" i="2"/>
  <c r="AT17" i="2"/>
  <c r="AH17" i="2"/>
  <c r="V17" i="2"/>
  <c r="BQ17" i="2"/>
  <c r="BE17" i="2"/>
  <c r="AS17" i="2"/>
  <c r="AG17" i="2"/>
  <c r="U17" i="2"/>
  <c r="BP17" i="2"/>
  <c r="BD17" i="2"/>
  <c r="AR17" i="2"/>
  <c r="AF17" i="2"/>
  <c r="T17" i="2"/>
  <c r="BO17" i="2"/>
  <c r="BC17" i="2"/>
  <c r="AQ17" i="2"/>
  <c r="AE17" i="2"/>
  <c r="S17" i="2"/>
  <c r="BN17" i="2"/>
  <c r="BB17" i="2"/>
  <c r="AP17" i="2"/>
  <c r="AD17" i="2"/>
  <c r="R17" i="2"/>
  <c r="BM17" i="2"/>
  <c r="BA17" i="2"/>
  <c r="AO17" i="2"/>
  <c r="AC17" i="2"/>
  <c r="Q17" i="2"/>
  <c r="BS16" i="2"/>
  <c r="BG16" i="2"/>
  <c r="AU16" i="2"/>
  <c r="AI16" i="2"/>
  <c r="W16" i="2"/>
  <c r="BR16" i="2"/>
  <c r="BF16" i="2"/>
  <c r="AT16" i="2"/>
  <c r="AH16" i="2"/>
  <c r="V16" i="2"/>
  <c r="BQ16" i="2"/>
  <c r="BE16" i="2"/>
  <c r="AS16" i="2"/>
  <c r="AG16" i="2"/>
  <c r="U16" i="2"/>
  <c r="BP16" i="2"/>
  <c r="BD16" i="2"/>
  <c r="AR16" i="2"/>
  <c r="AF16" i="2"/>
  <c r="T16" i="2"/>
  <c r="BO16" i="2"/>
  <c r="BC16" i="2"/>
  <c r="AQ16" i="2"/>
  <c r="AE16" i="2"/>
  <c r="S16" i="2"/>
  <c r="BN16" i="2"/>
  <c r="BB16" i="2"/>
  <c r="AP16" i="2"/>
  <c r="AD16" i="2"/>
  <c r="R16" i="2"/>
  <c r="BM16" i="2"/>
  <c r="BA16" i="2"/>
  <c r="AO16" i="2"/>
  <c r="AC16" i="2"/>
  <c r="Q16" i="2"/>
  <c r="BL16" i="2"/>
  <c r="AZ16" i="2"/>
  <c r="AN16" i="2"/>
  <c r="AB16" i="2"/>
  <c r="P16" i="2"/>
  <c r="BJ16" i="2"/>
  <c r="AX16" i="2"/>
  <c r="AL16" i="2"/>
  <c r="Z16" i="2"/>
  <c r="N16" i="2"/>
  <c r="BU16" i="2"/>
  <c r="BI16" i="2"/>
  <c r="AW16" i="2"/>
  <c r="AK16" i="2"/>
  <c r="Y16" i="2"/>
  <c r="M16" i="2"/>
  <c r="BT16" i="2"/>
  <c r="BH16" i="2"/>
  <c r="AV16" i="2"/>
  <c r="AJ16" i="2"/>
  <c r="X16" i="2"/>
  <c r="L16" i="2"/>
  <c r="BK16" i="2"/>
  <c r="AY16" i="2"/>
  <c r="AM16" i="2"/>
  <c r="AA16" i="2"/>
  <c r="O16" i="2"/>
  <c r="BN15" i="2"/>
  <c r="BB15" i="2"/>
  <c r="AP15" i="2"/>
  <c r="AD15" i="2"/>
  <c r="R15" i="2"/>
  <c r="BM15" i="2"/>
  <c r="BA15" i="2"/>
  <c r="AO15" i="2"/>
  <c r="AC15" i="2"/>
  <c r="Q15" i="2"/>
  <c r="BL15" i="2"/>
  <c r="AZ15" i="2"/>
  <c r="AN15" i="2"/>
  <c r="AB15" i="2"/>
  <c r="P15" i="2"/>
  <c r="BJ15" i="2"/>
  <c r="AX15" i="2"/>
  <c r="AL15" i="2"/>
  <c r="Z15" i="2"/>
  <c r="N15" i="2"/>
  <c r="BU15" i="2"/>
  <c r="BI15" i="2"/>
  <c r="AW15" i="2"/>
  <c r="AK15" i="2"/>
  <c r="Y15" i="2"/>
  <c r="M15" i="2"/>
  <c r="BT15" i="2"/>
  <c r="BH15" i="2"/>
  <c r="AV15" i="2"/>
  <c r="AJ15" i="2"/>
  <c r="X15" i="2"/>
  <c r="L15" i="2"/>
  <c r="BS15" i="2"/>
  <c r="BG15" i="2"/>
  <c r="AU15" i="2"/>
  <c r="AI15" i="2"/>
  <c r="W15" i="2"/>
  <c r="BQ15" i="2"/>
  <c r="BE15" i="2"/>
  <c r="AS15" i="2"/>
  <c r="AG15" i="2"/>
  <c r="U15" i="2"/>
  <c r="BP15" i="2"/>
  <c r="BD15" i="2"/>
  <c r="AR15" i="2"/>
  <c r="AF15" i="2"/>
  <c r="T15" i="2"/>
  <c r="BO15" i="2"/>
  <c r="BC15" i="2"/>
  <c r="AQ15" i="2"/>
  <c r="AE15" i="2"/>
  <c r="S15" i="2"/>
  <c r="AY15" i="2"/>
  <c r="AT15" i="2"/>
  <c r="AM15" i="2"/>
  <c r="AH15" i="2"/>
  <c r="AA15" i="2"/>
  <c r="V15" i="2"/>
  <c r="O15" i="2"/>
  <c r="BR15" i="2"/>
  <c r="BK15" i="2"/>
  <c r="BF15" i="2"/>
  <c r="T18" i="2" l="1"/>
  <c r="AT18" i="2"/>
  <c r="BH18" i="2"/>
  <c r="BJ18" i="2"/>
  <c r="BO18" i="2"/>
  <c r="AV18" i="2"/>
  <c r="AX18" i="2"/>
  <c r="AI18" i="2"/>
  <c r="AK18" i="2"/>
  <c r="AY18" i="2"/>
  <c r="BM18" i="2"/>
  <c r="AF18" i="2"/>
  <c r="BF18" i="2"/>
  <c r="BT18" i="2"/>
  <c r="O18" i="2"/>
  <c r="AH18" i="2"/>
  <c r="R18" i="2"/>
  <c r="AR18" i="2"/>
  <c r="BR18" i="2"/>
  <c r="M18" i="2"/>
  <c r="AA18" i="2"/>
  <c r="AO18" i="2"/>
  <c r="AD18" i="2"/>
  <c r="BD18" i="2"/>
  <c r="W18" i="2"/>
  <c r="Y18" i="2"/>
  <c r="AM18" i="2"/>
  <c r="BB18" i="2"/>
  <c r="U18" i="2"/>
  <c r="AU18" i="2"/>
  <c r="AW18" i="2"/>
  <c r="BK18" i="2"/>
  <c r="BA18" i="2"/>
  <c r="BN18" i="2"/>
  <c r="AG18" i="2"/>
  <c r="BG18" i="2"/>
  <c r="BI18" i="2"/>
  <c r="P18" i="2"/>
  <c r="BP18" i="2"/>
  <c r="S18" i="2"/>
  <c r="AS18" i="2"/>
  <c r="BS18" i="2"/>
  <c r="BU18" i="2"/>
  <c r="AB18" i="2"/>
  <c r="AE18" i="2"/>
  <c r="BE18" i="2"/>
  <c r="L18" i="2"/>
  <c r="N18" i="2"/>
  <c r="AN18" i="2"/>
  <c r="AP18" i="2"/>
  <c r="Q18" i="2"/>
  <c r="AQ18" i="2"/>
  <c r="BQ18" i="2"/>
  <c r="X18" i="2"/>
  <c r="Z18" i="2"/>
  <c r="AZ18" i="2"/>
  <c r="AC18" i="2"/>
  <c r="BC18" i="2"/>
  <c r="V18" i="2"/>
  <c r="AJ18" i="2"/>
  <c r="AL18" i="2"/>
  <c r="BL18" i="2"/>
  <c r="E22" i="2" l="1"/>
</calcChain>
</file>

<file path=xl/sharedStrings.xml><?xml version="1.0" encoding="utf-8"?>
<sst xmlns="http://schemas.openxmlformats.org/spreadsheetml/2006/main" count="14" uniqueCount="14">
  <si>
    <t>ID процесса B</t>
  </si>
  <si>
    <t>Время выполнения процесса B (мс)</t>
  </si>
  <si>
    <t>ID процессов A</t>
  </si>
  <si>
    <t>res</t>
  </si>
  <si>
    <t>t\id</t>
  </si>
  <si>
    <t>13; 16; 17</t>
  </si>
  <si>
    <t>3;4</t>
  </si>
  <si>
    <t>10; 12</t>
  </si>
  <si>
    <t>8;10</t>
  </si>
  <si>
    <t>id</t>
  </si>
  <si>
    <t>time</t>
  </si>
  <si>
    <t>id1</t>
  </si>
  <si>
    <t>id2</t>
  </si>
  <si>
    <t>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</si>
</sst>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D4EA6B"/>
      </patternFill>
    </fill>
    <fill>
      <patternFill patternType="solid">
        <fgColor rgb="FFFFDBB6"/>
        <bgColor rgb="FFFFCCCC"/>
      </patternFill>
    </fill>
    <fill>
      <patternFill patternType="solid">
        <fgColor rgb="FFDEE7E5"/>
        <bgColor rgb="FFDDE8CB"/>
      </patternFill>
    </fill>
    <fill>
      <patternFill patternType="solid">
        <fgColor rgb="FFDDE8CB"/>
        <bgColor rgb="FFDEE7E5"/>
      </patternFill>
    </fill>
    <fill>
      <patternFill patternType="solid">
        <fgColor rgb="FFD4EA6B"/>
        <bgColor rgb="FFDDE8CB"/>
      </patternFill>
    </fill>
    <fill>
      <patternFill patternType="solid">
        <fgColor rgb="FF81D41A"/>
        <bgColor rgb="FFA9D1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</cellXfs>
  <cellStyles count="1">
    <cellStyle name="Обычный" xfId="0" builtinId="0"/>
  </cellStyles>
  <dxfs count="2">
    <dxf>
      <font>
        <b val="0"/>
        <i val="0"/>
        <sz val="10"/>
        <color rgb="FFCC0000"/>
        <name val="Calibri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zoomScale="90" zoomScaleNormal="90" workbookViewId="0">
      <selection activeCell="D1" sqref="D1"/>
    </sheetView>
  </sheetViews>
  <sheetFormatPr defaultColWidth="14.42578125" defaultRowHeight="15" x14ac:dyDescent="0.25"/>
  <cols>
    <col min="1" max="1" width="13.28515625" style="1" customWidth="1"/>
    <col min="2" max="2" width="32.7109375" style="1" customWidth="1"/>
    <col min="3" max="3" width="14.42578125" style="1"/>
    <col min="4" max="4" width="8.7109375" style="1" customWidth="1"/>
    <col min="5" max="22" width="4.28515625" style="1" customWidth="1"/>
    <col min="23" max="23" width="4.28515625" customWidth="1"/>
    <col min="25" max="28" width="4.28515625" customWidth="1"/>
    <col min="29" max="1024" width="14.42578125" style="1"/>
  </cols>
  <sheetData>
    <row r="1" spans="1:22" ht="12.75" customHeight="1" x14ac:dyDescent="0.25">
      <c r="A1" s="2"/>
      <c r="B1" s="2"/>
      <c r="C1" s="2"/>
      <c r="D1" s="2"/>
      <c r="E1" s="2"/>
      <c r="G1" s="2">
        <f t="shared" ref="G1:V1" si="0">VLOOKUP(G2,$A:$C,2,0)</f>
        <v>5</v>
      </c>
      <c r="H1" s="2">
        <f t="shared" si="0"/>
        <v>4</v>
      </c>
      <c r="I1" s="2">
        <f t="shared" si="0"/>
        <v>2</v>
      </c>
      <c r="J1" s="2">
        <f t="shared" si="0"/>
        <v>5</v>
      </c>
      <c r="K1" s="2">
        <f t="shared" si="0"/>
        <v>6</v>
      </c>
      <c r="L1" s="2">
        <f t="shared" si="0"/>
        <v>3</v>
      </c>
      <c r="M1" s="2">
        <f t="shared" si="0"/>
        <v>4</v>
      </c>
      <c r="N1" s="2">
        <f t="shared" si="0"/>
        <v>15</v>
      </c>
      <c r="O1" s="2">
        <f t="shared" si="0"/>
        <v>15</v>
      </c>
      <c r="P1" s="2">
        <f t="shared" si="0"/>
        <v>3</v>
      </c>
      <c r="Q1" s="2">
        <f t="shared" si="0"/>
        <v>3</v>
      </c>
      <c r="R1" s="2">
        <f t="shared" si="0"/>
        <v>4</v>
      </c>
      <c r="S1" s="2">
        <f t="shared" si="0"/>
        <v>9</v>
      </c>
      <c r="T1" s="2">
        <f t="shared" si="0"/>
        <v>5</v>
      </c>
      <c r="U1" s="2">
        <f t="shared" si="0"/>
        <v>7</v>
      </c>
      <c r="V1" s="2">
        <f t="shared" si="0"/>
        <v>8</v>
      </c>
    </row>
    <row r="2" spans="1:22" ht="14.25" customHeight="1" x14ac:dyDescent="0.25">
      <c r="A2" s="2" t="s">
        <v>0</v>
      </c>
      <c r="B2" s="2" t="s">
        <v>1</v>
      </c>
      <c r="C2" s="2" t="s">
        <v>2</v>
      </c>
      <c r="D2" s="2"/>
      <c r="E2" s="2" t="s">
        <v>3</v>
      </c>
      <c r="F2" s="2" t="s">
        <v>4</v>
      </c>
      <c r="G2" s="2">
        <v>1</v>
      </c>
      <c r="H2" s="2">
        <v>8</v>
      </c>
      <c r="I2" s="1">
        <v>2</v>
      </c>
      <c r="J2" s="1">
        <v>5</v>
      </c>
      <c r="K2" s="1">
        <v>7</v>
      </c>
      <c r="L2" s="2">
        <v>10</v>
      </c>
      <c r="M2" s="2">
        <v>16</v>
      </c>
      <c r="N2" s="2">
        <v>4</v>
      </c>
      <c r="O2" s="2">
        <v>12</v>
      </c>
      <c r="P2" s="2">
        <v>17</v>
      </c>
      <c r="Q2" s="2">
        <v>13</v>
      </c>
      <c r="R2" s="2">
        <v>15</v>
      </c>
      <c r="S2" s="2">
        <v>3</v>
      </c>
      <c r="T2" s="2">
        <v>9</v>
      </c>
      <c r="U2" s="2">
        <v>11</v>
      </c>
      <c r="V2" s="2">
        <v>14</v>
      </c>
    </row>
    <row r="3" spans="1:22" ht="14.25" customHeight="1" x14ac:dyDescent="0.25">
      <c r="A3" s="2">
        <v>1</v>
      </c>
      <c r="B3" s="2">
        <v>5</v>
      </c>
      <c r="C3" s="2">
        <v>0</v>
      </c>
      <c r="D3" s="2"/>
      <c r="E3" s="2">
        <f t="shared" ref="E3:E34" si="1">IF(AND(SUM(G3:V3)&lt;=3,0&lt;SUM(G3:V3)),1,0)</f>
        <v>1</v>
      </c>
      <c r="F3" s="2">
        <v>1</v>
      </c>
      <c r="G3" s="3">
        <v>1</v>
      </c>
      <c r="I3" s="3">
        <v>1</v>
      </c>
    </row>
    <row r="4" spans="1:22" ht="14.25" customHeight="1" x14ac:dyDescent="0.25">
      <c r="A4" s="2">
        <v>2</v>
      </c>
      <c r="B4" s="2">
        <v>2</v>
      </c>
      <c r="C4" s="2">
        <v>0</v>
      </c>
      <c r="D4" s="2"/>
      <c r="E4" s="2">
        <f t="shared" si="1"/>
        <v>1</v>
      </c>
      <c r="F4" s="2">
        <v>2</v>
      </c>
      <c r="G4" s="3">
        <v>1</v>
      </c>
      <c r="I4" s="3">
        <v>1</v>
      </c>
      <c r="O4" s="3">
        <v>1</v>
      </c>
    </row>
    <row r="5" spans="1:22" ht="14.25" customHeight="1" x14ac:dyDescent="0.25">
      <c r="A5" s="2">
        <v>3</v>
      </c>
      <c r="B5" s="2">
        <v>9</v>
      </c>
      <c r="C5" s="2" t="s">
        <v>5</v>
      </c>
      <c r="D5" s="2"/>
      <c r="E5" s="2">
        <f t="shared" si="1"/>
        <v>1</v>
      </c>
      <c r="F5" s="2">
        <v>3</v>
      </c>
      <c r="G5" s="3">
        <v>1</v>
      </c>
      <c r="J5" s="3">
        <v>1</v>
      </c>
      <c r="O5" s="3">
        <v>1</v>
      </c>
    </row>
    <row r="6" spans="1:22" ht="14.25" customHeight="1" x14ac:dyDescent="0.25">
      <c r="A6" s="2">
        <v>4</v>
      </c>
      <c r="B6" s="2">
        <v>15</v>
      </c>
      <c r="C6" s="2">
        <v>0</v>
      </c>
      <c r="D6" s="2"/>
      <c r="E6" s="2">
        <f t="shared" si="1"/>
        <v>1</v>
      </c>
      <c r="F6" s="2">
        <v>4</v>
      </c>
      <c r="G6" s="3">
        <v>1</v>
      </c>
      <c r="J6" s="3">
        <v>1</v>
      </c>
      <c r="L6" s="2"/>
      <c r="O6" s="3">
        <v>1</v>
      </c>
      <c r="P6" s="2"/>
      <c r="Q6" s="2"/>
    </row>
    <row r="7" spans="1:22" ht="14.25" customHeight="1" x14ac:dyDescent="0.25">
      <c r="A7" s="2">
        <v>5</v>
      </c>
      <c r="B7" s="2">
        <v>5</v>
      </c>
      <c r="C7" s="2">
        <v>2</v>
      </c>
      <c r="D7" s="2"/>
      <c r="E7" s="2">
        <f t="shared" si="1"/>
        <v>1</v>
      </c>
      <c r="F7" s="2">
        <v>5</v>
      </c>
      <c r="G7" s="3">
        <v>1</v>
      </c>
      <c r="H7" s="2"/>
      <c r="J7" s="3">
        <v>1</v>
      </c>
      <c r="L7" s="2"/>
      <c r="M7" s="2"/>
      <c r="O7" s="3">
        <v>1</v>
      </c>
      <c r="P7" s="2"/>
      <c r="Q7" s="2"/>
      <c r="R7" s="2"/>
    </row>
    <row r="8" spans="1:22" ht="14.25" customHeight="1" x14ac:dyDescent="0.25">
      <c r="A8" s="2">
        <v>7</v>
      </c>
      <c r="B8" s="2">
        <v>6</v>
      </c>
      <c r="C8" s="2">
        <v>5</v>
      </c>
      <c r="D8" s="2"/>
      <c r="E8" s="2">
        <f t="shared" si="1"/>
        <v>1</v>
      </c>
      <c r="F8" s="2">
        <v>6</v>
      </c>
      <c r="G8" s="2"/>
      <c r="H8" s="3">
        <v>1</v>
      </c>
      <c r="J8" s="3">
        <v>1</v>
      </c>
      <c r="L8" s="2"/>
      <c r="M8" s="2"/>
      <c r="O8" s="3">
        <v>1</v>
      </c>
      <c r="P8" s="2"/>
      <c r="Q8" s="2"/>
      <c r="R8" s="2"/>
    </row>
    <row r="9" spans="1:22" ht="14.25" customHeight="1" x14ac:dyDescent="0.25">
      <c r="A9" s="2">
        <v>8</v>
      </c>
      <c r="B9" s="2">
        <v>4</v>
      </c>
      <c r="C9" s="2">
        <v>1</v>
      </c>
      <c r="D9" s="2"/>
      <c r="E9" s="2">
        <f t="shared" si="1"/>
        <v>1</v>
      </c>
      <c r="F9" s="2">
        <v>7</v>
      </c>
      <c r="G9" s="2"/>
      <c r="H9" s="3">
        <v>1</v>
      </c>
      <c r="J9" s="3">
        <v>1</v>
      </c>
      <c r="L9" s="2"/>
      <c r="M9" s="2"/>
      <c r="O9" s="3">
        <v>1</v>
      </c>
      <c r="P9" s="2"/>
      <c r="Q9" s="2"/>
      <c r="R9" s="2"/>
    </row>
    <row r="10" spans="1:22" ht="14.25" customHeight="1" x14ac:dyDescent="0.25">
      <c r="A10" s="2">
        <v>9</v>
      </c>
      <c r="B10" s="2">
        <v>5</v>
      </c>
      <c r="C10" s="2" t="s">
        <v>6</v>
      </c>
      <c r="D10" s="2"/>
      <c r="E10" s="2">
        <f t="shared" si="1"/>
        <v>1</v>
      </c>
      <c r="F10" s="2">
        <v>8</v>
      </c>
      <c r="G10" s="2"/>
      <c r="H10" s="3">
        <v>1</v>
      </c>
      <c r="K10" s="3">
        <v>1</v>
      </c>
      <c r="L10" s="2"/>
      <c r="M10" s="2"/>
      <c r="O10" s="3">
        <v>1</v>
      </c>
      <c r="P10" s="2"/>
      <c r="Q10" s="2"/>
      <c r="R10" s="2"/>
    </row>
    <row r="11" spans="1:22" ht="14.25" customHeight="1" x14ac:dyDescent="0.25">
      <c r="A11" s="2">
        <v>10</v>
      </c>
      <c r="B11" s="2">
        <v>3</v>
      </c>
      <c r="C11" s="2">
        <v>7</v>
      </c>
      <c r="D11" s="2"/>
      <c r="E11" s="2">
        <f t="shared" si="1"/>
        <v>1</v>
      </c>
      <c r="F11" s="2">
        <v>9</v>
      </c>
      <c r="G11" s="2"/>
      <c r="H11" s="3">
        <v>1</v>
      </c>
      <c r="K11" s="3">
        <v>1</v>
      </c>
      <c r="L11" s="2"/>
      <c r="M11" s="2"/>
      <c r="O11" s="3">
        <v>1</v>
      </c>
      <c r="P11" s="2"/>
      <c r="Q11" s="2"/>
      <c r="R11" s="2"/>
    </row>
    <row r="12" spans="1:22" ht="14.25" customHeight="1" x14ac:dyDescent="0.25">
      <c r="A12" s="2">
        <v>11</v>
      </c>
      <c r="B12" s="2">
        <v>7</v>
      </c>
      <c r="C12" s="2">
        <v>9</v>
      </c>
      <c r="D12" s="2"/>
      <c r="E12" s="2">
        <f t="shared" si="1"/>
        <v>1</v>
      </c>
      <c r="F12" s="2">
        <v>10</v>
      </c>
      <c r="G12" s="2"/>
      <c r="H12" s="2"/>
      <c r="K12" s="3">
        <v>1</v>
      </c>
      <c r="L12" s="2"/>
      <c r="O12" s="3">
        <v>1</v>
      </c>
      <c r="P12" s="2"/>
      <c r="Q12" s="2"/>
      <c r="R12" s="2"/>
      <c r="S12" s="2"/>
    </row>
    <row r="13" spans="1:22" ht="14.25" customHeight="1" x14ac:dyDescent="0.25">
      <c r="A13" s="2">
        <v>12</v>
      </c>
      <c r="B13" s="2">
        <v>15</v>
      </c>
      <c r="C13" s="2">
        <v>0</v>
      </c>
      <c r="D13" s="2"/>
      <c r="E13" s="2">
        <f t="shared" si="1"/>
        <v>1</v>
      </c>
      <c r="F13" s="2">
        <v>11</v>
      </c>
      <c r="G13" s="2"/>
      <c r="H13" s="2"/>
      <c r="K13" s="3">
        <v>1</v>
      </c>
      <c r="L13" s="2"/>
      <c r="O13" s="3">
        <v>1</v>
      </c>
      <c r="P13" s="2"/>
      <c r="Q13" s="2"/>
      <c r="R13" s="2"/>
      <c r="S13" s="2"/>
    </row>
    <row r="14" spans="1:22" ht="14.25" customHeight="1" x14ac:dyDescent="0.25">
      <c r="A14" s="2">
        <v>13</v>
      </c>
      <c r="B14" s="2">
        <v>3</v>
      </c>
      <c r="C14" s="2" t="s">
        <v>7</v>
      </c>
      <c r="D14" s="2"/>
      <c r="E14" s="2">
        <f t="shared" si="1"/>
        <v>1</v>
      </c>
      <c r="F14" s="2">
        <v>12</v>
      </c>
      <c r="G14" s="2"/>
      <c r="H14" s="2"/>
      <c r="K14" s="3">
        <v>1</v>
      </c>
      <c r="L14" s="2"/>
      <c r="O14" s="3">
        <v>1</v>
      </c>
      <c r="P14" s="2"/>
      <c r="Q14" s="2"/>
      <c r="R14" s="2"/>
      <c r="S14" s="2"/>
    </row>
    <row r="15" spans="1:22" ht="14.25" customHeight="1" x14ac:dyDescent="0.25">
      <c r="A15" s="2">
        <v>14</v>
      </c>
      <c r="B15" s="2">
        <v>8</v>
      </c>
      <c r="C15" s="2">
        <v>9</v>
      </c>
      <c r="D15" s="2"/>
      <c r="E15" s="2">
        <f t="shared" si="1"/>
        <v>1</v>
      </c>
      <c r="F15" s="2">
        <v>13</v>
      </c>
      <c r="G15" s="2"/>
      <c r="H15" s="2"/>
      <c r="K15" s="3">
        <v>1</v>
      </c>
      <c r="L15" s="2"/>
      <c r="O15" s="3">
        <v>1</v>
      </c>
      <c r="P15" s="2"/>
      <c r="Q15" s="2"/>
      <c r="R15" s="2"/>
      <c r="S15" s="2"/>
    </row>
    <row r="16" spans="1:22" ht="14.25" customHeight="1" x14ac:dyDescent="0.25">
      <c r="A16" s="2">
        <v>15</v>
      </c>
      <c r="B16" s="2">
        <v>4</v>
      </c>
      <c r="C16" s="2">
        <v>13</v>
      </c>
      <c r="D16" s="2"/>
      <c r="E16" s="2">
        <f t="shared" si="1"/>
        <v>1</v>
      </c>
      <c r="F16" s="2">
        <v>14</v>
      </c>
      <c r="G16" s="2"/>
      <c r="H16" s="2"/>
      <c r="I16" s="2"/>
      <c r="J16" s="2"/>
      <c r="K16" s="2"/>
      <c r="L16" s="3">
        <v>1</v>
      </c>
      <c r="M16" s="2"/>
      <c r="O16" s="3">
        <v>1</v>
      </c>
      <c r="P16" s="2"/>
      <c r="Q16" s="2"/>
      <c r="R16" s="2"/>
      <c r="S16" s="2"/>
      <c r="T16" s="2"/>
      <c r="U16" s="2"/>
      <c r="V16" s="2"/>
    </row>
    <row r="17" spans="1:22" ht="14.25" customHeight="1" x14ac:dyDescent="0.25">
      <c r="A17" s="2">
        <v>16</v>
      </c>
      <c r="B17" s="2">
        <v>4</v>
      </c>
      <c r="C17" s="2" t="s">
        <v>8</v>
      </c>
      <c r="D17" s="2"/>
      <c r="E17" s="2">
        <f t="shared" si="1"/>
        <v>1</v>
      </c>
      <c r="F17" s="2">
        <v>15</v>
      </c>
      <c r="G17" s="2"/>
      <c r="H17" s="2"/>
      <c r="I17" s="2"/>
      <c r="J17" s="2"/>
      <c r="K17" s="2"/>
      <c r="L17" s="3">
        <v>1</v>
      </c>
      <c r="M17" s="2"/>
      <c r="O17" s="3">
        <v>1</v>
      </c>
      <c r="P17" s="2"/>
      <c r="Q17" s="2"/>
      <c r="R17" s="2"/>
      <c r="S17" s="2"/>
      <c r="T17" s="2"/>
      <c r="U17" s="2"/>
      <c r="V17" s="2"/>
    </row>
    <row r="18" spans="1:22" ht="14.25" customHeight="1" x14ac:dyDescent="0.25">
      <c r="A18" s="2">
        <v>17</v>
      </c>
      <c r="B18" s="2">
        <v>3</v>
      </c>
      <c r="C18" s="2">
        <v>12</v>
      </c>
      <c r="D18" s="2"/>
      <c r="E18" s="2">
        <f t="shared" si="1"/>
        <v>1</v>
      </c>
      <c r="F18" s="2">
        <v>16</v>
      </c>
      <c r="G18" s="2"/>
      <c r="H18" s="2"/>
      <c r="I18" s="2"/>
      <c r="J18" s="2"/>
      <c r="K18" s="2"/>
      <c r="L18" s="3">
        <v>1</v>
      </c>
      <c r="M18" s="2"/>
      <c r="N18" s="2"/>
      <c r="O18" s="3">
        <v>1</v>
      </c>
      <c r="P18" s="2"/>
      <c r="Q18" s="2"/>
      <c r="R18" s="2"/>
      <c r="S18" s="2"/>
      <c r="T18" s="2"/>
      <c r="U18" s="2"/>
      <c r="V18" s="2"/>
    </row>
    <row r="19" spans="1:22" ht="14.25" customHeight="1" x14ac:dyDescent="0.25">
      <c r="A19" s="2"/>
      <c r="B19" s="2"/>
      <c r="C19" s="2"/>
      <c r="D19" s="2"/>
      <c r="E19" s="2">
        <f t="shared" si="1"/>
        <v>1</v>
      </c>
      <c r="F19" s="2">
        <v>17</v>
      </c>
      <c r="G19" s="2"/>
      <c r="H19" s="2"/>
      <c r="I19" s="2"/>
      <c r="J19" s="2"/>
      <c r="K19" s="2"/>
      <c r="L19" s="2"/>
      <c r="M19" s="3">
        <v>1</v>
      </c>
      <c r="N19" s="2"/>
      <c r="O19" s="2"/>
      <c r="P19" s="3">
        <v>1</v>
      </c>
      <c r="Q19" s="3">
        <v>1</v>
      </c>
      <c r="R19" s="2"/>
      <c r="S19" s="2"/>
      <c r="T19" s="2"/>
      <c r="U19" s="2"/>
      <c r="V19" s="2"/>
    </row>
    <row r="20" spans="1:22" ht="14.25" customHeight="1" x14ac:dyDescent="0.25">
      <c r="A20" s="2"/>
      <c r="B20" s="2"/>
      <c r="C20" s="2"/>
      <c r="D20" s="2"/>
      <c r="E20" s="2">
        <f t="shared" si="1"/>
        <v>1</v>
      </c>
      <c r="F20" s="2">
        <v>18</v>
      </c>
      <c r="G20" s="2"/>
      <c r="H20" s="2"/>
      <c r="I20" s="2"/>
      <c r="J20" s="2"/>
      <c r="K20" s="2"/>
      <c r="L20" s="2"/>
      <c r="M20" s="3">
        <v>1</v>
      </c>
      <c r="N20" s="2"/>
      <c r="O20" s="2"/>
      <c r="P20" s="3">
        <v>1</v>
      </c>
      <c r="Q20" s="3">
        <v>1</v>
      </c>
      <c r="R20" s="2"/>
      <c r="S20" s="2"/>
      <c r="T20" s="2"/>
      <c r="U20" s="2"/>
      <c r="V20" s="2"/>
    </row>
    <row r="21" spans="1:22" ht="14.25" customHeight="1" x14ac:dyDescent="0.25">
      <c r="A21" s="2"/>
      <c r="B21" s="4">
        <f>SUM(E3:E192)</f>
        <v>42</v>
      </c>
      <c r="C21" s="2"/>
      <c r="D21" s="2"/>
      <c r="E21" s="2">
        <f t="shared" si="1"/>
        <v>1</v>
      </c>
      <c r="F21" s="2">
        <v>19</v>
      </c>
      <c r="G21" s="2"/>
      <c r="H21" s="2"/>
      <c r="I21" s="2"/>
      <c r="J21" s="2"/>
      <c r="K21" s="2"/>
      <c r="L21" s="2"/>
      <c r="M21" s="3">
        <v>1</v>
      </c>
      <c r="N21" s="2"/>
      <c r="O21" s="2"/>
      <c r="P21" s="3">
        <v>1</v>
      </c>
      <c r="Q21" s="3">
        <v>1</v>
      </c>
      <c r="R21" s="2"/>
      <c r="S21" s="2"/>
      <c r="T21" s="2"/>
      <c r="U21" s="2"/>
      <c r="V21" s="2"/>
    </row>
    <row r="22" spans="1:22" ht="14.25" customHeight="1" x14ac:dyDescent="0.25">
      <c r="A22" s="2"/>
      <c r="B22" s="2"/>
      <c r="C22" s="2"/>
      <c r="D22" s="2"/>
      <c r="E22" s="2">
        <f t="shared" si="1"/>
        <v>1</v>
      </c>
      <c r="F22" s="2">
        <v>20</v>
      </c>
      <c r="G22" s="2"/>
      <c r="H22" s="2"/>
      <c r="I22" s="2"/>
      <c r="J22" s="2"/>
      <c r="K22" s="2"/>
      <c r="L22" s="2"/>
      <c r="M22" s="3">
        <v>1</v>
      </c>
      <c r="N22" s="3">
        <v>1</v>
      </c>
      <c r="O22" s="2"/>
      <c r="P22" s="2"/>
      <c r="Q22" s="2"/>
      <c r="R22" s="3">
        <v>1</v>
      </c>
      <c r="S22" s="2"/>
      <c r="T22" s="2"/>
      <c r="U22" s="2"/>
      <c r="V22" s="2"/>
    </row>
    <row r="23" spans="1:22" ht="14.25" customHeight="1" x14ac:dyDescent="0.25">
      <c r="A23" s="2"/>
      <c r="B23" s="2"/>
      <c r="C23" s="2"/>
      <c r="D23" s="2"/>
      <c r="E23" s="2">
        <f t="shared" si="1"/>
        <v>1</v>
      </c>
      <c r="F23" s="2">
        <v>21</v>
      </c>
      <c r="G23" s="2"/>
      <c r="H23" s="2"/>
      <c r="I23" s="2"/>
      <c r="J23" s="2"/>
      <c r="K23" s="2"/>
      <c r="L23" s="2"/>
      <c r="M23" s="2"/>
      <c r="N23" s="3">
        <v>1</v>
      </c>
      <c r="O23" s="2"/>
      <c r="P23" s="2"/>
      <c r="Q23" s="2"/>
      <c r="R23" s="3">
        <v>1</v>
      </c>
      <c r="S23" s="3">
        <v>1</v>
      </c>
      <c r="T23" s="2"/>
      <c r="U23" s="2"/>
      <c r="V23" s="2"/>
    </row>
    <row r="24" spans="1:22" ht="14.25" customHeight="1" x14ac:dyDescent="0.25">
      <c r="A24" s="2"/>
      <c r="B24" s="2"/>
      <c r="C24" s="2"/>
      <c r="D24" s="2"/>
      <c r="E24" s="2">
        <f t="shared" si="1"/>
        <v>1</v>
      </c>
      <c r="F24" s="2">
        <v>22</v>
      </c>
      <c r="G24" s="2"/>
      <c r="H24" s="2"/>
      <c r="I24" s="2"/>
      <c r="J24" s="2"/>
      <c r="K24" s="2"/>
      <c r="L24" s="2"/>
      <c r="M24" s="2"/>
      <c r="N24" s="3">
        <v>1</v>
      </c>
      <c r="O24" s="2"/>
      <c r="P24" s="2"/>
      <c r="Q24" s="2"/>
      <c r="R24" s="3">
        <v>1</v>
      </c>
      <c r="S24" s="3">
        <v>1</v>
      </c>
      <c r="T24" s="2"/>
      <c r="U24" s="2"/>
      <c r="V24" s="2"/>
    </row>
    <row r="25" spans="1:22" ht="14.25" customHeight="1" x14ac:dyDescent="0.25">
      <c r="A25" s="2"/>
      <c r="B25" s="2"/>
      <c r="C25" s="2"/>
      <c r="D25" s="2"/>
      <c r="E25" s="2">
        <f t="shared" si="1"/>
        <v>1</v>
      </c>
      <c r="F25" s="2">
        <v>23</v>
      </c>
      <c r="G25" s="2"/>
      <c r="H25" s="2"/>
      <c r="I25" s="2"/>
      <c r="J25" s="2"/>
      <c r="K25" s="2"/>
      <c r="L25" s="2"/>
      <c r="M25" s="2"/>
      <c r="N25" s="3">
        <v>1</v>
      </c>
      <c r="O25" s="2"/>
      <c r="P25" s="2"/>
      <c r="Q25" s="2"/>
      <c r="R25" s="3">
        <v>1</v>
      </c>
      <c r="S25" s="3">
        <v>1</v>
      </c>
      <c r="T25" s="2"/>
      <c r="U25" s="2"/>
      <c r="V25" s="2"/>
    </row>
    <row r="26" spans="1:22" ht="14.25" customHeight="1" x14ac:dyDescent="0.25">
      <c r="A26" s="2"/>
      <c r="B26" s="2"/>
      <c r="C26" s="2"/>
      <c r="D26" s="2"/>
      <c r="E26" s="2">
        <f t="shared" si="1"/>
        <v>1</v>
      </c>
      <c r="F26" s="2">
        <v>24</v>
      </c>
      <c r="G26" s="2"/>
      <c r="H26" s="2"/>
      <c r="I26" s="2"/>
      <c r="J26" s="2"/>
      <c r="K26" s="2"/>
      <c r="L26" s="2"/>
      <c r="M26" s="2"/>
      <c r="N26" s="3">
        <v>1</v>
      </c>
      <c r="O26" s="2"/>
      <c r="P26" s="2"/>
      <c r="Q26" s="2"/>
      <c r="R26" s="2"/>
      <c r="S26" s="3">
        <v>1</v>
      </c>
      <c r="T26" s="2"/>
      <c r="U26" s="2"/>
      <c r="V26" s="2"/>
    </row>
    <row r="27" spans="1:22" ht="14.25" customHeight="1" x14ac:dyDescent="0.25">
      <c r="A27" s="2"/>
      <c r="B27" s="2"/>
      <c r="C27" s="2"/>
      <c r="D27" s="2"/>
      <c r="E27" s="2">
        <f t="shared" si="1"/>
        <v>1</v>
      </c>
      <c r="F27" s="2">
        <v>25</v>
      </c>
      <c r="G27" s="2"/>
      <c r="H27" s="2"/>
      <c r="I27" s="2"/>
      <c r="J27" s="2"/>
      <c r="K27" s="2"/>
      <c r="L27" s="2"/>
      <c r="M27" s="2"/>
      <c r="N27" s="3">
        <v>1</v>
      </c>
      <c r="O27" s="2"/>
      <c r="P27" s="2"/>
      <c r="Q27" s="2"/>
      <c r="R27" s="2"/>
      <c r="S27" s="3">
        <v>1</v>
      </c>
      <c r="T27" s="2"/>
      <c r="U27" s="2"/>
      <c r="V27" s="2"/>
    </row>
    <row r="28" spans="1:22" ht="14.25" customHeight="1" x14ac:dyDescent="0.25">
      <c r="A28" s="2"/>
      <c r="B28" s="2"/>
      <c r="C28" s="2"/>
      <c r="D28" s="2"/>
      <c r="E28" s="2">
        <f t="shared" si="1"/>
        <v>1</v>
      </c>
      <c r="F28" s="2">
        <v>26</v>
      </c>
      <c r="G28" s="2"/>
      <c r="H28" s="2"/>
      <c r="I28" s="2"/>
      <c r="J28" s="2"/>
      <c r="K28" s="2"/>
      <c r="L28" s="2"/>
      <c r="M28" s="2"/>
      <c r="N28" s="3">
        <v>1</v>
      </c>
      <c r="O28" s="2"/>
      <c r="P28" s="2"/>
      <c r="Q28" s="2"/>
      <c r="R28" s="2"/>
      <c r="S28" s="3">
        <v>1</v>
      </c>
      <c r="T28" s="2"/>
      <c r="U28" s="2"/>
      <c r="V28" s="2"/>
    </row>
    <row r="29" spans="1:22" ht="14.25" customHeight="1" x14ac:dyDescent="0.25">
      <c r="A29" s="2"/>
      <c r="B29" s="2"/>
      <c r="C29" s="2"/>
      <c r="D29" s="2"/>
      <c r="E29" s="2">
        <f t="shared" si="1"/>
        <v>1</v>
      </c>
      <c r="F29" s="2">
        <v>27</v>
      </c>
      <c r="G29" s="2"/>
      <c r="H29" s="2"/>
      <c r="I29" s="2"/>
      <c r="J29" s="2"/>
      <c r="K29" s="2"/>
      <c r="L29" s="2"/>
      <c r="M29" s="2"/>
      <c r="N29" s="3">
        <v>1</v>
      </c>
      <c r="O29" s="2"/>
      <c r="P29" s="2"/>
      <c r="Q29" s="2"/>
      <c r="R29" s="2"/>
      <c r="S29" s="3">
        <v>1</v>
      </c>
      <c r="T29" s="2"/>
      <c r="U29" s="2"/>
      <c r="V29" s="2"/>
    </row>
    <row r="30" spans="1:22" ht="14.25" customHeight="1" x14ac:dyDescent="0.25">
      <c r="A30" s="2"/>
      <c r="B30" s="2"/>
      <c r="C30" s="2"/>
      <c r="D30" s="2"/>
      <c r="E30" s="2">
        <f t="shared" si="1"/>
        <v>1</v>
      </c>
      <c r="F30" s="2">
        <v>28</v>
      </c>
      <c r="G30" s="2"/>
      <c r="H30" s="2"/>
      <c r="I30" s="2"/>
      <c r="J30" s="2"/>
      <c r="K30" s="2"/>
      <c r="L30" s="2"/>
      <c r="M30" s="2"/>
      <c r="N30" s="3">
        <v>1</v>
      </c>
      <c r="O30" s="2"/>
      <c r="P30" s="2"/>
      <c r="Q30" s="2"/>
      <c r="R30" s="2"/>
      <c r="S30" s="3">
        <v>1</v>
      </c>
      <c r="T30" s="2"/>
      <c r="U30" s="2"/>
      <c r="V30" s="2"/>
    </row>
    <row r="31" spans="1:22" ht="14.25" customHeight="1" x14ac:dyDescent="0.25">
      <c r="A31" s="2"/>
      <c r="B31" s="2"/>
      <c r="C31" s="2"/>
      <c r="D31" s="2"/>
      <c r="E31" s="2">
        <f t="shared" si="1"/>
        <v>1</v>
      </c>
      <c r="F31" s="2">
        <v>29</v>
      </c>
      <c r="G31" s="2"/>
      <c r="H31" s="2"/>
      <c r="I31" s="2"/>
      <c r="J31" s="2"/>
      <c r="K31" s="2"/>
      <c r="L31" s="2"/>
      <c r="M31" s="2"/>
      <c r="N31" s="3">
        <v>1</v>
      </c>
      <c r="O31" s="2"/>
      <c r="P31" s="2"/>
      <c r="Q31" s="2"/>
      <c r="R31" s="2"/>
      <c r="S31" s="3">
        <v>1</v>
      </c>
      <c r="T31" s="2"/>
      <c r="U31" s="2"/>
      <c r="V31" s="2"/>
    </row>
    <row r="32" spans="1:22" ht="14.25" customHeight="1" x14ac:dyDescent="0.25">
      <c r="A32" s="2"/>
      <c r="B32" s="2"/>
      <c r="C32" s="2"/>
      <c r="D32" s="2"/>
      <c r="E32" s="2">
        <f t="shared" si="1"/>
        <v>1</v>
      </c>
      <c r="F32" s="2">
        <v>30</v>
      </c>
      <c r="G32" s="2"/>
      <c r="H32" s="2"/>
      <c r="I32" s="2"/>
      <c r="J32" s="2"/>
      <c r="K32" s="2"/>
      <c r="L32" s="2"/>
      <c r="M32" s="2"/>
      <c r="N32" s="3">
        <v>1</v>
      </c>
      <c r="O32" s="2"/>
      <c r="P32" s="2"/>
      <c r="Q32" s="2"/>
      <c r="R32" s="2"/>
      <c r="S32" s="2"/>
      <c r="T32" s="3">
        <v>1</v>
      </c>
    </row>
    <row r="33" spans="1:22" ht="14.25" customHeight="1" x14ac:dyDescent="0.25">
      <c r="A33" s="2"/>
      <c r="B33" s="2"/>
      <c r="C33" s="2"/>
      <c r="D33" s="2"/>
      <c r="E33" s="2">
        <f t="shared" si="1"/>
        <v>1</v>
      </c>
      <c r="F33" s="2">
        <v>31</v>
      </c>
      <c r="G33" s="2"/>
      <c r="H33" s="2"/>
      <c r="I33" s="2"/>
      <c r="J33" s="2"/>
      <c r="K33" s="2"/>
      <c r="L33" s="2"/>
      <c r="M33" s="2"/>
      <c r="N33" s="3">
        <v>1</v>
      </c>
      <c r="O33" s="2"/>
      <c r="P33" s="2"/>
      <c r="Q33" s="2"/>
      <c r="R33" s="2"/>
      <c r="S33" s="2"/>
      <c r="T33" s="3">
        <v>1</v>
      </c>
    </row>
    <row r="34" spans="1:22" ht="14.25" customHeight="1" x14ac:dyDescent="0.25">
      <c r="A34" s="2"/>
      <c r="B34" s="2"/>
      <c r="C34" s="2"/>
      <c r="D34" s="2"/>
      <c r="E34" s="2">
        <f t="shared" si="1"/>
        <v>1</v>
      </c>
      <c r="F34" s="2">
        <v>32</v>
      </c>
      <c r="G34" s="2"/>
      <c r="H34" s="2"/>
      <c r="I34" s="2"/>
      <c r="J34" s="2"/>
      <c r="K34" s="2"/>
      <c r="L34" s="2"/>
      <c r="M34" s="2"/>
      <c r="N34" s="3">
        <v>1</v>
      </c>
      <c r="O34" s="2"/>
      <c r="P34" s="2"/>
      <c r="Q34" s="2"/>
      <c r="R34" s="2"/>
      <c r="S34" s="2"/>
      <c r="T34" s="3">
        <v>1</v>
      </c>
    </row>
    <row r="35" spans="1:22" ht="14.25" customHeight="1" x14ac:dyDescent="0.25">
      <c r="A35" s="2"/>
      <c r="B35" s="2"/>
      <c r="C35" s="2"/>
      <c r="D35" s="2"/>
      <c r="E35" s="2">
        <f t="shared" ref="E35:E66" si="2">IF(AND(SUM(G35:V35)&lt;=3,0&lt;SUM(G35:V35)),1,0)</f>
        <v>1</v>
      </c>
      <c r="F35" s="2">
        <v>33</v>
      </c>
      <c r="G35" s="2"/>
      <c r="H35" s="2"/>
      <c r="I35" s="2"/>
      <c r="J35" s="2"/>
      <c r="K35" s="2"/>
      <c r="L35" s="2"/>
      <c r="M35" s="2"/>
      <c r="N35" s="3">
        <v>1</v>
      </c>
      <c r="O35" s="2"/>
      <c r="P35" s="2"/>
      <c r="Q35" s="2"/>
      <c r="R35" s="2"/>
      <c r="S35" s="2"/>
      <c r="T35" s="3">
        <v>1</v>
      </c>
    </row>
    <row r="36" spans="1:22" ht="14.25" customHeight="1" x14ac:dyDescent="0.25">
      <c r="A36" s="2"/>
      <c r="B36" s="2"/>
      <c r="C36" s="2"/>
      <c r="D36" s="2"/>
      <c r="E36" s="2">
        <f t="shared" si="2"/>
        <v>1</v>
      </c>
      <c r="F36" s="2">
        <v>34</v>
      </c>
      <c r="G36" s="2"/>
      <c r="H36" s="2"/>
      <c r="I36" s="2"/>
      <c r="J36" s="2"/>
      <c r="K36" s="2"/>
      <c r="L36" s="2"/>
      <c r="M36" s="2"/>
      <c r="N36" s="3">
        <v>1</v>
      </c>
      <c r="O36" s="2"/>
      <c r="P36" s="2"/>
      <c r="Q36" s="2"/>
      <c r="R36" s="2"/>
      <c r="S36" s="2"/>
      <c r="T36" s="3">
        <v>1</v>
      </c>
    </row>
    <row r="37" spans="1:22" ht="14.25" customHeight="1" x14ac:dyDescent="0.25">
      <c r="A37" s="2"/>
      <c r="B37" s="2"/>
      <c r="C37" s="2"/>
      <c r="D37" s="2"/>
      <c r="E37" s="2">
        <f t="shared" si="2"/>
        <v>1</v>
      </c>
      <c r="F37" s="2">
        <v>35</v>
      </c>
      <c r="G37" s="2"/>
      <c r="H37" s="2"/>
      <c r="I37" s="2"/>
      <c r="J37" s="2"/>
      <c r="K37" s="2"/>
      <c r="L37" s="2"/>
      <c r="M37" s="2"/>
      <c r="O37" s="2"/>
      <c r="P37" s="2"/>
      <c r="Q37" s="2"/>
      <c r="R37" s="2"/>
      <c r="S37" s="2"/>
      <c r="T37" s="2"/>
      <c r="U37" s="3">
        <v>1</v>
      </c>
      <c r="V37" s="3">
        <v>1</v>
      </c>
    </row>
    <row r="38" spans="1:22" ht="14.25" customHeight="1" x14ac:dyDescent="0.25">
      <c r="A38" s="2"/>
      <c r="B38" s="2"/>
      <c r="C38" s="2"/>
      <c r="D38" s="2"/>
      <c r="E38" s="2">
        <f t="shared" si="2"/>
        <v>1</v>
      </c>
      <c r="F38" s="2">
        <v>36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>
        <v>1</v>
      </c>
      <c r="V38" s="3">
        <v>1</v>
      </c>
    </row>
    <row r="39" spans="1:22" ht="14.25" customHeight="1" x14ac:dyDescent="0.25">
      <c r="A39" s="2"/>
      <c r="B39" s="2"/>
      <c r="C39" s="2"/>
      <c r="D39" s="2"/>
      <c r="E39" s="2">
        <f t="shared" si="2"/>
        <v>1</v>
      </c>
      <c r="F39" s="2">
        <v>37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>
        <v>1</v>
      </c>
      <c r="V39" s="3">
        <v>1</v>
      </c>
    </row>
    <row r="40" spans="1:22" ht="14.25" customHeight="1" x14ac:dyDescent="0.25">
      <c r="A40" s="2"/>
      <c r="B40" s="2"/>
      <c r="C40" s="2"/>
      <c r="D40" s="2"/>
      <c r="E40" s="2">
        <f t="shared" si="2"/>
        <v>1</v>
      </c>
      <c r="F40" s="2">
        <v>38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>
        <v>1</v>
      </c>
      <c r="V40" s="3">
        <v>1</v>
      </c>
    </row>
    <row r="41" spans="1:22" ht="14.25" customHeight="1" x14ac:dyDescent="0.25">
      <c r="A41" s="2"/>
      <c r="B41" s="2"/>
      <c r="C41" s="2"/>
      <c r="D41" s="2"/>
      <c r="E41" s="2">
        <f t="shared" si="2"/>
        <v>1</v>
      </c>
      <c r="F41" s="2">
        <v>39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>
        <v>1</v>
      </c>
      <c r="V41" s="3">
        <v>1</v>
      </c>
    </row>
    <row r="42" spans="1:22" ht="14.25" customHeight="1" x14ac:dyDescent="0.25">
      <c r="A42" s="2"/>
      <c r="B42" s="2"/>
      <c r="C42" s="2"/>
      <c r="D42" s="2"/>
      <c r="E42" s="2">
        <f t="shared" si="2"/>
        <v>1</v>
      </c>
      <c r="F42" s="2">
        <v>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>
        <v>1</v>
      </c>
      <c r="V42" s="3">
        <v>1</v>
      </c>
    </row>
    <row r="43" spans="1:22" ht="14.25" customHeight="1" x14ac:dyDescent="0.25">
      <c r="A43" s="2"/>
      <c r="B43" s="2"/>
      <c r="C43" s="2"/>
      <c r="D43" s="2"/>
      <c r="E43" s="2">
        <f t="shared" si="2"/>
        <v>1</v>
      </c>
      <c r="F43" s="2">
        <v>41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>
        <v>1</v>
      </c>
      <c r="V43" s="3">
        <v>1</v>
      </c>
    </row>
    <row r="44" spans="1:22" ht="14.25" customHeight="1" x14ac:dyDescent="0.25">
      <c r="A44" s="2"/>
      <c r="B44" s="2"/>
      <c r="C44" s="2"/>
      <c r="D44" s="2"/>
      <c r="E44" s="2">
        <f t="shared" si="2"/>
        <v>1</v>
      </c>
      <c r="F44" s="2">
        <v>42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3">
        <v>1</v>
      </c>
    </row>
    <row r="45" spans="1:22" ht="14.25" customHeight="1" x14ac:dyDescent="0.25">
      <c r="A45" s="2"/>
      <c r="B45" s="2"/>
      <c r="C45" s="2"/>
      <c r="D45" s="2"/>
      <c r="E45" s="2">
        <f t="shared" si="2"/>
        <v>0</v>
      </c>
      <c r="F45" s="2">
        <v>43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 customHeight="1" x14ac:dyDescent="0.25">
      <c r="A46" s="2"/>
      <c r="B46" s="2"/>
      <c r="C46" s="2"/>
      <c r="D46" s="2"/>
      <c r="E46" s="2">
        <f t="shared" si="2"/>
        <v>0</v>
      </c>
      <c r="F46" s="2">
        <v>44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 x14ac:dyDescent="0.25">
      <c r="A47" s="2"/>
      <c r="B47" s="2"/>
      <c r="C47" s="2"/>
      <c r="D47" s="2"/>
      <c r="E47" s="2">
        <f t="shared" si="2"/>
        <v>0</v>
      </c>
      <c r="F47" s="2">
        <v>45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 customHeight="1" x14ac:dyDescent="0.25">
      <c r="A48" s="2"/>
      <c r="B48" s="2"/>
      <c r="C48" s="2"/>
      <c r="D48" s="2"/>
      <c r="E48" s="2">
        <f t="shared" si="2"/>
        <v>0</v>
      </c>
      <c r="F48" s="2">
        <v>46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 customHeight="1" x14ac:dyDescent="0.25">
      <c r="A49" s="2"/>
      <c r="B49" s="2"/>
      <c r="C49" s="2"/>
      <c r="D49" s="2"/>
      <c r="E49" s="2">
        <f t="shared" si="2"/>
        <v>0</v>
      </c>
      <c r="F49" s="2">
        <v>47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 x14ac:dyDescent="0.25">
      <c r="A50" s="2"/>
      <c r="B50" s="2"/>
      <c r="C50" s="2"/>
      <c r="D50" s="2"/>
      <c r="E50" s="2">
        <f t="shared" si="2"/>
        <v>0</v>
      </c>
      <c r="F50" s="2">
        <v>48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 x14ac:dyDescent="0.25">
      <c r="A51" s="2"/>
      <c r="B51" s="2"/>
      <c r="C51" s="2"/>
      <c r="D51" s="2"/>
      <c r="E51" s="2">
        <f t="shared" si="2"/>
        <v>0</v>
      </c>
      <c r="F51" s="2">
        <v>49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5">
      <c r="A52" s="2"/>
      <c r="B52" s="2"/>
      <c r="C52" s="2"/>
      <c r="D52" s="2"/>
      <c r="E52" s="2">
        <f t="shared" si="2"/>
        <v>0</v>
      </c>
      <c r="F52" s="2">
        <v>50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5">
      <c r="A53" s="2"/>
      <c r="B53" s="2"/>
      <c r="C53" s="2"/>
      <c r="D53" s="2"/>
      <c r="E53" s="2">
        <f t="shared" si="2"/>
        <v>0</v>
      </c>
      <c r="F53" s="2">
        <v>51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 customHeight="1" x14ac:dyDescent="0.25">
      <c r="A54" s="2"/>
      <c r="B54" s="2"/>
      <c r="C54" s="2"/>
      <c r="D54" s="2"/>
      <c r="E54" s="2">
        <f t="shared" si="2"/>
        <v>0</v>
      </c>
      <c r="F54" s="2">
        <v>52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 customHeight="1" x14ac:dyDescent="0.25">
      <c r="A55" s="2"/>
      <c r="B55" s="2"/>
      <c r="C55" s="2"/>
      <c r="D55" s="2"/>
      <c r="E55" s="2">
        <f t="shared" si="2"/>
        <v>0</v>
      </c>
      <c r="F55" s="2">
        <v>53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 x14ac:dyDescent="0.25">
      <c r="A56" s="2"/>
      <c r="B56" s="2"/>
      <c r="C56" s="2"/>
      <c r="D56" s="2"/>
      <c r="E56" s="2">
        <f t="shared" si="2"/>
        <v>0</v>
      </c>
      <c r="F56" s="2">
        <v>54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 x14ac:dyDescent="0.25">
      <c r="A57" s="2"/>
      <c r="B57" s="2"/>
      <c r="C57" s="2"/>
      <c r="D57" s="2"/>
      <c r="E57" s="2">
        <f t="shared" si="2"/>
        <v>0</v>
      </c>
      <c r="F57" s="2">
        <v>55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 customHeight="1" x14ac:dyDescent="0.25">
      <c r="A58" s="2"/>
      <c r="B58" s="2"/>
      <c r="C58" s="2"/>
      <c r="D58" s="2"/>
      <c r="E58" s="2">
        <f t="shared" si="2"/>
        <v>0</v>
      </c>
      <c r="F58" s="2">
        <v>56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 customHeight="1" x14ac:dyDescent="0.25">
      <c r="A59" s="2"/>
      <c r="B59" s="2"/>
      <c r="C59" s="2"/>
      <c r="D59" s="2"/>
      <c r="E59" s="2">
        <f t="shared" si="2"/>
        <v>0</v>
      </c>
      <c r="F59" s="2">
        <v>57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 customHeight="1" x14ac:dyDescent="0.25">
      <c r="A60" s="2"/>
      <c r="B60" s="2"/>
      <c r="C60" s="2"/>
      <c r="D60" s="2"/>
      <c r="E60" s="2">
        <f t="shared" si="2"/>
        <v>0</v>
      </c>
      <c r="F60" s="2">
        <v>58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 x14ac:dyDescent="0.25">
      <c r="A61" s="2"/>
      <c r="B61" s="2"/>
      <c r="C61" s="2"/>
      <c r="D61" s="2"/>
      <c r="E61" s="2">
        <f t="shared" si="2"/>
        <v>0</v>
      </c>
      <c r="F61" s="2">
        <v>59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 x14ac:dyDescent="0.25">
      <c r="A62" s="2"/>
      <c r="B62" s="2"/>
      <c r="C62" s="2"/>
      <c r="D62" s="2"/>
      <c r="E62" s="2">
        <f t="shared" si="2"/>
        <v>0</v>
      </c>
      <c r="F62" s="2">
        <v>60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 customHeight="1" x14ac:dyDescent="0.25">
      <c r="A63" s="2"/>
      <c r="B63" s="2"/>
      <c r="C63" s="2"/>
      <c r="D63" s="2"/>
      <c r="E63" s="2">
        <f t="shared" si="2"/>
        <v>0</v>
      </c>
      <c r="F63" s="2">
        <v>61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 customHeight="1" x14ac:dyDescent="0.25">
      <c r="A64" s="2"/>
      <c r="B64" s="2"/>
      <c r="C64" s="2"/>
      <c r="D64" s="2"/>
      <c r="E64" s="2">
        <f t="shared" si="2"/>
        <v>0</v>
      </c>
      <c r="F64" s="2">
        <v>62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 customHeight="1" x14ac:dyDescent="0.25">
      <c r="A65" s="2"/>
      <c r="B65" s="2"/>
      <c r="C65" s="2"/>
      <c r="D65" s="2"/>
      <c r="E65" s="2">
        <f t="shared" si="2"/>
        <v>0</v>
      </c>
      <c r="F65" s="2">
        <v>63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 customHeight="1" x14ac:dyDescent="0.25">
      <c r="A66" s="2"/>
      <c r="B66" s="2"/>
      <c r="C66" s="2"/>
      <c r="D66" s="2"/>
      <c r="E66" s="2">
        <f t="shared" si="2"/>
        <v>0</v>
      </c>
      <c r="F66" s="2">
        <v>64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 customHeight="1" x14ac:dyDescent="0.25">
      <c r="A67" s="2"/>
      <c r="B67" s="2"/>
      <c r="C67" s="2"/>
      <c r="D67" s="2"/>
      <c r="E67" s="2">
        <f t="shared" ref="E67:E98" si="3">IF(AND(SUM(G67:V67)&lt;=3,0&lt;SUM(G67:V67)),1,0)</f>
        <v>0</v>
      </c>
      <c r="F67" s="2">
        <v>65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 customHeight="1" x14ac:dyDescent="0.25">
      <c r="A68" s="2"/>
      <c r="B68" s="2"/>
      <c r="C68" s="2"/>
      <c r="D68" s="2"/>
      <c r="E68" s="2">
        <f t="shared" si="3"/>
        <v>0</v>
      </c>
      <c r="F68" s="2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 customHeight="1" x14ac:dyDescent="0.25">
      <c r="A69" s="2"/>
      <c r="B69" s="2"/>
      <c r="C69" s="2"/>
      <c r="D69" s="2"/>
      <c r="E69" s="2">
        <f t="shared" si="3"/>
        <v>0</v>
      </c>
      <c r="F69" s="2">
        <v>67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 customHeight="1" x14ac:dyDescent="0.25">
      <c r="A70" s="2"/>
      <c r="B70" s="2"/>
      <c r="C70" s="2"/>
      <c r="D70" s="2"/>
      <c r="E70" s="2">
        <f t="shared" si="3"/>
        <v>0</v>
      </c>
      <c r="F70" s="2">
        <v>68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 customHeight="1" x14ac:dyDescent="0.25">
      <c r="A71" s="2"/>
      <c r="B71" s="2"/>
      <c r="C71" s="2"/>
      <c r="D71" s="2"/>
      <c r="E71" s="2">
        <f t="shared" si="3"/>
        <v>0</v>
      </c>
      <c r="F71" s="2">
        <v>69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customHeight="1" x14ac:dyDescent="0.25">
      <c r="A72" s="2"/>
      <c r="B72" s="2"/>
      <c r="C72" s="2"/>
      <c r="D72" s="2"/>
      <c r="E72" s="2">
        <f t="shared" si="3"/>
        <v>0</v>
      </c>
      <c r="F72" s="2">
        <v>70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customHeight="1" x14ac:dyDescent="0.25">
      <c r="A73" s="2"/>
      <c r="B73" s="2"/>
      <c r="C73" s="2"/>
      <c r="D73" s="2"/>
      <c r="E73" s="2">
        <f t="shared" si="3"/>
        <v>0</v>
      </c>
      <c r="F73" s="2">
        <v>71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customHeight="1" x14ac:dyDescent="0.25">
      <c r="A74" s="2"/>
      <c r="B74" s="2"/>
      <c r="C74" s="2"/>
      <c r="D74" s="2"/>
      <c r="E74" s="2">
        <f t="shared" si="3"/>
        <v>0</v>
      </c>
      <c r="F74" s="2">
        <v>72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 x14ac:dyDescent="0.25">
      <c r="A75" s="2"/>
      <c r="B75" s="2"/>
      <c r="C75" s="2"/>
      <c r="D75" s="2"/>
      <c r="E75" s="2">
        <f t="shared" si="3"/>
        <v>0</v>
      </c>
      <c r="F75" s="2">
        <v>73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 x14ac:dyDescent="0.25">
      <c r="A76" s="2"/>
      <c r="B76" s="2"/>
      <c r="C76" s="2"/>
      <c r="D76" s="2"/>
      <c r="E76" s="2">
        <f t="shared" si="3"/>
        <v>0</v>
      </c>
      <c r="F76" s="2">
        <v>74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 x14ac:dyDescent="0.25">
      <c r="A77" s="2"/>
      <c r="B77" s="2"/>
      <c r="C77" s="2"/>
      <c r="D77" s="2"/>
      <c r="E77" s="2">
        <f t="shared" si="3"/>
        <v>0</v>
      </c>
      <c r="F77" s="2">
        <v>75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 x14ac:dyDescent="0.25">
      <c r="A78" s="2"/>
      <c r="B78" s="2"/>
      <c r="C78" s="2"/>
      <c r="D78" s="2"/>
      <c r="E78" s="2">
        <f t="shared" si="3"/>
        <v>0</v>
      </c>
      <c r="F78" s="2">
        <v>76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 x14ac:dyDescent="0.25">
      <c r="A79" s="2"/>
      <c r="B79" s="2"/>
      <c r="C79" s="2"/>
      <c r="D79" s="2"/>
      <c r="E79" s="2">
        <f t="shared" si="3"/>
        <v>0</v>
      </c>
      <c r="F79" s="2">
        <v>77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 x14ac:dyDescent="0.25">
      <c r="A80" s="2"/>
      <c r="B80" s="2"/>
      <c r="C80" s="2"/>
      <c r="D80" s="2"/>
      <c r="E80" s="2">
        <f t="shared" si="3"/>
        <v>0</v>
      </c>
      <c r="F80" s="2">
        <v>78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x14ac:dyDescent="0.25">
      <c r="A81" s="2"/>
      <c r="B81" s="2"/>
      <c r="C81" s="2"/>
      <c r="D81" s="2"/>
      <c r="E81" s="2">
        <f t="shared" si="3"/>
        <v>0</v>
      </c>
      <c r="F81" s="2">
        <v>79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x14ac:dyDescent="0.25">
      <c r="A82" s="2"/>
      <c r="B82" s="2"/>
      <c r="C82" s="2"/>
      <c r="D82" s="2"/>
      <c r="E82" s="2">
        <f t="shared" si="3"/>
        <v>0</v>
      </c>
      <c r="F82" s="2">
        <v>80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x14ac:dyDescent="0.25">
      <c r="A83" s="2"/>
      <c r="B83" s="2"/>
      <c r="C83" s="2"/>
      <c r="D83" s="2"/>
      <c r="E83" s="2">
        <f t="shared" si="3"/>
        <v>0</v>
      </c>
      <c r="F83" s="2">
        <v>81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x14ac:dyDescent="0.25">
      <c r="A84" s="2"/>
      <c r="B84" s="2"/>
      <c r="C84" s="2"/>
      <c r="D84" s="2"/>
      <c r="E84" s="2">
        <f t="shared" si="3"/>
        <v>0</v>
      </c>
      <c r="F84" s="2">
        <v>82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x14ac:dyDescent="0.25">
      <c r="A85" s="2"/>
      <c r="B85" s="2"/>
      <c r="C85" s="2"/>
      <c r="D85" s="2"/>
      <c r="E85" s="2">
        <f t="shared" si="3"/>
        <v>0</v>
      </c>
      <c r="F85" s="2">
        <v>83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x14ac:dyDescent="0.25">
      <c r="A86" s="2"/>
      <c r="B86" s="2"/>
      <c r="C86" s="2"/>
      <c r="D86" s="2"/>
      <c r="E86" s="2">
        <f t="shared" si="3"/>
        <v>0</v>
      </c>
      <c r="F86" s="2">
        <v>84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x14ac:dyDescent="0.25">
      <c r="A87" s="2"/>
      <c r="B87" s="2"/>
      <c r="C87" s="2"/>
      <c r="D87" s="2"/>
      <c r="E87" s="2">
        <f t="shared" si="3"/>
        <v>0</v>
      </c>
      <c r="F87" s="2">
        <v>85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x14ac:dyDescent="0.25">
      <c r="A88" s="2"/>
      <c r="B88" s="2"/>
      <c r="C88" s="2"/>
      <c r="D88" s="2"/>
      <c r="E88" s="2">
        <f t="shared" si="3"/>
        <v>0</v>
      </c>
      <c r="F88" s="2">
        <v>86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x14ac:dyDescent="0.25">
      <c r="A89" s="2"/>
      <c r="B89" s="2"/>
      <c r="C89" s="2"/>
      <c r="D89" s="2"/>
      <c r="E89" s="2">
        <f t="shared" si="3"/>
        <v>0</v>
      </c>
      <c r="F89" s="2">
        <v>87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x14ac:dyDescent="0.25">
      <c r="A90" s="2"/>
      <c r="B90" s="2"/>
      <c r="C90" s="2"/>
      <c r="D90" s="2"/>
      <c r="E90" s="2">
        <f t="shared" si="3"/>
        <v>0</v>
      </c>
      <c r="F90" s="2">
        <v>88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x14ac:dyDescent="0.25">
      <c r="A91" s="2"/>
      <c r="B91" s="2"/>
      <c r="C91" s="2"/>
      <c r="D91" s="2"/>
      <c r="E91" s="2">
        <f t="shared" si="3"/>
        <v>0</v>
      </c>
      <c r="F91" s="2">
        <v>89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x14ac:dyDescent="0.25">
      <c r="A92" s="2"/>
      <c r="B92" s="2"/>
      <c r="C92" s="2"/>
      <c r="D92" s="2"/>
      <c r="E92" s="2">
        <f t="shared" si="3"/>
        <v>0</v>
      </c>
      <c r="F92" s="2">
        <v>90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x14ac:dyDescent="0.25">
      <c r="A93" s="2"/>
      <c r="B93" s="2"/>
      <c r="C93" s="2"/>
      <c r="D93" s="2"/>
      <c r="E93" s="2">
        <f t="shared" si="3"/>
        <v>0</v>
      </c>
      <c r="F93" s="2">
        <v>91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x14ac:dyDescent="0.25">
      <c r="A94" s="2"/>
      <c r="B94" s="2"/>
      <c r="C94" s="2"/>
      <c r="D94" s="2"/>
      <c r="E94" s="2">
        <f t="shared" si="3"/>
        <v>0</v>
      </c>
      <c r="F94" s="2">
        <v>92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x14ac:dyDescent="0.25">
      <c r="A95" s="2"/>
      <c r="B95" s="2"/>
      <c r="C95" s="2"/>
      <c r="D95" s="2"/>
      <c r="E95" s="2">
        <f t="shared" si="3"/>
        <v>0</v>
      </c>
      <c r="F95" s="2">
        <v>93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x14ac:dyDescent="0.25">
      <c r="A96" s="2"/>
      <c r="B96" s="2"/>
      <c r="C96" s="2"/>
      <c r="D96" s="2"/>
      <c r="E96" s="2">
        <f t="shared" si="3"/>
        <v>0</v>
      </c>
      <c r="F96" s="2">
        <v>94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x14ac:dyDescent="0.25">
      <c r="A97" s="2"/>
      <c r="B97" s="2"/>
      <c r="C97" s="2"/>
      <c r="D97" s="2"/>
      <c r="E97" s="2">
        <f t="shared" si="3"/>
        <v>0</v>
      </c>
      <c r="F97" s="2">
        <v>95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x14ac:dyDescent="0.25">
      <c r="A98" s="2"/>
      <c r="B98" s="2"/>
      <c r="C98" s="2"/>
      <c r="D98" s="2"/>
      <c r="E98" s="2">
        <f t="shared" si="3"/>
        <v>0</v>
      </c>
      <c r="F98" s="2">
        <v>96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x14ac:dyDescent="0.25">
      <c r="A99" s="2"/>
      <c r="B99" s="2"/>
      <c r="C99" s="2"/>
      <c r="D99" s="2"/>
      <c r="E99" s="2">
        <f t="shared" ref="E99:E130" si="4">IF(AND(SUM(G99:V99)&lt;=3,0&lt;SUM(G99:V99)),1,0)</f>
        <v>0</v>
      </c>
      <c r="F99" s="2">
        <v>97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x14ac:dyDescent="0.25">
      <c r="A100" s="2"/>
      <c r="B100" s="2"/>
      <c r="C100" s="2"/>
      <c r="D100" s="2"/>
      <c r="E100" s="2">
        <f t="shared" si="4"/>
        <v>0</v>
      </c>
      <c r="F100" s="2">
        <v>98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x14ac:dyDescent="0.25">
      <c r="A101" s="2"/>
      <c r="B101" s="2"/>
      <c r="C101" s="2"/>
      <c r="D101" s="2"/>
      <c r="E101" s="2">
        <f t="shared" si="4"/>
        <v>0</v>
      </c>
      <c r="F101" s="2">
        <v>99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x14ac:dyDescent="0.25">
      <c r="A102" s="2"/>
      <c r="B102" s="2"/>
      <c r="C102" s="2"/>
      <c r="D102" s="2"/>
      <c r="E102" s="2">
        <f t="shared" si="4"/>
        <v>0</v>
      </c>
      <c r="F102" s="2">
        <v>100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x14ac:dyDescent="0.25">
      <c r="A103" s="2"/>
      <c r="B103" s="2"/>
      <c r="C103" s="2"/>
      <c r="D103" s="2"/>
      <c r="E103" s="2">
        <f t="shared" si="4"/>
        <v>0</v>
      </c>
      <c r="F103" s="2">
        <v>101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x14ac:dyDescent="0.25">
      <c r="A104" s="2"/>
      <c r="B104" s="2"/>
      <c r="C104" s="2"/>
      <c r="D104" s="2"/>
      <c r="E104" s="2">
        <f t="shared" si="4"/>
        <v>0</v>
      </c>
      <c r="F104" s="2">
        <v>102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x14ac:dyDescent="0.25">
      <c r="A105" s="2"/>
      <c r="B105" s="2"/>
      <c r="C105" s="2"/>
      <c r="D105" s="2"/>
      <c r="E105" s="2">
        <f t="shared" si="4"/>
        <v>0</v>
      </c>
      <c r="F105" s="2">
        <v>103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25">
      <c r="A106" s="2"/>
      <c r="B106" s="2"/>
      <c r="C106" s="2"/>
      <c r="D106" s="2"/>
      <c r="E106" s="2">
        <f t="shared" si="4"/>
        <v>0</v>
      </c>
      <c r="F106" s="2">
        <v>104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25">
      <c r="A107" s="2"/>
      <c r="B107" s="2"/>
      <c r="C107" s="2"/>
      <c r="D107" s="2"/>
      <c r="E107" s="2">
        <f t="shared" si="4"/>
        <v>0</v>
      </c>
      <c r="F107" s="2">
        <v>105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x14ac:dyDescent="0.25">
      <c r="A108" s="2"/>
      <c r="B108" s="2"/>
      <c r="C108" s="2"/>
      <c r="D108" s="2"/>
      <c r="E108" s="2">
        <f t="shared" si="4"/>
        <v>0</v>
      </c>
      <c r="F108" s="2">
        <v>106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x14ac:dyDescent="0.25">
      <c r="A109" s="2"/>
      <c r="B109" s="2"/>
      <c r="C109" s="2"/>
      <c r="D109" s="2"/>
      <c r="E109" s="2">
        <f t="shared" si="4"/>
        <v>0</v>
      </c>
      <c r="F109" s="2">
        <v>107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x14ac:dyDescent="0.25">
      <c r="A110" s="2"/>
      <c r="B110" s="2"/>
      <c r="C110" s="2"/>
      <c r="D110" s="2"/>
      <c r="E110" s="2">
        <f t="shared" si="4"/>
        <v>0</v>
      </c>
      <c r="F110" s="2">
        <v>108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x14ac:dyDescent="0.25">
      <c r="A111" s="2"/>
      <c r="B111" s="2"/>
      <c r="C111" s="2"/>
      <c r="D111" s="2"/>
      <c r="E111" s="2">
        <f t="shared" si="4"/>
        <v>0</v>
      </c>
      <c r="F111" s="2">
        <v>109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x14ac:dyDescent="0.25">
      <c r="A112" s="2"/>
      <c r="B112" s="2"/>
      <c r="C112" s="2"/>
      <c r="D112" s="2"/>
      <c r="E112" s="2">
        <f t="shared" si="4"/>
        <v>0</v>
      </c>
      <c r="F112" s="2">
        <v>110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x14ac:dyDescent="0.25">
      <c r="A113" s="2"/>
      <c r="B113" s="2"/>
      <c r="C113" s="2"/>
      <c r="D113" s="2"/>
      <c r="E113" s="2">
        <f t="shared" si="4"/>
        <v>0</v>
      </c>
      <c r="F113" s="2">
        <v>111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x14ac:dyDescent="0.25">
      <c r="A114" s="2"/>
      <c r="B114" s="2"/>
      <c r="C114" s="2"/>
      <c r="D114" s="2"/>
      <c r="E114" s="2">
        <f t="shared" si="4"/>
        <v>0</v>
      </c>
      <c r="F114" s="2">
        <v>112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x14ac:dyDescent="0.25">
      <c r="A115" s="2"/>
      <c r="B115" s="2"/>
      <c r="C115" s="2"/>
      <c r="D115" s="2"/>
      <c r="E115" s="2">
        <f t="shared" si="4"/>
        <v>0</v>
      </c>
      <c r="F115" s="2">
        <v>113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 x14ac:dyDescent="0.25">
      <c r="A116" s="2"/>
      <c r="B116" s="2"/>
      <c r="C116" s="2"/>
      <c r="D116" s="2"/>
      <c r="E116" s="2">
        <f t="shared" si="4"/>
        <v>0</v>
      </c>
      <c r="F116" s="2">
        <v>114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 x14ac:dyDescent="0.25">
      <c r="A117" s="2"/>
      <c r="B117" s="2"/>
      <c r="C117" s="2"/>
      <c r="D117" s="2"/>
      <c r="E117" s="2">
        <f t="shared" si="4"/>
        <v>0</v>
      </c>
      <c r="F117" s="2">
        <v>115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customHeight="1" x14ac:dyDescent="0.25">
      <c r="A118" s="2"/>
      <c r="B118" s="2"/>
      <c r="C118" s="2"/>
      <c r="D118" s="2"/>
      <c r="E118" s="2">
        <f t="shared" si="4"/>
        <v>0</v>
      </c>
      <c r="F118" s="2">
        <v>116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customHeight="1" x14ac:dyDescent="0.25">
      <c r="A119" s="2"/>
      <c r="B119" s="2"/>
      <c r="C119" s="2"/>
      <c r="D119" s="2"/>
      <c r="E119" s="2">
        <f t="shared" si="4"/>
        <v>0</v>
      </c>
      <c r="F119" s="2">
        <v>117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customHeight="1" x14ac:dyDescent="0.25">
      <c r="A120" s="2"/>
      <c r="B120" s="2"/>
      <c r="C120" s="2"/>
      <c r="D120" s="2"/>
      <c r="E120" s="2">
        <f t="shared" si="4"/>
        <v>0</v>
      </c>
      <c r="F120" s="2">
        <v>118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customHeight="1" x14ac:dyDescent="0.25">
      <c r="A121" s="2"/>
      <c r="B121" s="2"/>
      <c r="C121" s="2"/>
      <c r="D121" s="2"/>
      <c r="E121" s="2">
        <f t="shared" si="4"/>
        <v>0</v>
      </c>
      <c r="F121" s="2">
        <v>119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customHeight="1" x14ac:dyDescent="0.25">
      <c r="A122" s="2"/>
      <c r="B122" s="2"/>
      <c r="C122" s="2"/>
      <c r="D122" s="2"/>
      <c r="E122" s="2">
        <f t="shared" si="4"/>
        <v>0</v>
      </c>
      <c r="F122" s="2">
        <v>120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customHeight="1" x14ac:dyDescent="0.25">
      <c r="A123" s="2"/>
      <c r="B123" s="2"/>
      <c r="C123" s="2"/>
      <c r="D123" s="2"/>
      <c r="E123" s="2">
        <f t="shared" si="4"/>
        <v>0</v>
      </c>
      <c r="F123" s="2">
        <v>121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customHeight="1" x14ac:dyDescent="0.25">
      <c r="A124" s="2"/>
      <c r="B124" s="2"/>
      <c r="C124" s="2"/>
      <c r="D124" s="2"/>
      <c r="E124" s="2">
        <f t="shared" si="4"/>
        <v>0</v>
      </c>
      <c r="F124" s="2">
        <v>122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customHeight="1" x14ac:dyDescent="0.25">
      <c r="A125" s="2"/>
      <c r="B125" s="2"/>
      <c r="C125" s="2"/>
      <c r="D125" s="2"/>
      <c r="E125" s="2">
        <f t="shared" si="4"/>
        <v>0</v>
      </c>
      <c r="F125" s="2">
        <v>123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customHeight="1" x14ac:dyDescent="0.25">
      <c r="A126" s="2"/>
      <c r="B126" s="2"/>
      <c r="C126" s="2"/>
      <c r="D126" s="2"/>
      <c r="E126" s="2">
        <f t="shared" si="4"/>
        <v>0</v>
      </c>
      <c r="F126" s="2">
        <v>124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customHeight="1" x14ac:dyDescent="0.25">
      <c r="A127" s="2"/>
      <c r="B127" s="2"/>
      <c r="C127" s="2"/>
      <c r="D127" s="2"/>
      <c r="E127" s="2">
        <f t="shared" si="4"/>
        <v>0</v>
      </c>
      <c r="F127" s="2">
        <v>125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customHeight="1" x14ac:dyDescent="0.25">
      <c r="A128" s="2"/>
      <c r="B128" s="2"/>
      <c r="C128" s="2"/>
      <c r="D128" s="2"/>
      <c r="E128" s="2">
        <f t="shared" si="4"/>
        <v>0</v>
      </c>
      <c r="F128" s="2">
        <v>126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customHeight="1" x14ac:dyDescent="0.25">
      <c r="A129" s="2"/>
      <c r="B129" s="2"/>
      <c r="C129" s="2"/>
      <c r="D129" s="2"/>
      <c r="E129" s="2">
        <f t="shared" si="4"/>
        <v>0</v>
      </c>
      <c r="F129" s="2">
        <v>127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customHeight="1" x14ac:dyDescent="0.25">
      <c r="A130" s="2"/>
      <c r="B130" s="2"/>
      <c r="C130" s="2"/>
      <c r="D130" s="2"/>
      <c r="E130" s="2">
        <f t="shared" si="4"/>
        <v>0</v>
      </c>
      <c r="F130" s="2">
        <v>128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customHeight="1" x14ac:dyDescent="0.25">
      <c r="A131" s="2"/>
      <c r="B131" s="2"/>
      <c r="C131" s="2"/>
      <c r="D131" s="2"/>
      <c r="E131" s="2">
        <f t="shared" ref="E131:E162" si="5">IF(AND(SUM(G131:V131)&lt;=3,0&lt;SUM(G131:V131)),1,0)</f>
        <v>0</v>
      </c>
      <c r="F131" s="2">
        <v>129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customHeight="1" x14ac:dyDescent="0.25">
      <c r="A132" s="2"/>
      <c r="B132" s="2"/>
      <c r="C132" s="2"/>
      <c r="D132" s="2"/>
      <c r="E132" s="2">
        <f t="shared" si="5"/>
        <v>0</v>
      </c>
      <c r="F132" s="2">
        <v>130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 customHeight="1" x14ac:dyDescent="0.25">
      <c r="A133" s="2"/>
      <c r="B133" s="2"/>
      <c r="C133" s="2"/>
      <c r="D133" s="2"/>
      <c r="E133" s="2">
        <f t="shared" si="5"/>
        <v>0</v>
      </c>
      <c r="F133" s="2">
        <v>131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customHeight="1" x14ac:dyDescent="0.25">
      <c r="A134" s="2"/>
      <c r="B134" s="2"/>
      <c r="C134" s="2"/>
      <c r="D134" s="2"/>
      <c r="E134" s="2">
        <f t="shared" si="5"/>
        <v>0</v>
      </c>
      <c r="F134" s="2">
        <v>132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customHeight="1" x14ac:dyDescent="0.25">
      <c r="A135" s="2"/>
      <c r="B135" s="2"/>
      <c r="C135" s="2"/>
      <c r="D135" s="2"/>
      <c r="E135" s="2">
        <f t="shared" si="5"/>
        <v>0</v>
      </c>
      <c r="F135" s="2">
        <v>133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 customHeight="1" x14ac:dyDescent="0.25">
      <c r="A136" s="2"/>
      <c r="B136" s="2"/>
      <c r="C136" s="2"/>
      <c r="D136" s="2"/>
      <c r="E136" s="2">
        <f t="shared" si="5"/>
        <v>0</v>
      </c>
      <c r="F136" s="2">
        <v>134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 customHeight="1" x14ac:dyDescent="0.25">
      <c r="A137" s="2"/>
      <c r="B137" s="2"/>
      <c r="C137" s="2"/>
      <c r="D137" s="2"/>
      <c r="E137" s="2">
        <f t="shared" si="5"/>
        <v>0</v>
      </c>
      <c r="F137" s="2">
        <v>135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 customHeight="1" x14ac:dyDescent="0.25">
      <c r="A138" s="2"/>
      <c r="B138" s="2"/>
      <c r="C138" s="2"/>
      <c r="D138" s="2"/>
      <c r="E138" s="2">
        <f t="shared" si="5"/>
        <v>0</v>
      </c>
      <c r="F138" s="2">
        <v>136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 customHeight="1" x14ac:dyDescent="0.25">
      <c r="A139" s="2"/>
      <c r="B139" s="2"/>
      <c r="C139" s="2"/>
      <c r="D139" s="2"/>
      <c r="E139" s="2">
        <f t="shared" si="5"/>
        <v>0</v>
      </c>
      <c r="F139" s="2">
        <v>137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 customHeight="1" x14ac:dyDescent="0.25">
      <c r="A140" s="2"/>
      <c r="B140" s="2"/>
      <c r="C140" s="2"/>
      <c r="D140" s="2"/>
      <c r="E140" s="2">
        <f t="shared" si="5"/>
        <v>0</v>
      </c>
      <c r="F140" s="2">
        <v>138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 customHeight="1" x14ac:dyDescent="0.25">
      <c r="A141" s="2"/>
      <c r="B141" s="2"/>
      <c r="C141" s="2"/>
      <c r="D141" s="2"/>
      <c r="E141" s="2">
        <f t="shared" si="5"/>
        <v>0</v>
      </c>
      <c r="F141" s="2">
        <v>139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 customHeight="1" x14ac:dyDescent="0.25">
      <c r="A142" s="2"/>
      <c r="B142" s="2"/>
      <c r="C142" s="2"/>
      <c r="D142" s="2"/>
      <c r="E142" s="2">
        <f t="shared" si="5"/>
        <v>0</v>
      </c>
      <c r="F142" s="2">
        <v>140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 customHeight="1" x14ac:dyDescent="0.25">
      <c r="A143" s="2"/>
      <c r="B143" s="2"/>
      <c r="C143" s="2"/>
      <c r="D143" s="2"/>
      <c r="E143" s="2">
        <f t="shared" si="5"/>
        <v>0</v>
      </c>
      <c r="F143" s="2">
        <v>141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 customHeight="1" x14ac:dyDescent="0.25">
      <c r="A144" s="2"/>
      <c r="B144" s="2"/>
      <c r="C144" s="2"/>
      <c r="D144" s="2"/>
      <c r="E144" s="2">
        <f t="shared" si="5"/>
        <v>0</v>
      </c>
      <c r="F144" s="2">
        <v>142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 customHeight="1" x14ac:dyDescent="0.25">
      <c r="A145" s="2"/>
      <c r="B145" s="2"/>
      <c r="C145" s="2"/>
      <c r="D145" s="2"/>
      <c r="E145" s="2">
        <f t="shared" si="5"/>
        <v>0</v>
      </c>
      <c r="F145" s="2">
        <v>143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 customHeight="1" x14ac:dyDescent="0.25">
      <c r="A146" s="2"/>
      <c r="B146" s="2"/>
      <c r="C146" s="2"/>
      <c r="D146" s="2"/>
      <c r="E146" s="2">
        <f t="shared" si="5"/>
        <v>0</v>
      </c>
      <c r="F146" s="2">
        <v>144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 customHeight="1" x14ac:dyDescent="0.25">
      <c r="A147" s="2"/>
      <c r="B147" s="2"/>
      <c r="C147" s="2"/>
      <c r="D147" s="2"/>
      <c r="E147" s="2">
        <f t="shared" si="5"/>
        <v>0</v>
      </c>
      <c r="F147" s="2">
        <v>145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 customHeight="1" x14ac:dyDescent="0.25">
      <c r="A148" s="2"/>
      <c r="B148" s="2"/>
      <c r="C148" s="2"/>
      <c r="D148" s="2"/>
      <c r="E148" s="2">
        <f t="shared" si="5"/>
        <v>0</v>
      </c>
      <c r="F148" s="2">
        <v>146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 customHeight="1" x14ac:dyDescent="0.25">
      <c r="A149" s="2"/>
      <c r="B149" s="2"/>
      <c r="C149" s="2"/>
      <c r="D149" s="2"/>
      <c r="E149" s="2">
        <f t="shared" si="5"/>
        <v>0</v>
      </c>
      <c r="F149" s="2">
        <v>147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 customHeight="1" x14ac:dyDescent="0.25">
      <c r="A150" s="2"/>
      <c r="B150" s="2"/>
      <c r="C150" s="2"/>
      <c r="D150" s="2"/>
      <c r="E150" s="2">
        <f t="shared" si="5"/>
        <v>0</v>
      </c>
      <c r="F150" s="2">
        <v>148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 customHeight="1" x14ac:dyDescent="0.25">
      <c r="A151" s="2"/>
      <c r="B151" s="2"/>
      <c r="C151" s="2"/>
      <c r="D151" s="2"/>
      <c r="E151" s="2">
        <f t="shared" si="5"/>
        <v>0</v>
      </c>
      <c r="F151" s="2">
        <v>149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 customHeight="1" x14ac:dyDescent="0.25">
      <c r="A152" s="2"/>
      <c r="B152" s="2"/>
      <c r="C152" s="2"/>
      <c r="D152" s="2"/>
      <c r="E152" s="2">
        <f t="shared" si="5"/>
        <v>0</v>
      </c>
      <c r="F152" s="2">
        <v>150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 customHeight="1" x14ac:dyDescent="0.25">
      <c r="A153" s="2"/>
      <c r="B153" s="2"/>
      <c r="C153" s="2"/>
      <c r="D153" s="2"/>
      <c r="E153" s="2">
        <f t="shared" si="5"/>
        <v>0</v>
      </c>
      <c r="F153" s="2">
        <v>151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 customHeight="1" x14ac:dyDescent="0.25">
      <c r="A154" s="2"/>
      <c r="B154" s="2"/>
      <c r="C154" s="2"/>
      <c r="D154" s="2"/>
      <c r="E154" s="2">
        <f t="shared" si="5"/>
        <v>0</v>
      </c>
      <c r="F154" s="2">
        <v>152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 customHeight="1" x14ac:dyDescent="0.25">
      <c r="A155" s="2"/>
      <c r="B155" s="2"/>
      <c r="C155" s="2"/>
      <c r="D155" s="2"/>
      <c r="E155" s="2">
        <f t="shared" si="5"/>
        <v>0</v>
      </c>
      <c r="F155" s="2">
        <v>153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25" customHeight="1" x14ac:dyDescent="0.25">
      <c r="A156" s="2"/>
      <c r="B156" s="2"/>
      <c r="C156" s="2"/>
      <c r="D156" s="2"/>
      <c r="E156" s="2">
        <f t="shared" si="5"/>
        <v>0</v>
      </c>
      <c r="F156" s="2">
        <v>154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25" customHeight="1" x14ac:dyDescent="0.25">
      <c r="A157" s="2"/>
      <c r="B157" s="2"/>
      <c r="C157" s="2"/>
      <c r="D157" s="2"/>
      <c r="E157" s="2">
        <f t="shared" si="5"/>
        <v>0</v>
      </c>
      <c r="F157" s="2">
        <v>155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25" customHeight="1" x14ac:dyDescent="0.25">
      <c r="A158" s="2"/>
      <c r="B158" s="2"/>
      <c r="C158" s="2"/>
      <c r="D158" s="2"/>
      <c r="E158" s="2">
        <f t="shared" si="5"/>
        <v>0</v>
      </c>
      <c r="F158" s="2">
        <v>156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25" customHeight="1" x14ac:dyDescent="0.25">
      <c r="A159" s="2"/>
      <c r="B159" s="2"/>
      <c r="C159" s="2"/>
      <c r="D159" s="2"/>
      <c r="E159" s="2">
        <f t="shared" si="5"/>
        <v>0</v>
      </c>
      <c r="F159" s="2">
        <v>157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25" customHeight="1" x14ac:dyDescent="0.25">
      <c r="A160" s="2"/>
      <c r="B160" s="2"/>
      <c r="C160" s="2"/>
      <c r="D160" s="2"/>
      <c r="E160" s="2">
        <f t="shared" si="5"/>
        <v>0</v>
      </c>
      <c r="F160" s="2">
        <v>158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25" customHeight="1" x14ac:dyDescent="0.25">
      <c r="A161" s="2"/>
      <c r="B161" s="2"/>
      <c r="C161" s="2"/>
      <c r="D161" s="2"/>
      <c r="E161" s="2">
        <f t="shared" si="5"/>
        <v>0</v>
      </c>
      <c r="F161" s="2">
        <v>159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25" customHeight="1" x14ac:dyDescent="0.25">
      <c r="A162" s="2"/>
      <c r="B162" s="2"/>
      <c r="C162" s="2"/>
      <c r="D162" s="2"/>
      <c r="E162" s="2">
        <f t="shared" si="5"/>
        <v>0</v>
      </c>
      <c r="F162" s="2">
        <v>160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25" customHeight="1" x14ac:dyDescent="0.25">
      <c r="A163" s="2"/>
      <c r="B163" s="2"/>
      <c r="C163" s="2"/>
      <c r="D163" s="2"/>
      <c r="E163" s="2">
        <f t="shared" ref="E163:E192" si="6">IF(AND(SUM(G163:V163)&lt;=3,0&lt;SUM(G163:V163)),1,0)</f>
        <v>0</v>
      </c>
      <c r="F163" s="2">
        <v>161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25" customHeight="1" x14ac:dyDescent="0.25">
      <c r="A164" s="2"/>
      <c r="B164" s="2"/>
      <c r="C164" s="2"/>
      <c r="D164" s="2"/>
      <c r="E164" s="2">
        <f t="shared" si="6"/>
        <v>0</v>
      </c>
      <c r="F164" s="2">
        <v>162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25" customHeight="1" x14ac:dyDescent="0.25">
      <c r="A165" s="2"/>
      <c r="B165" s="2"/>
      <c r="C165" s="2"/>
      <c r="D165" s="2"/>
      <c r="E165" s="2">
        <f t="shared" si="6"/>
        <v>0</v>
      </c>
      <c r="F165" s="2">
        <v>163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25" customHeight="1" x14ac:dyDescent="0.25">
      <c r="A166" s="2"/>
      <c r="B166" s="2"/>
      <c r="C166" s="2"/>
      <c r="D166" s="2"/>
      <c r="E166" s="2">
        <f t="shared" si="6"/>
        <v>0</v>
      </c>
      <c r="F166" s="2">
        <v>164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25" customHeight="1" x14ac:dyDescent="0.25">
      <c r="A167" s="2"/>
      <c r="B167" s="2"/>
      <c r="C167" s="2"/>
      <c r="D167" s="2"/>
      <c r="E167" s="2">
        <f t="shared" si="6"/>
        <v>0</v>
      </c>
      <c r="F167" s="2">
        <v>165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25" customHeight="1" x14ac:dyDescent="0.25">
      <c r="A168" s="2"/>
      <c r="B168" s="2"/>
      <c r="C168" s="2"/>
      <c r="D168" s="2"/>
      <c r="E168" s="2">
        <f t="shared" si="6"/>
        <v>0</v>
      </c>
      <c r="F168" s="2">
        <v>166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25" customHeight="1" x14ac:dyDescent="0.25">
      <c r="A169" s="2"/>
      <c r="B169" s="2"/>
      <c r="C169" s="2"/>
      <c r="D169" s="2"/>
      <c r="E169" s="2">
        <f t="shared" si="6"/>
        <v>0</v>
      </c>
      <c r="F169" s="2">
        <v>167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25" customHeight="1" x14ac:dyDescent="0.25">
      <c r="A170" s="2"/>
      <c r="B170" s="2"/>
      <c r="C170" s="2"/>
      <c r="D170" s="2"/>
      <c r="E170" s="2">
        <f t="shared" si="6"/>
        <v>0</v>
      </c>
      <c r="F170" s="2">
        <v>168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25" customHeight="1" x14ac:dyDescent="0.25">
      <c r="A171" s="2"/>
      <c r="B171" s="2"/>
      <c r="C171" s="2"/>
      <c r="D171" s="2"/>
      <c r="E171" s="2">
        <f t="shared" si="6"/>
        <v>0</v>
      </c>
      <c r="F171" s="2">
        <v>169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25" customHeight="1" x14ac:dyDescent="0.25">
      <c r="A172" s="2"/>
      <c r="B172" s="2"/>
      <c r="C172" s="2"/>
      <c r="D172" s="2"/>
      <c r="E172" s="2">
        <f t="shared" si="6"/>
        <v>0</v>
      </c>
      <c r="F172" s="2">
        <v>170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25" customHeight="1" x14ac:dyDescent="0.25">
      <c r="A173" s="2"/>
      <c r="B173" s="2"/>
      <c r="C173" s="2"/>
      <c r="D173" s="2"/>
      <c r="E173" s="2">
        <f t="shared" si="6"/>
        <v>0</v>
      </c>
      <c r="F173" s="2">
        <v>171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25" customHeight="1" x14ac:dyDescent="0.25">
      <c r="A174" s="2"/>
      <c r="B174" s="2"/>
      <c r="C174" s="2"/>
      <c r="D174" s="2"/>
      <c r="E174" s="2">
        <f t="shared" si="6"/>
        <v>0</v>
      </c>
      <c r="F174" s="2">
        <v>172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25" customHeight="1" x14ac:dyDescent="0.25">
      <c r="A175" s="2"/>
      <c r="B175" s="2"/>
      <c r="C175" s="2"/>
      <c r="D175" s="2"/>
      <c r="E175" s="2">
        <f t="shared" si="6"/>
        <v>0</v>
      </c>
      <c r="F175" s="2">
        <v>173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25" customHeight="1" x14ac:dyDescent="0.25">
      <c r="A176" s="2"/>
      <c r="B176" s="2"/>
      <c r="C176" s="2"/>
      <c r="D176" s="2"/>
      <c r="E176" s="2">
        <f t="shared" si="6"/>
        <v>0</v>
      </c>
      <c r="F176" s="2">
        <v>174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25" customHeight="1" x14ac:dyDescent="0.25">
      <c r="A177" s="2"/>
      <c r="B177" s="2"/>
      <c r="C177" s="2"/>
      <c r="D177" s="2"/>
      <c r="E177" s="2">
        <f t="shared" si="6"/>
        <v>0</v>
      </c>
      <c r="F177" s="2">
        <v>175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25" customHeight="1" x14ac:dyDescent="0.25">
      <c r="A178" s="2"/>
      <c r="B178" s="2"/>
      <c r="C178" s="2"/>
      <c r="D178" s="2"/>
      <c r="E178" s="2">
        <f t="shared" si="6"/>
        <v>0</v>
      </c>
      <c r="F178" s="2">
        <v>176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25" customHeight="1" x14ac:dyDescent="0.25">
      <c r="A179" s="2"/>
      <c r="B179" s="2"/>
      <c r="C179" s="2"/>
      <c r="D179" s="2"/>
      <c r="E179" s="2">
        <f t="shared" si="6"/>
        <v>0</v>
      </c>
      <c r="F179" s="2">
        <v>177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25" customHeight="1" x14ac:dyDescent="0.25">
      <c r="A180" s="2"/>
      <c r="B180" s="2"/>
      <c r="C180" s="2"/>
      <c r="D180" s="2"/>
      <c r="E180" s="2">
        <f t="shared" si="6"/>
        <v>0</v>
      </c>
      <c r="F180" s="2">
        <v>178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25" customHeight="1" x14ac:dyDescent="0.25">
      <c r="A181" s="2"/>
      <c r="B181" s="2"/>
      <c r="C181" s="2"/>
      <c r="D181" s="2"/>
      <c r="E181" s="2">
        <f t="shared" si="6"/>
        <v>0</v>
      </c>
      <c r="F181" s="2">
        <v>179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25" customHeight="1" x14ac:dyDescent="0.25">
      <c r="A182" s="2"/>
      <c r="B182" s="2"/>
      <c r="C182" s="2"/>
      <c r="D182" s="2"/>
      <c r="E182" s="2">
        <f t="shared" si="6"/>
        <v>0</v>
      </c>
      <c r="F182" s="2">
        <v>180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25" customHeight="1" x14ac:dyDescent="0.25">
      <c r="A183" s="2"/>
      <c r="B183" s="2"/>
      <c r="C183" s="2"/>
      <c r="D183" s="2"/>
      <c r="E183" s="2">
        <f t="shared" si="6"/>
        <v>0</v>
      </c>
      <c r="F183" s="2">
        <v>181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25" customHeight="1" x14ac:dyDescent="0.25">
      <c r="A184" s="2"/>
      <c r="B184" s="2"/>
      <c r="C184" s="2"/>
      <c r="D184" s="2"/>
      <c r="E184" s="2">
        <f t="shared" si="6"/>
        <v>0</v>
      </c>
      <c r="F184" s="2">
        <v>182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25" customHeight="1" x14ac:dyDescent="0.25">
      <c r="A185" s="2"/>
      <c r="B185" s="2"/>
      <c r="C185" s="2"/>
      <c r="D185" s="2"/>
      <c r="E185" s="2">
        <f t="shared" si="6"/>
        <v>0</v>
      </c>
      <c r="F185" s="2">
        <v>183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25" customHeight="1" x14ac:dyDescent="0.25">
      <c r="A186" s="2"/>
      <c r="B186" s="2"/>
      <c r="C186" s="2"/>
      <c r="D186" s="2"/>
      <c r="E186" s="2">
        <f t="shared" si="6"/>
        <v>0</v>
      </c>
      <c r="F186" s="2">
        <v>184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25" customHeight="1" x14ac:dyDescent="0.25">
      <c r="A187" s="2"/>
      <c r="B187" s="2"/>
      <c r="C187" s="2"/>
      <c r="D187" s="2"/>
      <c r="E187" s="2">
        <f t="shared" si="6"/>
        <v>0</v>
      </c>
      <c r="F187" s="2">
        <v>185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25" customHeight="1" x14ac:dyDescent="0.25">
      <c r="A188" s="2"/>
      <c r="B188" s="2"/>
      <c r="C188" s="2"/>
      <c r="D188" s="2"/>
      <c r="E188" s="2">
        <f t="shared" si="6"/>
        <v>0</v>
      </c>
      <c r="F188" s="2">
        <v>186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25" customHeight="1" x14ac:dyDescent="0.25">
      <c r="A189" s="2"/>
      <c r="B189" s="2"/>
      <c r="C189" s="2"/>
      <c r="D189" s="2"/>
      <c r="E189" s="2">
        <f t="shared" si="6"/>
        <v>0</v>
      </c>
      <c r="F189" s="2">
        <v>187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25" customHeight="1" x14ac:dyDescent="0.25">
      <c r="A190" s="2"/>
      <c r="B190" s="2"/>
      <c r="C190" s="2"/>
      <c r="D190" s="2"/>
      <c r="E190" s="2">
        <f t="shared" si="6"/>
        <v>0</v>
      </c>
      <c r="F190" s="2">
        <v>188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25" customHeight="1" x14ac:dyDescent="0.25">
      <c r="A191" s="2"/>
      <c r="B191" s="2"/>
      <c r="C191" s="2"/>
      <c r="D191" s="2"/>
      <c r="E191" s="2">
        <f t="shared" si="6"/>
        <v>0</v>
      </c>
      <c r="F191" s="2">
        <v>189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25" customHeight="1" x14ac:dyDescent="0.25">
      <c r="A192" s="2"/>
      <c r="B192" s="2"/>
      <c r="C192" s="2"/>
      <c r="D192" s="2"/>
      <c r="E192" s="2">
        <f t="shared" si="6"/>
        <v>0</v>
      </c>
      <c r="F192" s="2">
        <v>190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4.2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conditionalFormatting sqref="G1:V1">
    <cfRule type="cellIs" dxfId="1" priority="2" operator="equal">
      <formula>SUM(G$3:G$49)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22"/>
  <sheetViews>
    <sheetView tabSelected="1" zoomScaleNormal="100" workbookViewId="0">
      <selection activeCell="J18" sqref="J18"/>
    </sheetView>
  </sheetViews>
  <sheetFormatPr defaultColWidth="7.5703125" defaultRowHeight="15" x14ac:dyDescent="0.25"/>
  <cols>
    <col min="12" max="73" width="3.28515625" customWidth="1"/>
  </cols>
  <sheetData>
    <row r="1" spans="1:73" x14ac:dyDescent="0.25">
      <c r="A1" s="2" t="s">
        <v>9</v>
      </c>
      <c r="B1" s="2" t="s">
        <v>10</v>
      </c>
      <c r="C1" s="2" t="s">
        <v>11</v>
      </c>
      <c r="D1" s="1" t="s">
        <v>12</v>
      </c>
      <c r="E1" s="1" t="s">
        <v>13</v>
      </c>
      <c r="F1" s="1"/>
      <c r="G1" s="1"/>
      <c r="H1" s="1"/>
      <c r="I1" s="1"/>
      <c r="J1" s="1"/>
      <c r="K1" s="1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Y1" s="1">
        <v>14</v>
      </c>
      <c r="Z1" s="1">
        <v>15</v>
      </c>
      <c r="AA1" s="1">
        <v>16</v>
      </c>
      <c r="AB1" s="1">
        <v>17</v>
      </c>
      <c r="AC1" s="1">
        <v>18</v>
      </c>
      <c r="AD1" s="1">
        <v>19</v>
      </c>
      <c r="AE1" s="1">
        <v>20</v>
      </c>
      <c r="AF1" s="1">
        <v>21</v>
      </c>
      <c r="AG1" s="1">
        <v>22</v>
      </c>
      <c r="AH1" s="1">
        <v>23</v>
      </c>
      <c r="AI1" s="1">
        <v>24</v>
      </c>
      <c r="AJ1" s="1">
        <v>25</v>
      </c>
      <c r="AK1" s="1">
        <v>26</v>
      </c>
      <c r="AL1" s="1">
        <v>27</v>
      </c>
      <c r="AM1" s="1">
        <v>28</v>
      </c>
      <c r="AN1" s="1">
        <v>29</v>
      </c>
      <c r="AO1" s="1">
        <v>30</v>
      </c>
      <c r="AP1" s="1">
        <v>31</v>
      </c>
      <c r="AQ1" s="1">
        <v>32</v>
      </c>
      <c r="AR1" s="1">
        <v>33</v>
      </c>
      <c r="AS1" s="1">
        <v>34</v>
      </c>
      <c r="AT1" s="1">
        <v>35</v>
      </c>
      <c r="AU1" s="1">
        <v>36</v>
      </c>
      <c r="AV1" s="1">
        <v>37</v>
      </c>
      <c r="AW1" s="1">
        <v>38</v>
      </c>
      <c r="AX1" s="1">
        <v>39</v>
      </c>
      <c r="AY1" s="1">
        <v>40</v>
      </c>
      <c r="AZ1" s="1">
        <v>41</v>
      </c>
      <c r="BA1" s="1">
        <v>42</v>
      </c>
      <c r="BB1" s="1">
        <v>43</v>
      </c>
      <c r="BC1" s="1">
        <v>44</v>
      </c>
      <c r="BD1" s="1">
        <v>45</v>
      </c>
      <c r="BE1" s="1">
        <v>46</v>
      </c>
      <c r="BF1" s="1">
        <v>47</v>
      </c>
      <c r="BG1" s="1">
        <v>48</v>
      </c>
      <c r="BH1" s="1">
        <v>49</v>
      </c>
      <c r="BI1" s="1">
        <v>50</v>
      </c>
      <c r="BJ1" s="1">
        <v>51</v>
      </c>
      <c r="BK1" s="1">
        <v>52</v>
      </c>
      <c r="BL1" s="1">
        <v>53</v>
      </c>
      <c r="BM1" s="1">
        <v>54</v>
      </c>
      <c r="BN1" s="1">
        <v>55</v>
      </c>
      <c r="BO1" s="1">
        <v>56</v>
      </c>
      <c r="BP1" s="1">
        <v>57</v>
      </c>
      <c r="BQ1" s="1">
        <v>58</v>
      </c>
      <c r="BR1" s="1">
        <v>59</v>
      </c>
      <c r="BS1" s="1">
        <v>60</v>
      </c>
      <c r="BT1" s="1">
        <v>61</v>
      </c>
      <c r="BU1" s="1">
        <v>62</v>
      </c>
    </row>
    <row r="2" spans="1:73" x14ac:dyDescent="0.25">
      <c r="A2" s="2">
        <v>1</v>
      </c>
      <c r="B2" s="2">
        <v>5</v>
      </c>
      <c r="C2" s="5">
        <v>0</v>
      </c>
      <c r="D2" s="6"/>
      <c r="E2" s="6"/>
      <c r="F2" s="7">
        <f>VLOOKUP(C2,$A:$J,10,0)</f>
        <v>0</v>
      </c>
      <c r="G2" s="7">
        <f t="shared" ref="G2:H2" si="0">VLOOKUP(D2,$A:$J,10,0)</f>
        <v>0</v>
      </c>
      <c r="H2" s="7">
        <f t="shared" si="0"/>
        <v>0</v>
      </c>
      <c r="I2" s="8">
        <f t="shared" ref="I2:I17" si="1">J2-B2+1</f>
        <v>1</v>
      </c>
      <c r="J2" s="9">
        <f t="shared" ref="J2:J8" si="2">B2+MAX(F2:H2)</f>
        <v>5</v>
      </c>
      <c r="K2" s="1"/>
      <c r="L2" s="1">
        <f t="shared" ref="L2:U11" si="3">IF(AND(L$1&gt;=$I2,L$1&lt;=$J2),1,"")</f>
        <v>1</v>
      </c>
      <c r="M2" s="1">
        <f t="shared" si="3"/>
        <v>1</v>
      </c>
      <c r="N2" s="1">
        <f t="shared" si="3"/>
        <v>1</v>
      </c>
      <c r="O2" s="1">
        <f t="shared" si="3"/>
        <v>1</v>
      </c>
      <c r="P2" s="1">
        <f t="shared" si="3"/>
        <v>1</v>
      </c>
      <c r="Q2" s="1" t="str">
        <f t="shared" si="3"/>
        <v/>
      </c>
      <c r="R2" s="1" t="str">
        <f t="shared" si="3"/>
        <v/>
      </c>
      <c r="S2" s="1" t="str">
        <f t="shared" si="3"/>
        <v/>
      </c>
      <c r="T2" s="1" t="str">
        <f t="shared" si="3"/>
        <v/>
      </c>
      <c r="U2" s="1" t="str">
        <f t="shared" si="3"/>
        <v/>
      </c>
      <c r="V2" s="1" t="str">
        <f t="shared" ref="V2:AE11" si="4">IF(AND(V$1&gt;=$I2,V$1&lt;=$J2),1,"")</f>
        <v/>
      </c>
      <c r="W2" s="1" t="str">
        <f t="shared" si="4"/>
        <v/>
      </c>
      <c r="X2" s="1" t="str">
        <f t="shared" si="4"/>
        <v/>
      </c>
      <c r="Y2" s="1" t="str">
        <f t="shared" si="4"/>
        <v/>
      </c>
      <c r="Z2" s="1" t="str">
        <f t="shared" si="4"/>
        <v/>
      </c>
      <c r="AA2" s="1" t="str">
        <f t="shared" si="4"/>
        <v/>
      </c>
      <c r="AB2" s="1" t="str">
        <f t="shared" si="4"/>
        <v/>
      </c>
      <c r="AC2" s="1" t="str">
        <f t="shared" si="4"/>
        <v/>
      </c>
      <c r="AD2" s="1" t="str">
        <f t="shared" si="4"/>
        <v/>
      </c>
      <c r="AE2" s="1" t="str">
        <f t="shared" si="4"/>
        <v/>
      </c>
      <c r="AF2" s="1" t="str">
        <f t="shared" ref="AF2:AO11" si="5">IF(AND(AF$1&gt;=$I2,AF$1&lt;=$J2),1,"")</f>
        <v/>
      </c>
      <c r="AG2" s="1" t="str">
        <f t="shared" si="5"/>
        <v/>
      </c>
      <c r="AH2" s="1" t="str">
        <f t="shared" si="5"/>
        <v/>
      </c>
      <c r="AI2" s="1" t="str">
        <f t="shared" si="5"/>
        <v/>
      </c>
      <c r="AJ2" s="1" t="str">
        <f t="shared" si="5"/>
        <v/>
      </c>
      <c r="AK2" s="1" t="str">
        <f t="shared" si="5"/>
        <v/>
      </c>
      <c r="AL2" s="1" t="str">
        <f t="shared" si="5"/>
        <v/>
      </c>
      <c r="AM2" s="1" t="str">
        <f t="shared" si="5"/>
        <v/>
      </c>
      <c r="AN2" s="1" t="str">
        <f t="shared" si="5"/>
        <v/>
      </c>
      <c r="AO2" s="1" t="str">
        <f t="shared" si="5"/>
        <v/>
      </c>
      <c r="AP2" s="1" t="str">
        <f t="shared" ref="AP2:AY11" si="6">IF(AND(AP$1&gt;=$I2,AP$1&lt;=$J2),1,"")</f>
        <v/>
      </c>
      <c r="AQ2" s="1" t="str">
        <f t="shared" si="6"/>
        <v/>
      </c>
      <c r="AR2" s="1" t="str">
        <f t="shared" si="6"/>
        <v/>
      </c>
      <c r="AS2" s="1" t="str">
        <f t="shared" si="6"/>
        <v/>
      </c>
      <c r="AT2" s="1" t="str">
        <f t="shared" si="6"/>
        <v/>
      </c>
      <c r="AU2" s="1" t="str">
        <f t="shared" si="6"/>
        <v/>
      </c>
      <c r="AV2" s="1" t="str">
        <f t="shared" si="6"/>
        <v/>
      </c>
      <c r="AW2" s="1" t="str">
        <f t="shared" si="6"/>
        <v/>
      </c>
      <c r="AX2" s="1" t="str">
        <f t="shared" si="6"/>
        <v/>
      </c>
      <c r="AY2" s="1" t="str">
        <f t="shared" si="6"/>
        <v/>
      </c>
      <c r="AZ2" s="1" t="str">
        <f t="shared" ref="AZ2:BI11" si="7">IF(AND(AZ$1&gt;=$I2,AZ$1&lt;=$J2),1,"")</f>
        <v/>
      </c>
      <c r="BA2" s="1" t="str">
        <f t="shared" si="7"/>
        <v/>
      </c>
      <c r="BB2" s="1" t="str">
        <f t="shared" si="7"/>
        <v/>
      </c>
      <c r="BC2" s="1" t="str">
        <f t="shared" si="7"/>
        <v/>
      </c>
      <c r="BD2" s="1" t="str">
        <f t="shared" si="7"/>
        <v/>
      </c>
      <c r="BE2" s="1" t="str">
        <f t="shared" si="7"/>
        <v/>
      </c>
      <c r="BF2" s="1" t="str">
        <f t="shared" si="7"/>
        <v/>
      </c>
      <c r="BG2" s="1" t="str">
        <f t="shared" si="7"/>
        <v/>
      </c>
      <c r="BH2" s="1" t="str">
        <f t="shared" si="7"/>
        <v/>
      </c>
      <c r="BI2" s="1" t="str">
        <f t="shared" si="7"/>
        <v/>
      </c>
      <c r="BJ2" s="1" t="str">
        <f t="shared" ref="BJ2:BU11" si="8">IF(AND(BJ$1&gt;=$I2,BJ$1&lt;=$J2),1,"")</f>
        <v/>
      </c>
      <c r="BK2" s="1" t="str">
        <f t="shared" si="8"/>
        <v/>
      </c>
      <c r="BL2" s="1" t="str">
        <f t="shared" si="8"/>
        <v/>
      </c>
      <c r="BM2" s="1" t="str">
        <f t="shared" si="8"/>
        <v/>
      </c>
      <c r="BN2" s="1" t="str">
        <f t="shared" si="8"/>
        <v/>
      </c>
      <c r="BO2" s="1" t="str">
        <f t="shared" si="8"/>
        <v/>
      </c>
      <c r="BP2" s="1" t="str">
        <f t="shared" si="8"/>
        <v/>
      </c>
      <c r="BQ2" s="1" t="str">
        <f t="shared" si="8"/>
        <v/>
      </c>
      <c r="BR2" s="1" t="str">
        <f t="shared" si="8"/>
        <v/>
      </c>
      <c r="BS2" s="1" t="str">
        <f t="shared" si="8"/>
        <v/>
      </c>
      <c r="BT2" s="1" t="str">
        <f t="shared" si="8"/>
        <v/>
      </c>
      <c r="BU2" s="1" t="str">
        <f t="shared" si="8"/>
        <v/>
      </c>
    </row>
    <row r="3" spans="1:73" x14ac:dyDescent="0.25">
      <c r="A3" s="2">
        <v>8</v>
      </c>
      <c r="B3" s="2">
        <v>4</v>
      </c>
      <c r="C3" s="5">
        <v>1</v>
      </c>
      <c r="D3" s="6"/>
      <c r="E3" s="6"/>
      <c r="F3" s="7">
        <f t="shared" ref="F3:F17" si="9">VLOOKUP(C3,$A:$J,10,0)</f>
        <v>5</v>
      </c>
      <c r="G3" s="7">
        <f t="shared" ref="G3:G17" si="10">VLOOKUP(D3,$A:$J,10,0)</f>
        <v>0</v>
      </c>
      <c r="H3" s="7">
        <f t="shared" ref="H3:H17" si="11">VLOOKUP(E3,$A:$J,10,0)</f>
        <v>0</v>
      </c>
      <c r="I3" s="8">
        <f t="shared" si="1"/>
        <v>6</v>
      </c>
      <c r="J3" s="9">
        <f t="shared" si="2"/>
        <v>9</v>
      </c>
      <c r="K3" s="1"/>
      <c r="L3" s="1" t="str">
        <f t="shared" si="3"/>
        <v/>
      </c>
      <c r="M3" s="1" t="str">
        <f t="shared" si="3"/>
        <v/>
      </c>
      <c r="N3" s="1" t="str">
        <f t="shared" si="3"/>
        <v/>
      </c>
      <c r="O3" s="1" t="str">
        <f t="shared" si="3"/>
        <v/>
      </c>
      <c r="P3" s="1" t="str">
        <f t="shared" si="3"/>
        <v/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 t="str">
        <f t="shared" si="3"/>
        <v/>
      </c>
      <c r="V3" s="1" t="str">
        <f t="shared" si="4"/>
        <v/>
      </c>
      <c r="W3" s="1" t="str">
        <f t="shared" si="4"/>
        <v/>
      </c>
      <c r="X3" s="1" t="str">
        <f t="shared" si="4"/>
        <v/>
      </c>
      <c r="Y3" s="1" t="str">
        <f t="shared" si="4"/>
        <v/>
      </c>
      <c r="Z3" s="1" t="str">
        <f t="shared" si="4"/>
        <v/>
      </c>
      <c r="AA3" s="1" t="str">
        <f t="shared" si="4"/>
        <v/>
      </c>
      <c r="AB3" s="1" t="str">
        <f t="shared" si="4"/>
        <v/>
      </c>
      <c r="AC3" s="1" t="str">
        <f t="shared" si="4"/>
        <v/>
      </c>
      <c r="AD3" s="1" t="str">
        <f t="shared" si="4"/>
        <v/>
      </c>
      <c r="AE3" s="1" t="str">
        <f t="shared" si="4"/>
        <v/>
      </c>
      <c r="AF3" s="1" t="str">
        <f t="shared" si="5"/>
        <v/>
      </c>
      <c r="AG3" s="1" t="str">
        <f t="shared" si="5"/>
        <v/>
      </c>
      <c r="AH3" s="1" t="str">
        <f t="shared" si="5"/>
        <v/>
      </c>
      <c r="AI3" s="1" t="str">
        <f t="shared" si="5"/>
        <v/>
      </c>
      <c r="AJ3" s="1" t="str">
        <f t="shared" si="5"/>
        <v/>
      </c>
      <c r="AK3" s="1" t="str">
        <f t="shared" si="5"/>
        <v/>
      </c>
      <c r="AL3" s="1" t="str">
        <f t="shared" si="5"/>
        <v/>
      </c>
      <c r="AM3" s="1" t="str">
        <f t="shared" si="5"/>
        <v/>
      </c>
      <c r="AN3" s="1" t="str">
        <f t="shared" si="5"/>
        <v/>
      </c>
      <c r="AO3" s="1" t="str">
        <f t="shared" si="5"/>
        <v/>
      </c>
      <c r="AP3" s="1" t="str">
        <f t="shared" si="6"/>
        <v/>
      </c>
      <c r="AQ3" s="1" t="str">
        <f t="shared" si="6"/>
        <v/>
      </c>
      <c r="AR3" s="1" t="str">
        <f t="shared" si="6"/>
        <v/>
      </c>
      <c r="AS3" s="1" t="str">
        <f t="shared" si="6"/>
        <v/>
      </c>
      <c r="AT3" s="1" t="str">
        <f t="shared" si="6"/>
        <v/>
      </c>
      <c r="AU3" s="1" t="str">
        <f t="shared" si="6"/>
        <v/>
      </c>
      <c r="AV3" s="1" t="str">
        <f t="shared" si="6"/>
        <v/>
      </c>
      <c r="AW3" s="1" t="str">
        <f t="shared" si="6"/>
        <v/>
      </c>
      <c r="AX3" s="1" t="str">
        <f t="shared" si="6"/>
        <v/>
      </c>
      <c r="AY3" s="1" t="str">
        <f t="shared" si="6"/>
        <v/>
      </c>
      <c r="AZ3" s="1" t="str">
        <f t="shared" si="7"/>
        <v/>
      </c>
      <c r="BA3" s="1" t="str">
        <f t="shared" si="7"/>
        <v/>
      </c>
      <c r="BB3" s="1" t="str">
        <f t="shared" si="7"/>
        <v/>
      </c>
      <c r="BC3" s="1" t="str">
        <f t="shared" si="7"/>
        <v/>
      </c>
      <c r="BD3" s="1" t="str">
        <f t="shared" si="7"/>
        <v/>
      </c>
      <c r="BE3" s="1" t="str">
        <f t="shared" si="7"/>
        <v/>
      </c>
      <c r="BF3" s="1" t="str">
        <f t="shared" si="7"/>
        <v/>
      </c>
      <c r="BG3" s="1" t="str">
        <f t="shared" si="7"/>
        <v/>
      </c>
      <c r="BH3" s="1" t="str">
        <f t="shared" si="7"/>
        <v/>
      </c>
      <c r="BI3" s="1" t="str">
        <f t="shared" si="7"/>
        <v/>
      </c>
      <c r="BJ3" s="1" t="str">
        <f t="shared" si="8"/>
        <v/>
      </c>
      <c r="BK3" s="1" t="str">
        <f t="shared" si="8"/>
        <v/>
      </c>
      <c r="BL3" s="1" t="str">
        <f t="shared" si="8"/>
        <v/>
      </c>
      <c r="BM3" s="1" t="str">
        <f t="shared" si="8"/>
        <v/>
      </c>
      <c r="BN3" s="1" t="str">
        <f t="shared" si="8"/>
        <v/>
      </c>
      <c r="BO3" s="1" t="str">
        <f t="shared" si="8"/>
        <v/>
      </c>
      <c r="BP3" s="1" t="str">
        <f t="shared" si="8"/>
        <v/>
      </c>
      <c r="BQ3" s="1" t="str">
        <f t="shared" si="8"/>
        <v/>
      </c>
      <c r="BR3" s="1" t="str">
        <f t="shared" si="8"/>
        <v/>
      </c>
      <c r="BS3" s="1" t="str">
        <f t="shared" si="8"/>
        <v/>
      </c>
      <c r="BT3" s="1" t="str">
        <f t="shared" si="8"/>
        <v/>
      </c>
      <c r="BU3" s="1" t="str">
        <f t="shared" si="8"/>
        <v/>
      </c>
    </row>
    <row r="4" spans="1:73" x14ac:dyDescent="0.25">
      <c r="A4" s="2">
        <v>2</v>
      </c>
      <c r="B4" s="2">
        <v>2</v>
      </c>
      <c r="C4" s="5">
        <v>0</v>
      </c>
      <c r="D4" s="6"/>
      <c r="E4" s="6"/>
      <c r="F4" s="7">
        <f t="shared" si="9"/>
        <v>0</v>
      </c>
      <c r="G4" s="7">
        <f t="shared" si="10"/>
        <v>0</v>
      </c>
      <c r="H4" s="7">
        <f t="shared" si="11"/>
        <v>0</v>
      </c>
      <c r="I4" s="8">
        <f t="shared" si="1"/>
        <v>1</v>
      </c>
      <c r="J4" s="9">
        <f t="shared" si="2"/>
        <v>2</v>
      </c>
      <c r="K4" s="1"/>
      <c r="L4" s="1">
        <f t="shared" si="3"/>
        <v>1</v>
      </c>
      <c r="M4" s="1">
        <f t="shared" si="3"/>
        <v>1</v>
      </c>
      <c r="N4" s="1" t="str">
        <f t="shared" si="3"/>
        <v/>
      </c>
      <c r="O4" s="1" t="str">
        <f t="shared" si="3"/>
        <v/>
      </c>
      <c r="P4" s="1" t="str">
        <f t="shared" si="3"/>
        <v/>
      </c>
      <c r="Q4" s="1" t="str">
        <f t="shared" si="3"/>
        <v/>
      </c>
      <c r="R4" s="1" t="str">
        <f t="shared" si="3"/>
        <v/>
      </c>
      <c r="S4" s="1" t="str">
        <f t="shared" si="3"/>
        <v/>
      </c>
      <c r="T4" s="1" t="str">
        <f t="shared" si="3"/>
        <v/>
      </c>
      <c r="U4" s="1" t="str">
        <f t="shared" si="3"/>
        <v/>
      </c>
      <c r="V4" s="1" t="str">
        <f t="shared" si="4"/>
        <v/>
      </c>
      <c r="W4" s="1" t="str">
        <f t="shared" si="4"/>
        <v/>
      </c>
      <c r="X4" s="1" t="str">
        <f t="shared" si="4"/>
        <v/>
      </c>
      <c r="Y4" s="1" t="str">
        <f t="shared" si="4"/>
        <v/>
      </c>
      <c r="Z4" s="1" t="str">
        <f t="shared" si="4"/>
        <v/>
      </c>
      <c r="AA4" s="1" t="str">
        <f t="shared" si="4"/>
        <v/>
      </c>
      <c r="AB4" s="1" t="str">
        <f t="shared" si="4"/>
        <v/>
      </c>
      <c r="AC4" s="1" t="str">
        <f t="shared" si="4"/>
        <v/>
      </c>
      <c r="AD4" s="1" t="str">
        <f t="shared" si="4"/>
        <v/>
      </c>
      <c r="AE4" s="1" t="str">
        <f t="shared" si="4"/>
        <v/>
      </c>
      <c r="AF4" s="1" t="str">
        <f t="shared" si="5"/>
        <v/>
      </c>
      <c r="AG4" s="1" t="str">
        <f t="shared" si="5"/>
        <v/>
      </c>
      <c r="AH4" s="1" t="str">
        <f t="shared" si="5"/>
        <v/>
      </c>
      <c r="AI4" s="1" t="str">
        <f t="shared" si="5"/>
        <v/>
      </c>
      <c r="AJ4" s="1" t="str">
        <f t="shared" si="5"/>
        <v/>
      </c>
      <c r="AK4" s="1" t="str">
        <f t="shared" si="5"/>
        <v/>
      </c>
      <c r="AL4" s="1" t="str">
        <f t="shared" si="5"/>
        <v/>
      </c>
      <c r="AM4" s="1" t="str">
        <f t="shared" si="5"/>
        <v/>
      </c>
      <c r="AN4" s="1" t="str">
        <f t="shared" si="5"/>
        <v/>
      </c>
      <c r="AO4" s="1" t="str">
        <f t="shared" si="5"/>
        <v/>
      </c>
      <c r="AP4" s="1" t="str">
        <f t="shared" si="6"/>
        <v/>
      </c>
      <c r="AQ4" s="1" t="str">
        <f t="shared" si="6"/>
        <v/>
      </c>
      <c r="AR4" s="1" t="str">
        <f t="shared" si="6"/>
        <v/>
      </c>
      <c r="AS4" s="1" t="str">
        <f t="shared" si="6"/>
        <v/>
      </c>
      <c r="AT4" s="1" t="str">
        <f t="shared" si="6"/>
        <v/>
      </c>
      <c r="AU4" s="1" t="str">
        <f t="shared" si="6"/>
        <v/>
      </c>
      <c r="AV4" s="1" t="str">
        <f t="shared" si="6"/>
        <v/>
      </c>
      <c r="AW4" s="1" t="str">
        <f t="shared" si="6"/>
        <v/>
      </c>
      <c r="AX4" s="1" t="str">
        <f t="shared" si="6"/>
        <v/>
      </c>
      <c r="AY4" s="1" t="str">
        <f t="shared" si="6"/>
        <v/>
      </c>
      <c r="AZ4" s="1" t="str">
        <f t="shared" si="7"/>
        <v/>
      </c>
      <c r="BA4" s="1" t="str">
        <f t="shared" si="7"/>
        <v/>
      </c>
      <c r="BB4" s="1" t="str">
        <f t="shared" si="7"/>
        <v/>
      </c>
      <c r="BC4" s="1" t="str">
        <f t="shared" si="7"/>
        <v/>
      </c>
      <c r="BD4" s="1" t="str">
        <f t="shared" si="7"/>
        <v/>
      </c>
      <c r="BE4" s="1" t="str">
        <f t="shared" si="7"/>
        <v/>
      </c>
      <c r="BF4" s="1" t="str">
        <f t="shared" si="7"/>
        <v/>
      </c>
      <c r="BG4" s="1" t="str">
        <f t="shared" si="7"/>
        <v/>
      </c>
      <c r="BH4" s="1" t="str">
        <f t="shared" si="7"/>
        <v/>
      </c>
      <c r="BI4" s="1" t="str">
        <f t="shared" si="7"/>
        <v/>
      </c>
      <c r="BJ4" s="1" t="str">
        <f t="shared" si="8"/>
        <v/>
      </c>
      <c r="BK4" s="1" t="str">
        <f t="shared" si="8"/>
        <v/>
      </c>
      <c r="BL4" s="1" t="str">
        <f t="shared" si="8"/>
        <v/>
      </c>
      <c r="BM4" s="1" t="str">
        <f t="shared" si="8"/>
        <v/>
      </c>
      <c r="BN4" s="1" t="str">
        <f t="shared" si="8"/>
        <v/>
      </c>
      <c r="BO4" s="1" t="str">
        <f t="shared" si="8"/>
        <v/>
      </c>
      <c r="BP4" s="1" t="str">
        <f t="shared" si="8"/>
        <v/>
      </c>
      <c r="BQ4" s="1" t="str">
        <f t="shared" si="8"/>
        <v/>
      </c>
      <c r="BR4" s="1" t="str">
        <f t="shared" si="8"/>
        <v/>
      </c>
      <c r="BS4" s="1" t="str">
        <f t="shared" si="8"/>
        <v/>
      </c>
      <c r="BT4" s="1" t="str">
        <f t="shared" si="8"/>
        <v/>
      </c>
      <c r="BU4" s="1" t="str">
        <f t="shared" si="8"/>
        <v/>
      </c>
    </row>
    <row r="5" spans="1:73" x14ac:dyDescent="0.25">
      <c r="A5" s="2">
        <v>5</v>
      </c>
      <c r="B5" s="2">
        <v>5</v>
      </c>
      <c r="C5" s="5">
        <v>2</v>
      </c>
      <c r="D5" s="6"/>
      <c r="E5" s="6"/>
      <c r="F5" s="7">
        <f t="shared" si="9"/>
        <v>2</v>
      </c>
      <c r="G5" s="7">
        <f t="shared" si="10"/>
        <v>0</v>
      </c>
      <c r="H5" s="7">
        <f t="shared" si="11"/>
        <v>0</v>
      </c>
      <c r="I5" s="8">
        <f t="shared" si="1"/>
        <v>3</v>
      </c>
      <c r="J5" s="9">
        <f t="shared" si="2"/>
        <v>7</v>
      </c>
      <c r="K5" s="1"/>
      <c r="L5" s="1" t="str">
        <f t="shared" si="3"/>
        <v/>
      </c>
      <c r="M5" s="1" t="str">
        <f t="shared" si="3"/>
        <v/>
      </c>
      <c r="N5" s="1">
        <f t="shared" si="3"/>
        <v>1</v>
      </c>
      <c r="O5" s="1">
        <f t="shared" si="3"/>
        <v>1</v>
      </c>
      <c r="P5" s="1">
        <f t="shared" si="3"/>
        <v>1</v>
      </c>
      <c r="Q5" s="1">
        <f t="shared" si="3"/>
        <v>1</v>
      </c>
      <c r="R5" s="1">
        <f t="shared" si="3"/>
        <v>1</v>
      </c>
      <c r="S5" s="1" t="str">
        <f t="shared" si="3"/>
        <v/>
      </c>
      <c r="T5" s="1" t="str">
        <f t="shared" si="3"/>
        <v/>
      </c>
      <c r="U5" s="1" t="str">
        <f t="shared" si="3"/>
        <v/>
      </c>
      <c r="V5" s="1" t="str">
        <f t="shared" si="4"/>
        <v/>
      </c>
      <c r="W5" s="1" t="str">
        <f t="shared" si="4"/>
        <v/>
      </c>
      <c r="X5" s="1" t="str">
        <f t="shared" si="4"/>
        <v/>
      </c>
      <c r="Y5" s="1" t="str">
        <f t="shared" si="4"/>
        <v/>
      </c>
      <c r="Z5" s="1" t="str">
        <f t="shared" si="4"/>
        <v/>
      </c>
      <c r="AA5" s="1" t="str">
        <f t="shared" si="4"/>
        <v/>
      </c>
      <c r="AB5" s="1" t="str">
        <f t="shared" si="4"/>
        <v/>
      </c>
      <c r="AC5" s="1" t="str">
        <f t="shared" si="4"/>
        <v/>
      </c>
      <c r="AD5" s="1" t="str">
        <f t="shared" si="4"/>
        <v/>
      </c>
      <c r="AE5" s="1" t="str">
        <f t="shared" si="4"/>
        <v/>
      </c>
      <c r="AF5" s="1" t="str">
        <f t="shared" si="5"/>
        <v/>
      </c>
      <c r="AG5" s="1" t="str">
        <f t="shared" si="5"/>
        <v/>
      </c>
      <c r="AH5" s="1" t="str">
        <f t="shared" si="5"/>
        <v/>
      </c>
      <c r="AI5" s="1" t="str">
        <f t="shared" si="5"/>
        <v/>
      </c>
      <c r="AJ5" s="1" t="str">
        <f t="shared" si="5"/>
        <v/>
      </c>
      <c r="AK5" s="1" t="str">
        <f t="shared" si="5"/>
        <v/>
      </c>
      <c r="AL5" s="1" t="str">
        <f t="shared" si="5"/>
        <v/>
      </c>
      <c r="AM5" s="1" t="str">
        <f t="shared" si="5"/>
        <v/>
      </c>
      <c r="AN5" s="1" t="str">
        <f t="shared" si="5"/>
        <v/>
      </c>
      <c r="AO5" s="1" t="str">
        <f t="shared" si="5"/>
        <v/>
      </c>
      <c r="AP5" s="1" t="str">
        <f t="shared" si="6"/>
        <v/>
      </c>
      <c r="AQ5" s="1" t="str">
        <f t="shared" si="6"/>
        <v/>
      </c>
      <c r="AR5" s="1" t="str">
        <f t="shared" si="6"/>
        <v/>
      </c>
      <c r="AS5" s="1" t="str">
        <f t="shared" si="6"/>
        <v/>
      </c>
      <c r="AT5" s="1" t="str">
        <f t="shared" si="6"/>
        <v/>
      </c>
      <c r="AU5" s="1" t="str">
        <f t="shared" si="6"/>
        <v/>
      </c>
      <c r="AV5" s="1" t="str">
        <f t="shared" si="6"/>
        <v/>
      </c>
      <c r="AW5" s="1" t="str">
        <f t="shared" si="6"/>
        <v/>
      </c>
      <c r="AX5" s="1" t="str">
        <f t="shared" si="6"/>
        <v/>
      </c>
      <c r="AY5" s="1" t="str">
        <f t="shared" si="6"/>
        <v/>
      </c>
      <c r="AZ5" s="1" t="str">
        <f t="shared" si="7"/>
        <v/>
      </c>
      <c r="BA5" s="1" t="str">
        <f t="shared" si="7"/>
        <v/>
      </c>
      <c r="BB5" s="1" t="str">
        <f t="shared" si="7"/>
        <v/>
      </c>
      <c r="BC5" s="1" t="str">
        <f t="shared" si="7"/>
        <v/>
      </c>
      <c r="BD5" s="1" t="str">
        <f t="shared" si="7"/>
        <v/>
      </c>
      <c r="BE5" s="1" t="str">
        <f t="shared" si="7"/>
        <v/>
      </c>
      <c r="BF5" s="1" t="str">
        <f t="shared" si="7"/>
        <v/>
      </c>
      <c r="BG5" s="1" t="str">
        <f t="shared" si="7"/>
        <v/>
      </c>
      <c r="BH5" s="1" t="str">
        <f t="shared" si="7"/>
        <v/>
      </c>
      <c r="BI5" s="1" t="str">
        <f t="shared" si="7"/>
        <v/>
      </c>
      <c r="BJ5" s="1" t="str">
        <f t="shared" si="8"/>
        <v/>
      </c>
      <c r="BK5" s="1" t="str">
        <f t="shared" si="8"/>
        <v/>
      </c>
      <c r="BL5" s="1" t="str">
        <f t="shared" si="8"/>
        <v/>
      </c>
      <c r="BM5" s="1" t="str">
        <f t="shared" si="8"/>
        <v/>
      </c>
      <c r="BN5" s="1" t="str">
        <f t="shared" si="8"/>
        <v/>
      </c>
      <c r="BO5" s="1" t="str">
        <f t="shared" si="8"/>
        <v/>
      </c>
      <c r="BP5" s="1" t="str">
        <f t="shared" si="8"/>
        <v/>
      </c>
      <c r="BQ5" s="1" t="str">
        <f t="shared" si="8"/>
        <v/>
      </c>
      <c r="BR5" s="1" t="str">
        <f t="shared" si="8"/>
        <v/>
      </c>
      <c r="BS5" s="1" t="str">
        <f t="shared" si="8"/>
        <v/>
      </c>
      <c r="BT5" s="1" t="str">
        <f t="shared" si="8"/>
        <v/>
      </c>
      <c r="BU5" s="1" t="str">
        <f t="shared" si="8"/>
        <v/>
      </c>
    </row>
    <row r="6" spans="1:73" x14ac:dyDescent="0.25">
      <c r="A6" s="2">
        <v>7</v>
      </c>
      <c r="B6" s="2">
        <v>6</v>
      </c>
      <c r="C6" s="5">
        <v>5</v>
      </c>
      <c r="D6" s="6"/>
      <c r="E6" s="6"/>
      <c r="F6" s="7">
        <f t="shared" si="9"/>
        <v>7</v>
      </c>
      <c r="G6" s="7">
        <f t="shared" si="10"/>
        <v>0</v>
      </c>
      <c r="H6" s="7">
        <f t="shared" si="11"/>
        <v>0</v>
      </c>
      <c r="I6" s="8">
        <f t="shared" si="1"/>
        <v>8</v>
      </c>
      <c r="J6" s="9">
        <f t="shared" si="2"/>
        <v>13</v>
      </c>
      <c r="K6" s="1"/>
      <c r="L6" s="1" t="str">
        <f t="shared" si="3"/>
        <v/>
      </c>
      <c r="M6" s="1" t="str">
        <f t="shared" si="3"/>
        <v/>
      </c>
      <c r="N6" s="1" t="str">
        <f t="shared" si="3"/>
        <v/>
      </c>
      <c r="O6" s="1" t="str">
        <f t="shared" si="3"/>
        <v/>
      </c>
      <c r="P6" s="1" t="str">
        <f t="shared" si="3"/>
        <v/>
      </c>
      <c r="Q6" s="1" t="str">
        <f t="shared" si="3"/>
        <v/>
      </c>
      <c r="R6" s="1" t="str">
        <f t="shared" si="3"/>
        <v/>
      </c>
      <c r="S6" s="1">
        <f t="shared" si="3"/>
        <v>1</v>
      </c>
      <c r="T6" s="1">
        <f t="shared" si="3"/>
        <v>1</v>
      </c>
      <c r="U6" s="1">
        <f t="shared" si="3"/>
        <v>1</v>
      </c>
      <c r="V6" s="1">
        <f t="shared" si="4"/>
        <v>1</v>
      </c>
      <c r="W6" s="1">
        <f t="shared" si="4"/>
        <v>1</v>
      </c>
      <c r="X6" s="1">
        <f t="shared" si="4"/>
        <v>1</v>
      </c>
      <c r="Y6" s="1" t="str">
        <f t="shared" si="4"/>
        <v/>
      </c>
      <c r="Z6" s="1" t="str">
        <f t="shared" si="4"/>
        <v/>
      </c>
      <c r="AA6" s="1" t="str">
        <f t="shared" si="4"/>
        <v/>
      </c>
      <c r="AB6" s="1" t="str">
        <f t="shared" si="4"/>
        <v/>
      </c>
      <c r="AC6" s="1" t="str">
        <f t="shared" si="4"/>
        <v/>
      </c>
      <c r="AD6" s="1" t="str">
        <f t="shared" si="4"/>
        <v/>
      </c>
      <c r="AE6" s="1" t="str">
        <f t="shared" si="4"/>
        <v/>
      </c>
      <c r="AF6" s="1" t="str">
        <f t="shared" si="5"/>
        <v/>
      </c>
      <c r="AG6" s="1" t="str">
        <f t="shared" si="5"/>
        <v/>
      </c>
      <c r="AH6" s="1" t="str">
        <f t="shared" si="5"/>
        <v/>
      </c>
      <c r="AI6" s="1" t="str">
        <f t="shared" si="5"/>
        <v/>
      </c>
      <c r="AJ6" s="1" t="str">
        <f t="shared" si="5"/>
        <v/>
      </c>
      <c r="AK6" s="1" t="str">
        <f t="shared" si="5"/>
        <v/>
      </c>
      <c r="AL6" s="1" t="str">
        <f t="shared" si="5"/>
        <v/>
      </c>
      <c r="AM6" s="1" t="str">
        <f t="shared" si="5"/>
        <v/>
      </c>
      <c r="AN6" s="1" t="str">
        <f t="shared" si="5"/>
        <v/>
      </c>
      <c r="AO6" s="1" t="str">
        <f t="shared" si="5"/>
        <v/>
      </c>
      <c r="AP6" s="1" t="str">
        <f t="shared" si="6"/>
        <v/>
      </c>
      <c r="AQ6" s="1" t="str">
        <f t="shared" si="6"/>
        <v/>
      </c>
      <c r="AR6" s="1" t="str">
        <f t="shared" si="6"/>
        <v/>
      </c>
      <c r="AS6" s="1" t="str">
        <f t="shared" si="6"/>
        <v/>
      </c>
      <c r="AT6" s="1" t="str">
        <f t="shared" si="6"/>
        <v/>
      </c>
      <c r="AU6" s="1" t="str">
        <f t="shared" si="6"/>
        <v/>
      </c>
      <c r="AV6" s="1" t="str">
        <f t="shared" si="6"/>
        <v/>
      </c>
      <c r="AW6" s="1" t="str">
        <f t="shared" si="6"/>
        <v/>
      </c>
      <c r="AX6" s="1" t="str">
        <f t="shared" si="6"/>
        <v/>
      </c>
      <c r="AY6" s="1" t="str">
        <f t="shared" si="6"/>
        <v/>
      </c>
      <c r="AZ6" s="1" t="str">
        <f t="shared" si="7"/>
        <v/>
      </c>
      <c r="BA6" s="1" t="str">
        <f t="shared" si="7"/>
        <v/>
      </c>
      <c r="BB6" s="1" t="str">
        <f t="shared" si="7"/>
        <v/>
      </c>
      <c r="BC6" s="1" t="str">
        <f t="shared" si="7"/>
        <v/>
      </c>
      <c r="BD6" s="1" t="str">
        <f t="shared" si="7"/>
        <v/>
      </c>
      <c r="BE6" s="1" t="str">
        <f t="shared" si="7"/>
        <v/>
      </c>
      <c r="BF6" s="1" t="str">
        <f t="shared" si="7"/>
        <v/>
      </c>
      <c r="BG6" s="1" t="str">
        <f t="shared" si="7"/>
        <v/>
      </c>
      <c r="BH6" s="1" t="str">
        <f t="shared" si="7"/>
        <v/>
      </c>
      <c r="BI6" s="1" t="str">
        <f t="shared" si="7"/>
        <v/>
      </c>
      <c r="BJ6" s="1" t="str">
        <f t="shared" si="8"/>
        <v/>
      </c>
      <c r="BK6" s="1" t="str">
        <f t="shared" si="8"/>
        <v/>
      </c>
      <c r="BL6" s="1" t="str">
        <f t="shared" si="8"/>
        <v/>
      </c>
      <c r="BM6" s="1" t="str">
        <f t="shared" si="8"/>
        <v/>
      </c>
      <c r="BN6" s="1" t="str">
        <f t="shared" si="8"/>
        <v/>
      </c>
      <c r="BO6" s="1" t="str">
        <f t="shared" si="8"/>
        <v/>
      </c>
      <c r="BP6" s="1" t="str">
        <f t="shared" si="8"/>
        <v/>
      </c>
      <c r="BQ6" s="1" t="str">
        <f t="shared" si="8"/>
        <v/>
      </c>
      <c r="BR6" s="1" t="str">
        <f t="shared" si="8"/>
        <v/>
      </c>
      <c r="BS6" s="1" t="str">
        <f t="shared" si="8"/>
        <v/>
      </c>
      <c r="BT6" s="1" t="str">
        <f t="shared" si="8"/>
        <v/>
      </c>
      <c r="BU6" s="1" t="str">
        <f t="shared" si="8"/>
        <v/>
      </c>
    </row>
    <row r="7" spans="1:73" x14ac:dyDescent="0.25">
      <c r="A7" s="2">
        <v>10</v>
      </c>
      <c r="B7" s="2">
        <v>3</v>
      </c>
      <c r="C7" s="5">
        <v>7</v>
      </c>
      <c r="D7" s="6"/>
      <c r="E7" s="6"/>
      <c r="F7" s="7">
        <f t="shared" si="9"/>
        <v>13</v>
      </c>
      <c r="G7" s="7">
        <f t="shared" si="10"/>
        <v>0</v>
      </c>
      <c r="H7" s="7">
        <f t="shared" si="11"/>
        <v>0</v>
      </c>
      <c r="I7" s="8">
        <f t="shared" si="1"/>
        <v>14</v>
      </c>
      <c r="J7" s="9">
        <f t="shared" si="2"/>
        <v>16</v>
      </c>
      <c r="K7" s="1"/>
      <c r="L7" s="1" t="str">
        <f t="shared" si="3"/>
        <v/>
      </c>
      <c r="M7" s="1" t="str">
        <f t="shared" si="3"/>
        <v/>
      </c>
      <c r="N7" s="1" t="str">
        <f t="shared" si="3"/>
        <v/>
      </c>
      <c r="O7" s="1" t="str">
        <f t="shared" si="3"/>
        <v/>
      </c>
      <c r="P7" s="1" t="str">
        <f t="shared" si="3"/>
        <v/>
      </c>
      <c r="Q7" s="1" t="str">
        <f t="shared" si="3"/>
        <v/>
      </c>
      <c r="R7" s="1" t="str">
        <f t="shared" si="3"/>
        <v/>
      </c>
      <c r="S7" s="1" t="str">
        <f t="shared" si="3"/>
        <v/>
      </c>
      <c r="T7" s="1" t="str">
        <f t="shared" si="3"/>
        <v/>
      </c>
      <c r="U7" s="1" t="str">
        <f t="shared" si="3"/>
        <v/>
      </c>
      <c r="V7" s="1" t="str">
        <f t="shared" si="4"/>
        <v/>
      </c>
      <c r="W7" s="1" t="str">
        <f t="shared" si="4"/>
        <v/>
      </c>
      <c r="X7" s="1" t="str">
        <f t="shared" si="4"/>
        <v/>
      </c>
      <c r="Y7" s="1">
        <f t="shared" si="4"/>
        <v>1</v>
      </c>
      <c r="Z7" s="1">
        <f t="shared" si="4"/>
        <v>1</v>
      </c>
      <c r="AA7" s="1">
        <f t="shared" si="4"/>
        <v>1</v>
      </c>
      <c r="AB7" s="1" t="str">
        <f t="shared" si="4"/>
        <v/>
      </c>
      <c r="AC7" s="1" t="str">
        <f t="shared" si="4"/>
        <v/>
      </c>
      <c r="AD7" s="1" t="str">
        <f t="shared" si="4"/>
        <v/>
      </c>
      <c r="AE7" s="1" t="str">
        <f t="shared" si="4"/>
        <v/>
      </c>
      <c r="AF7" s="1" t="str">
        <f t="shared" si="5"/>
        <v/>
      </c>
      <c r="AG7" s="1" t="str">
        <f t="shared" si="5"/>
        <v/>
      </c>
      <c r="AH7" s="1" t="str">
        <f t="shared" si="5"/>
        <v/>
      </c>
      <c r="AI7" s="1" t="str">
        <f t="shared" si="5"/>
        <v/>
      </c>
      <c r="AJ7" s="1" t="str">
        <f t="shared" si="5"/>
        <v/>
      </c>
      <c r="AK7" s="1" t="str">
        <f t="shared" si="5"/>
        <v/>
      </c>
      <c r="AL7" s="1" t="str">
        <f t="shared" si="5"/>
        <v/>
      </c>
      <c r="AM7" s="1" t="str">
        <f t="shared" si="5"/>
        <v/>
      </c>
      <c r="AN7" s="1" t="str">
        <f t="shared" si="5"/>
        <v/>
      </c>
      <c r="AO7" s="1" t="str">
        <f t="shared" si="5"/>
        <v/>
      </c>
      <c r="AP7" s="1" t="str">
        <f t="shared" si="6"/>
        <v/>
      </c>
      <c r="AQ7" s="1" t="str">
        <f t="shared" si="6"/>
        <v/>
      </c>
      <c r="AR7" s="1" t="str">
        <f t="shared" si="6"/>
        <v/>
      </c>
      <c r="AS7" s="1" t="str">
        <f t="shared" si="6"/>
        <v/>
      </c>
      <c r="AT7" s="1" t="str">
        <f t="shared" si="6"/>
        <v/>
      </c>
      <c r="AU7" s="1" t="str">
        <f t="shared" si="6"/>
        <v/>
      </c>
      <c r="AV7" s="1" t="str">
        <f t="shared" si="6"/>
        <v/>
      </c>
      <c r="AW7" s="1" t="str">
        <f t="shared" si="6"/>
        <v/>
      </c>
      <c r="AX7" s="1" t="str">
        <f t="shared" si="6"/>
        <v/>
      </c>
      <c r="AY7" s="1" t="str">
        <f t="shared" si="6"/>
        <v/>
      </c>
      <c r="AZ7" s="1" t="str">
        <f t="shared" si="7"/>
        <v/>
      </c>
      <c r="BA7" s="1" t="str">
        <f t="shared" si="7"/>
        <v/>
      </c>
      <c r="BB7" s="1" t="str">
        <f t="shared" si="7"/>
        <v/>
      </c>
      <c r="BC7" s="1" t="str">
        <f t="shared" si="7"/>
        <v/>
      </c>
      <c r="BD7" s="1" t="str">
        <f t="shared" si="7"/>
        <v/>
      </c>
      <c r="BE7" s="1" t="str">
        <f t="shared" si="7"/>
        <v/>
      </c>
      <c r="BF7" s="1" t="str">
        <f t="shared" si="7"/>
        <v/>
      </c>
      <c r="BG7" s="1" t="str">
        <f t="shared" si="7"/>
        <v/>
      </c>
      <c r="BH7" s="1" t="str">
        <f t="shared" si="7"/>
        <v/>
      </c>
      <c r="BI7" s="1" t="str">
        <f t="shared" si="7"/>
        <v/>
      </c>
      <c r="BJ7" s="1" t="str">
        <f t="shared" si="8"/>
        <v/>
      </c>
      <c r="BK7" s="1" t="str">
        <f t="shared" si="8"/>
        <v/>
      </c>
      <c r="BL7" s="1" t="str">
        <f t="shared" si="8"/>
        <v/>
      </c>
      <c r="BM7" s="1" t="str">
        <f t="shared" si="8"/>
        <v/>
      </c>
      <c r="BN7" s="1" t="str">
        <f t="shared" si="8"/>
        <v/>
      </c>
      <c r="BO7" s="1" t="str">
        <f t="shared" si="8"/>
        <v/>
      </c>
      <c r="BP7" s="1" t="str">
        <f t="shared" si="8"/>
        <v/>
      </c>
      <c r="BQ7" s="1" t="str">
        <f t="shared" si="8"/>
        <v/>
      </c>
      <c r="BR7" s="1" t="str">
        <f t="shared" si="8"/>
        <v/>
      </c>
      <c r="BS7" s="1" t="str">
        <f t="shared" si="8"/>
        <v/>
      </c>
      <c r="BT7" s="1" t="str">
        <f t="shared" si="8"/>
        <v/>
      </c>
      <c r="BU7" s="1" t="str">
        <f t="shared" si="8"/>
        <v/>
      </c>
    </row>
    <row r="8" spans="1:73" x14ac:dyDescent="0.25">
      <c r="A8" s="2">
        <v>16</v>
      </c>
      <c r="B8" s="2">
        <v>4</v>
      </c>
      <c r="C8" s="5">
        <v>8</v>
      </c>
      <c r="D8" s="6">
        <v>10</v>
      </c>
      <c r="E8" s="6"/>
      <c r="F8" s="7">
        <f t="shared" si="9"/>
        <v>9</v>
      </c>
      <c r="G8" s="7">
        <f t="shared" si="10"/>
        <v>16</v>
      </c>
      <c r="H8" s="7">
        <f t="shared" si="11"/>
        <v>0</v>
      </c>
      <c r="I8" s="8">
        <f t="shared" si="1"/>
        <v>17</v>
      </c>
      <c r="J8" s="9">
        <f t="shared" si="2"/>
        <v>20</v>
      </c>
      <c r="K8" s="1"/>
      <c r="L8" s="1" t="str">
        <f t="shared" si="3"/>
        <v/>
      </c>
      <c r="M8" s="1" t="str">
        <f t="shared" si="3"/>
        <v/>
      </c>
      <c r="N8" s="1" t="str">
        <f t="shared" si="3"/>
        <v/>
      </c>
      <c r="O8" s="1" t="str">
        <f t="shared" si="3"/>
        <v/>
      </c>
      <c r="P8" s="1" t="str">
        <f t="shared" si="3"/>
        <v/>
      </c>
      <c r="Q8" s="1" t="str">
        <f t="shared" si="3"/>
        <v/>
      </c>
      <c r="R8" s="1" t="str">
        <f t="shared" si="3"/>
        <v/>
      </c>
      <c r="S8" s="1" t="str">
        <f t="shared" si="3"/>
        <v/>
      </c>
      <c r="T8" s="1" t="str">
        <f t="shared" si="3"/>
        <v/>
      </c>
      <c r="U8" s="1" t="str">
        <f t="shared" si="3"/>
        <v/>
      </c>
      <c r="V8" s="1" t="str">
        <f t="shared" si="4"/>
        <v/>
      </c>
      <c r="W8" s="1" t="str">
        <f t="shared" si="4"/>
        <v/>
      </c>
      <c r="X8" s="1" t="str">
        <f t="shared" si="4"/>
        <v/>
      </c>
      <c r="Y8" s="1" t="str">
        <f t="shared" si="4"/>
        <v/>
      </c>
      <c r="Z8" s="1" t="str">
        <f t="shared" si="4"/>
        <v/>
      </c>
      <c r="AA8" s="1" t="str">
        <f t="shared" si="4"/>
        <v/>
      </c>
      <c r="AB8" s="1">
        <f t="shared" si="4"/>
        <v>1</v>
      </c>
      <c r="AC8" s="1">
        <f t="shared" si="4"/>
        <v>1</v>
      </c>
      <c r="AD8" s="1">
        <f t="shared" si="4"/>
        <v>1</v>
      </c>
      <c r="AE8" s="1">
        <f t="shared" si="4"/>
        <v>1</v>
      </c>
      <c r="AF8" s="1" t="str">
        <f t="shared" si="5"/>
        <v/>
      </c>
      <c r="AG8" s="1" t="str">
        <f t="shared" si="5"/>
        <v/>
      </c>
      <c r="AH8" s="1" t="str">
        <f t="shared" si="5"/>
        <v/>
      </c>
      <c r="AI8" s="1" t="str">
        <f t="shared" si="5"/>
        <v/>
      </c>
      <c r="AJ8" s="1" t="str">
        <f t="shared" si="5"/>
        <v/>
      </c>
      <c r="AK8" s="1" t="str">
        <f t="shared" si="5"/>
        <v/>
      </c>
      <c r="AL8" s="1" t="str">
        <f t="shared" si="5"/>
        <v/>
      </c>
      <c r="AM8" s="1" t="str">
        <f t="shared" si="5"/>
        <v/>
      </c>
      <c r="AN8" s="1" t="str">
        <f t="shared" si="5"/>
        <v/>
      </c>
      <c r="AO8" s="1" t="str">
        <f t="shared" si="5"/>
        <v/>
      </c>
      <c r="AP8" s="1" t="str">
        <f t="shared" si="6"/>
        <v/>
      </c>
      <c r="AQ8" s="1" t="str">
        <f t="shared" si="6"/>
        <v/>
      </c>
      <c r="AR8" s="1" t="str">
        <f t="shared" si="6"/>
        <v/>
      </c>
      <c r="AS8" s="1" t="str">
        <f t="shared" si="6"/>
        <v/>
      </c>
      <c r="AT8" s="1" t="str">
        <f t="shared" si="6"/>
        <v/>
      </c>
      <c r="AU8" s="1" t="str">
        <f t="shared" si="6"/>
        <v/>
      </c>
      <c r="AV8" s="1" t="str">
        <f t="shared" si="6"/>
        <v/>
      </c>
      <c r="AW8" s="1" t="str">
        <f t="shared" si="6"/>
        <v/>
      </c>
      <c r="AX8" s="1" t="str">
        <f t="shared" si="6"/>
        <v/>
      </c>
      <c r="AY8" s="1" t="str">
        <f t="shared" si="6"/>
        <v/>
      </c>
      <c r="AZ8" s="1" t="str">
        <f t="shared" si="7"/>
        <v/>
      </c>
      <c r="BA8" s="1" t="str">
        <f t="shared" si="7"/>
        <v/>
      </c>
      <c r="BB8" s="1" t="str">
        <f t="shared" si="7"/>
        <v/>
      </c>
      <c r="BC8" s="1" t="str">
        <f t="shared" si="7"/>
        <v/>
      </c>
      <c r="BD8" s="1" t="str">
        <f t="shared" si="7"/>
        <v/>
      </c>
      <c r="BE8" s="1" t="str">
        <f t="shared" si="7"/>
        <v/>
      </c>
      <c r="BF8" s="1" t="str">
        <f t="shared" si="7"/>
        <v/>
      </c>
      <c r="BG8" s="1" t="str">
        <f t="shared" si="7"/>
        <v/>
      </c>
      <c r="BH8" s="1" t="str">
        <f t="shared" si="7"/>
        <v/>
      </c>
      <c r="BI8" s="1" t="str">
        <f t="shared" si="7"/>
        <v/>
      </c>
      <c r="BJ8" s="1" t="str">
        <f t="shared" si="8"/>
        <v/>
      </c>
      <c r="BK8" s="1" t="str">
        <f t="shared" si="8"/>
        <v/>
      </c>
      <c r="BL8" s="1" t="str">
        <f t="shared" si="8"/>
        <v/>
      </c>
      <c r="BM8" s="1" t="str">
        <f t="shared" si="8"/>
        <v/>
      </c>
      <c r="BN8" s="1" t="str">
        <f t="shared" si="8"/>
        <v/>
      </c>
      <c r="BO8" s="1" t="str">
        <f t="shared" si="8"/>
        <v/>
      </c>
      <c r="BP8" s="1" t="str">
        <f t="shared" si="8"/>
        <v/>
      </c>
      <c r="BQ8" s="1" t="str">
        <f t="shared" si="8"/>
        <v/>
      </c>
      <c r="BR8" s="1" t="str">
        <f t="shared" si="8"/>
        <v/>
      </c>
      <c r="BS8" s="1" t="str">
        <f t="shared" si="8"/>
        <v/>
      </c>
      <c r="BT8" s="1" t="str">
        <f t="shared" si="8"/>
        <v/>
      </c>
      <c r="BU8" s="1" t="str">
        <f t="shared" si="8"/>
        <v/>
      </c>
    </row>
    <row r="9" spans="1:73" x14ac:dyDescent="0.25">
      <c r="A9" s="2">
        <v>4</v>
      </c>
      <c r="B9" s="2">
        <v>15</v>
      </c>
      <c r="C9" s="5">
        <v>0</v>
      </c>
      <c r="D9" s="6"/>
      <c r="E9" s="6"/>
      <c r="F9" s="7">
        <f t="shared" si="9"/>
        <v>0</v>
      </c>
      <c r="G9" s="7">
        <f t="shared" si="10"/>
        <v>0</v>
      </c>
      <c r="H9" s="7">
        <f t="shared" si="11"/>
        <v>0</v>
      </c>
      <c r="I9" s="8">
        <f t="shared" si="1"/>
        <v>16</v>
      </c>
      <c r="J9" s="9">
        <f>B9+MAX(F9:H9)+15</f>
        <v>30</v>
      </c>
      <c r="K9" s="1"/>
      <c r="L9" s="1" t="str">
        <f t="shared" si="3"/>
        <v/>
      </c>
      <c r="M9" s="1" t="str">
        <f t="shared" si="3"/>
        <v/>
      </c>
      <c r="N9" s="1" t="str">
        <f t="shared" si="3"/>
        <v/>
      </c>
      <c r="O9" s="1" t="str">
        <f t="shared" si="3"/>
        <v/>
      </c>
      <c r="P9" s="1" t="str">
        <f t="shared" si="3"/>
        <v/>
      </c>
      <c r="Q9" s="1" t="str">
        <f t="shared" si="3"/>
        <v/>
      </c>
      <c r="R9" s="1" t="str">
        <f t="shared" si="3"/>
        <v/>
      </c>
      <c r="S9" s="1" t="str">
        <f t="shared" si="3"/>
        <v/>
      </c>
      <c r="T9" s="1" t="str">
        <f t="shared" si="3"/>
        <v/>
      </c>
      <c r="U9" s="1" t="str">
        <f t="shared" si="3"/>
        <v/>
      </c>
      <c r="V9" s="1" t="str">
        <f t="shared" si="4"/>
        <v/>
      </c>
      <c r="W9" s="1" t="str">
        <f t="shared" si="4"/>
        <v/>
      </c>
      <c r="X9" s="1" t="str">
        <f t="shared" si="4"/>
        <v/>
      </c>
      <c r="Y9" s="1" t="str">
        <f t="shared" si="4"/>
        <v/>
      </c>
      <c r="Z9" s="1" t="str">
        <f t="shared" si="4"/>
        <v/>
      </c>
      <c r="AA9" s="1">
        <f t="shared" si="4"/>
        <v>1</v>
      </c>
      <c r="AB9" s="1">
        <f t="shared" si="4"/>
        <v>1</v>
      </c>
      <c r="AC9" s="1">
        <f t="shared" si="4"/>
        <v>1</v>
      </c>
      <c r="AD9" s="1">
        <f t="shared" si="4"/>
        <v>1</v>
      </c>
      <c r="AE9" s="1">
        <f t="shared" si="4"/>
        <v>1</v>
      </c>
      <c r="AF9" s="1">
        <f t="shared" si="5"/>
        <v>1</v>
      </c>
      <c r="AG9" s="1">
        <f t="shared" si="5"/>
        <v>1</v>
      </c>
      <c r="AH9" s="1">
        <f t="shared" si="5"/>
        <v>1</v>
      </c>
      <c r="AI9" s="1">
        <f t="shared" si="5"/>
        <v>1</v>
      </c>
      <c r="AJ9" s="1">
        <f t="shared" si="5"/>
        <v>1</v>
      </c>
      <c r="AK9" s="1">
        <f t="shared" si="5"/>
        <v>1</v>
      </c>
      <c r="AL9" s="1">
        <f t="shared" si="5"/>
        <v>1</v>
      </c>
      <c r="AM9" s="1">
        <f t="shared" si="5"/>
        <v>1</v>
      </c>
      <c r="AN9" s="1">
        <f t="shared" si="5"/>
        <v>1</v>
      </c>
      <c r="AO9" s="1">
        <f t="shared" si="5"/>
        <v>1</v>
      </c>
      <c r="AP9" s="1" t="str">
        <f t="shared" si="6"/>
        <v/>
      </c>
      <c r="AQ9" s="1" t="str">
        <f t="shared" si="6"/>
        <v/>
      </c>
      <c r="AR9" s="1" t="str">
        <f t="shared" si="6"/>
        <v/>
      </c>
      <c r="AS9" s="1" t="str">
        <f t="shared" si="6"/>
        <v/>
      </c>
      <c r="AT9" s="1" t="str">
        <f t="shared" si="6"/>
        <v/>
      </c>
      <c r="AU9" s="1" t="str">
        <f t="shared" si="6"/>
        <v/>
      </c>
      <c r="AV9" s="1" t="str">
        <f t="shared" si="6"/>
        <v/>
      </c>
      <c r="AW9" s="1" t="str">
        <f t="shared" si="6"/>
        <v/>
      </c>
      <c r="AX9" s="1" t="str">
        <f t="shared" si="6"/>
        <v/>
      </c>
      <c r="AY9" s="1" t="str">
        <f t="shared" si="6"/>
        <v/>
      </c>
      <c r="AZ9" s="1" t="str">
        <f t="shared" si="7"/>
        <v/>
      </c>
      <c r="BA9" s="1" t="str">
        <f t="shared" si="7"/>
        <v/>
      </c>
      <c r="BB9" s="1" t="str">
        <f t="shared" si="7"/>
        <v/>
      </c>
      <c r="BC9" s="1" t="str">
        <f t="shared" si="7"/>
        <v/>
      </c>
      <c r="BD9" s="1" t="str">
        <f t="shared" si="7"/>
        <v/>
      </c>
      <c r="BE9" s="1" t="str">
        <f t="shared" si="7"/>
        <v/>
      </c>
      <c r="BF9" s="1" t="str">
        <f t="shared" si="7"/>
        <v/>
      </c>
      <c r="BG9" s="1" t="str">
        <f t="shared" si="7"/>
        <v/>
      </c>
      <c r="BH9" s="1" t="str">
        <f t="shared" si="7"/>
        <v/>
      </c>
      <c r="BI9" s="1" t="str">
        <f t="shared" si="7"/>
        <v/>
      </c>
      <c r="BJ9" s="1" t="str">
        <f t="shared" si="8"/>
        <v/>
      </c>
      <c r="BK9" s="1" t="str">
        <f t="shared" si="8"/>
        <v/>
      </c>
      <c r="BL9" s="1" t="str">
        <f t="shared" si="8"/>
        <v/>
      </c>
      <c r="BM9" s="1" t="str">
        <f t="shared" si="8"/>
        <v/>
      </c>
      <c r="BN9" s="1" t="str">
        <f t="shared" si="8"/>
        <v/>
      </c>
      <c r="BO9" s="1" t="str">
        <f t="shared" si="8"/>
        <v/>
      </c>
      <c r="BP9" s="1" t="str">
        <f t="shared" si="8"/>
        <v/>
      </c>
      <c r="BQ9" s="1" t="str">
        <f t="shared" si="8"/>
        <v/>
      </c>
      <c r="BR9" s="1" t="str">
        <f t="shared" si="8"/>
        <v/>
      </c>
      <c r="BS9" s="1" t="str">
        <f t="shared" si="8"/>
        <v/>
      </c>
      <c r="BT9" s="1" t="str">
        <f t="shared" si="8"/>
        <v/>
      </c>
      <c r="BU9" s="1" t="str">
        <f t="shared" si="8"/>
        <v/>
      </c>
    </row>
    <row r="10" spans="1:73" x14ac:dyDescent="0.25">
      <c r="A10" s="2">
        <v>12</v>
      </c>
      <c r="B10" s="2">
        <v>15</v>
      </c>
      <c r="C10" s="5">
        <v>0</v>
      </c>
      <c r="D10" s="6"/>
      <c r="E10" s="6"/>
      <c r="F10" s="7">
        <f t="shared" si="9"/>
        <v>0</v>
      </c>
      <c r="G10" s="7">
        <f t="shared" si="10"/>
        <v>0</v>
      </c>
      <c r="H10" s="7">
        <f t="shared" si="11"/>
        <v>0</v>
      </c>
      <c r="I10" s="8">
        <f t="shared" si="1"/>
        <v>1</v>
      </c>
      <c r="J10" s="9">
        <f>B10+MAX(F10:H10)</f>
        <v>15</v>
      </c>
      <c r="K10" s="1"/>
      <c r="L10" s="1">
        <f t="shared" si="3"/>
        <v>1</v>
      </c>
      <c r="M10" s="1">
        <f t="shared" si="3"/>
        <v>1</v>
      </c>
      <c r="N10" s="1">
        <f t="shared" si="3"/>
        <v>1</v>
      </c>
      <c r="O10" s="1">
        <f t="shared" si="3"/>
        <v>1</v>
      </c>
      <c r="P10" s="1">
        <f t="shared" si="3"/>
        <v>1</v>
      </c>
      <c r="Q10" s="1">
        <f t="shared" si="3"/>
        <v>1</v>
      </c>
      <c r="R10" s="1">
        <f t="shared" si="3"/>
        <v>1</v>
      </c>
      <c r="S10" s="1">
        <f t="shared" si="3"/>
        <v>1</v>
      </c>
      <c r="T10" s="1">
        <f t="shared" si="3"/>
        <v>1</v>
      </c>
      <c r="U10" s="1">
        <f t="shared" si="3"/>
        <v>1</v>
      </c>
      <c r="V10" s="1">
        <f t="shared" si="4"/>
        <v>1</v>
      </c>
      <c r="W10" s="1">
        <f t="shared" si="4"/>
        <v>1</v>
      </c>
      <c r="X10" s="1">
        <f t="shared" si="4"/>
        <v>1</v>
      </c>
      <c r="Y10" s="1">
        <f t="shared" si="4"/>
        <v>1</v>
      </c>
      <c r="Z10" s="1">
        <f t="shared" si="4"/>
        <v>1</v>
      </c>
      <c r="AA10" s="1" t="str">
        <f t="shared" si="4"/>
        <v/>
      </c>
      <c r="AB10" s="1" t="str">
        <f t="shared" si="4"/>
        <v/>
      </c>
      <c r="AC10" s="1" t="str">
        <f t="shared" si="4"/>
        <v/>
      </c>
      <c r="AD10" s="1" t="str">
        <f t="shared" si="4"/>
        <v/>
      </c>
      <c r="AE10" s="1" t="str">
        <f t="shared" si="4"/>
        <v/>
      </c>
      <c r="AF10" s="1" t="str">
        <f t="shared" si="5"/>
        <v/>
      </c>
      <c r="AG10" s="1" t="str">
        <f t="shared" si="5"/>
        <v/>
      </c>
      <c r="AH10" s="1" t="str">
        <f t="shared" si="5"/>
        <v/>
      </c>
      <c r="AI10" s="1" t="str">
        <f t="shared" si="5"/>
        <v/>
      </c>
      <c r="AJ10" s="1" t="str">
        <f t="shared" si="5"/>
        <v/>
      </c>
      <c r="AK10" s="1" t="str">
        <f t="shared" si="5"/>
        <v/>
      </c>
      <c r="AL10" s="1" t="str">
        <f t="shared" si="5"/>
        <v/>
      </c>
      <c r="AM10" s="1" t="str">
        <f t="shared" si="5"/>
        <v/>
      </c>
      <c r="AN10" s="1" t="str">
        <f t="shared" si="5"/>
        <v/>
      </c>
      <c r="AO10" s="1" t="str">
        <f t="shared" si="5"/>
        <v/>
      </c>
      <c r="AP10" s="1" t="str">
        <f t="shared" si="6"/>
        <v/>
      </c>
      <c r="AQ10" s="1" t="str">
        <f t="shared" si="6"/>
        <v/>
      </c>
      <c r="AR10" s="1" t="str">
        <f t="shared" si="6"/>
        <v/>
      </c>
      <c r="AS10" s="1" t="str">
        <f t="shared" si="6"/>
        <v/>
      </c>
      <c r="AT10" s="1" t="str">
        <f t="shared" si="6"/>
        <v/>
      </c>
      <c r="AU10" s="1" t="str">
        <f t="shared" si="6"/>
        <v/>
      </c>
      <c r="AV10" s="1" t="str">
        <f t="shared" si="6"/>
        <v/>
      </c>
      <c r="AW10" s="1" t="str">
        <f t="shared" si="6"/>
        <v/>
      </c>
      <c r="AX10" s="1" t="str">
        <f t="shared" si="6"/>
        <v/>
      </c>
      <c r="AY10" s="1" t="str">
        <f t="shared" si="6"/>
        <v/>
      </c>
      <c r="AZ10" s="1" t="str">
        <f t="shared" si="7"/>
        <v/>
      </c>
      <c r="BA10" s="1" t="str">
        <f t="shared" si="7"/>
        <v/>
      </c>
      <c r="BB10" s="1" t="str">
        <f t="shared" si="7"/>
        <v/>
      </c>
      <c r="BC10" s="1" t="str">
        <f t="shared" si="7"/>
        <v/>
      </c>
      <c r="BD10" s="1" t="str">
        <f t="shared" si="7"/>
        <v/>
      </c>
      <c r="BE10" s="1" t="str">
        <f t="shared" si="7"/>
        <v/>
      </c>
      <c r="BF10" s="1" t="str">
        <f t="shared" si="7"/>
        <v/>
      </c>
      <c r="BG10" s="1" t="str">
        <f t="shared" si="7"/>
        <v/>
      </c>
      <c r="BH10" s="1" t="str">
        <f t="shared" si="7"/>
        <v/>
      </c>
      <c r="BI10" s="1" t="str">
        <f t="shared" si="7"/>
        <v/>
      </c>
      <c r="BJ10" s="1" t="str">
        <f t="shared" si="8"/>
        <v/>
      </c>
      <c r="BK10" s="1" t="str">
        <f t="shared" si="8"/>
        <v/>
      </c>
      <c r="BL10" s="1" t="str">
        <f t="shared" si="8"/>
        <v/>
      </c>
      <c r="BM10" s="1" t="str">
        <f t="shared" si="8"/>
        <v/>
      </c>
      <c r="BN10" s="1" t="str">
        <f t="shared" si="8"/>
        <v/>
      </c>
      <c r="BO10" s="1" t="str">
        <f t="shared" si="8"/>
        <v/>
      </c>
      <c r="BP10" s="1" t="str">
        <f t="shared" si="8"/>
        <v/>
      </c>
      <c r="BQ10" s="1" t="str">
        <f t="shared" si="8"/>
        <v/>
      </c>
      <c r="BR10" s="1" t="str">
        <f t="shared" si="8"/>
        <v/>
      </c>
      <c r="BS10" s="1" t="str">
        <f t="shared" si="8"/>
        <v/>
      </c>
      <c r="BT10" s="1" t="str">
        <f t="shared" si="8"/>
        <v/>
      </c>
      <c r="BU10" s="1" t="str">
        <f t="shared" si="8"/>
        <v/>
      </c>
    </row>
    <row r="11" spans="1:73" x14ac:dyDescent="0.25">
      <c r="A11" s="2">
        <v>17</v>
      </c>
      <c r="B11" s="2">
        <v>3</v>
      </c>
      <c r="C11" s="5">
        <v>12</v>
      </c>
      <c r="D11" s="6"/>
      <c r="E11" s="6"/>
      <c r="F11" s="7">
        <f t="shared" si="9"/>
        <v>15</v>
      </c>
      <c r="G11" s="7">
        <f t="shared" si="10"/>
        <v>0</v>
      </c>
      <c r="H11" s="7">
        <f t="shared" si="11"/>
        <v>0</v>
      </c>
      <c r="I11" s="8">
        <f t="shared" si="1"/>
        <v>16</v>
      </c>
      <c r="J11" s="9">
        <f>B11+MAX(F11:H11)</f>
        <v>18</v>
      </c>
      <c r="K11" s="1"/>
      <c r="L11" s="1" t="str">
        <f t="shared" si="3"/>
        <v/>
      </c>
      <c r="M11" s="1" t="str">
        <f t="shared" si="3"/>
        <v/>
      </c>
      <c r="N11" s="1" t="str">
        <f t="shared" si="3"/>
        <v/>
      </c>
      <c r="O11" s="1" t="str">
        <f t="shared" si="3"/>
        <v/>
      </c>
      <c r="P11" s="1" t="str">
        <f t="shared" si="3"/>
        <v/>
      </c>
      <c r="Q11" s="1" t="str">
        <f t="shared" si="3"/>
        <v/>
      </c>
      <c r="R11" s="1" t="str">
        <f t="shared" si="3"/>
        <v/>
      </c>
      <c r="S11" s="1" t="str">
        <f t="shared" si="3"/>
        <v/>
      </c>
      <c r="T11" s="1" t="str">
        <f t="shared" si="3"/>
        <v/>
      </c>
      <c r="U11" s="1" t="str">
        <f t="shared" si="3"/>
        <v/>
      </c>
      <c r="V11" s="1" t="str">
        <f t="shared" si="4"/>
        <v/>
      </c>
      <c r="W11" s="1" t="str">
        <f t="shared" si="4"/>
        <v/>
      </c>
      <c r="X11" s="1" t="str">
        <f t="shared" si="4"/>
        <v/>
      </c>
      <c r="Y11" s="1" t="str">
        <f t="shared" si="4"/>
        <v/>
      </c>
      <c r="Z11" s="1" t="str">
        <f t="shared" si="4"/>
        <v/>
      </c>
      <c r="AA11" s="1">
        <f t="shared" si="4"/>
        <v>1</v>
      </c>
      <c r="AB11" s="1">
        <f t="shared" si="4"/>
        <v>1</v>
      </c>
      <c r="AC11" s="1">
        <f t="shared" si="4"/>
        <v>1</v>
      </c>
      <c r="AD11" s="1" t="str">
        <f t="shared" si="4"/>
        <v/>
      </c>
      <c r="AE11" s="1" t="str">
        <f t="shared" si="4"/>
        <v/>
      </c>
      <c r="AF11" s="1" t="str">
        <f t="shared" si="5"/>
        <v/>
      </c>
      <c r="AG11" s="1" t="str">
        <f t="shared" si="5"/>
        <v/>
      </c>
      <c r="AH11" s="1" t="str">
        <f t="shared" si="5"/>
        <v/>
      </c>
      <c r="AI11" s="1" t="str">
        <f t="shared" si="5"/>
        <v/>
      </c>
      <c r="AJ11" s="1" t="str">
        <f t="shared" si="5"/>
        <v/>
      </c>
      <c r="AK11" s="1" t="str">
        <f t="shared" si="5"/>
        <v/>
      </c>
      <c r="AL11" s="1" t="str">
        <f t="shared" si="5"/>
        <v/>
      </c>
      <c r="AM11" s="1" t="str">
        <f t="shared" si="5"/>
        <v/>
      </c>
      <c r="AN11" s="1" t="str">
        <f t="shared" si="5"/>
        <v/>
      </c>
      <c r="AO11" s="1" t="str">
        <f t="shared" si="5"/>
        <v/>
      </c>
      <c r="AP11" s="1" t="str">
        <f t="shared" si="6"/>
        <v/>
      </c>
      <c r="AQ11" s="1" t="str">
        <f t="shared" si="6"/>
        <v/>
      </c>
      <c r="AR11" s="1" t="str">
        <f t="shared" si="6"/>
        <v/>
      </c>
      <c r="AS11" s="1" t="str">
        <f t="shared" si="6"/>
        <v/>
      </c>
      <c r="AT11" s="1" t="str">
        <f t="shared" si="6"/>
        <v/>
      </c>
      <c r="AU11" s="1" t="str">
        <f t="shared" si="6"/>
        <v/>
      </c>
      <c r="AV11" s="1" t="str">
        <f t="shared" si="6"/>
        <v/>
      </c>
      <c r="AW11" s="1" t="str">
        <f t="shared" si="6"/>
        <v/>
      </c>
      <c r="AX11" s="1" t="str">
        <f t="shared" si="6"/>
        <v/>
      </c>
      <c r="AY11" s="1" t="str">
        <f t="shared" si="6"/>
        <v/>
      </c>
      <c r="AZ11" s="1" t="str">
        <f t="shared" si="7"/>
        <v/>
      </c>
      <c r="BA11" s="1" t="str">
        <f t="shared" si="7"/>
        <v/>
      </c>
      <c r="BB11" s="1" t="str">
        <f t="shared" si="7"/>
        <v/>
      </c>
      <c r="BC11" s="1" t="str">
        <f t="shared" si="7"/>
        <v/>
      </c>
      <c r="BD11" s="1" t="str">
        <f t="shared" si="7"/>
        <v/>
      </c>
      <c r="BE11" s="1" t="str">
        <f t="shared" si="7"/>
        <v/>
      </c>
      <c r="BF11" s="1" t="str">
        <f t="shared" si="7"/>
        <v/>
      </c>
      <c r="BG11" s="1" t="str">
        <f t="shared" si="7"/>
        <v/>
      </c>
      <c r="BH11" s="1" t="str">
        <f t="shared" si="7"/>
        <v/>
      </c>
      <c r="BI11" s="1" t="str">
        <f t="shared" si="7"/>
        <v/>
      </c>
      <c r="BJ11" s="1" t="str">
        <f t="shared" si="8"/>
        <v/>
      </c>
      <c r="BK11" s="1" t="str">
        <f t="shared" si="8"/>
        <v/>
      </c>
      <c r="BL11" s="1" t="str">
        <f t="shared" si="8"/>
        <v/>
      </c>
      <c r="BM11" s="1" t="str">
        <f t="shared" si="8"/>
        <v/>
      </c>
      <c r="BN11" s="1" t="str">
        <f t="shared" si="8"/>
        <v/>
      </c>
      <c r="BO11" s="1" t="str">
        <f t="shared" si="8"/>
        <v/>
      </c>
      <c r="BP11" s="1" t="str">
        <f t="shared" si="8"/>
        <v/>
      </c>
      <c r="BQ11" s="1" t="str">
        <f t="shared" si="8"/>
        <v/>
      </c>
      <c r="BR11" s="1" t="str">
        <f t="shared" si="8"/>
        <v/>
      </c>
      <c r="BS11" s="1" t="str">
        <f t="shared" si="8"/>
        <v/>
      </c>
      <c r="BT11" s="1" t="str">
        <f t="shared" si="8"/>
        <v/>
      </c>
      <c r="BU11" s="1" t="str">
        <f t="shared" si="8"/>
        <v/>
      </c>
    </row>
    <row r="12" spans="1:73" x14ac:dyDescent="0.25">
      <c r="A12" s="2">
        <v>13</v>
      </c>
      <c r="B12" s="2">
        <v>3</v>
      </c>
      <c r="C12" s="5">
        <v>10</v>
      </c>
      <c r="D12" s="6">
        <v>12</v>
      </c>
      <c r="E12" s="6"/>
      <c r="F12" s="7">
        <f t="shared" si="9"/>
        <v>16</v>
      </c>
      <c r="G12" s="7">
        <f t="shared" si="10"/>
        <v>15</v>
      </c>
      <c r="H12" s="7">
        <f t="shared" si="11"/>
        <v>0</v>
      </c>
      <c r="I12" s="8">
        <f t="shared" si="1"/>
        <v>19</v>
      </c>
      <c r="J12" s="9">
        <f>B12+MAX(F12:H12)+2</f>
        <v>21</v>
      </c>
      <c r="K12" s="1"/>
      <c r="L12" s="1" t="str">
        <f t="shared" ref="L12:U17" si="12">IF(AND(L$1&gt;=$I12,L$1&lt;=$J12),1,"")</f>
        <v/>
      </c>
      <c r="M12" s="1" t="str">
        <f t="shared" si="12"/>
        <v/>
      </c>
      <c r="N12" s="1" t="str">
        <f t="shared" si="12"/>
        <v/>
      </c>
      <c r="O12" s="1" t="str">
        <f t="shared" si="12"/>
        <v/>
      </c>
      <c r="P12" s="1" t="str">
        <f t="shared" si="12"/>
        <v/>
      </c>
      <c r="Q12" s="1" t="str">
        <f t="shared" si="12"/>
        <v/>
      </c>
      <c r="R12" s="1" t="str">
        <f t="shared" si="12"/>
        <v/>
      </c>
      <c r="S12" s="1" t="str">
        <f t="shared" si="12"/>
        <v/>
      </c>
      <c r="T12" s="1" t="str">
        <f t="shared" si="12"/>
        <v/>
      </c>
      <c r="U12" s="1" t="str">
        <f t="shared" si="12"/>
        <v/>
      </c>
      <c r="V12" s="1" t="str">
        <f t="shared" ref="V12:AE17" si="13">IF(AND(V$1&gt;=$I12,V$1&lt;=$J12),1,"")</f>
        <v/>
      </c>
      <c r="W12" s="1" t="str">
        <f t="shared" si="13"/>
        <v/>
      </c>
      <c r="X12" s="1" t="str">
        <f t="shared" si="13"/>
        <v/>
      </c>
      <c r="Y12" s="1" t="str">
        <f t="shared" si="13"/>
        <v/>
      </c>
      <c r="Z12" s="1" t="str">
        <f t="shared" si="13"/>
        <v/>
      </c>
      <c r="AA12" s="1" t="str">
        <f t="shared" si="13"/>
        <v/>
      </c>
      <c r="AB12" s="1" t="str">
        <f t="shared" si="13"/>
        <v/>
      </c>
      <c r="AC12" s="1" t="str">
        <f t="shared" si="13"/>
        <v/>
      </c>
      <c r="AD12" s="1">
        <f t="shared" si="13"/>
        <v>1</v>
      </c>
      <c r="AE12" s="1">
        <f t="shared" si="13"/>
        <v>1</v>
      </c>
      <c r="AF12" s="1">
        <f t="shared" ref="AF12:AO17" si="14">IF(AND(AF$1&gt;=$I12,AF$1&lt;=$J12),1,"")</f>
        <v>1</v>
      </c>
      <c r="AG12" s="1" t="str">
        <f t="shared" si="14"/>
        <v/>
      </c>
      <c r="AH12" s="1" t="str">
        <f t="shared" si="14"/>
        <v/>
      </c>
      <c r="AI12" s="1" t="str">
        <f t="shared" si="14"/>
        <v/>
      </c>
      <c r="AJ12" s="1" t="str">
        <f t="shared" si="14"/>
        <v/>
      </c>
      <c r="AK12" s="1" t="str">
        <f t="shared" si="14"/>
        <v/>
      </c>
      <c r="AL12" s="1" t="str">
        <f t="shared" si="14"/>
        <v/>
      </c>
      <c r="AM12" s="1" t="str">
        <f t="shared" si="14"/>
        <v/>
      </c>
      <c r="AN12" s="1" t="str">
        <f t="shared" si="14"/>
        <v/>
      </c>
      <c r="AO12" s="1" t="str">
        <f t="shared" si="14"/>
        <v/>
      </c>
      <c r="AP12" s="1" t="str">
        <f t="shared" ref="AP12:AY17" si="15">IF(AND(AP$1&gt;=$I12,AP$1&lt;=$J12),1,"")</f>
        <v/>
      </c>
      <c r="AQ12" s="1" t="str">
        <f t="shared" si="15"/>
        <v/>
      </c>
      <c r="AR12" s="1" t="str">
        <f t="shared" si="15"/>
        <v/>
      </c>
      <c r="AS12" s="1" t="str">
        <f t="shared" si="15"/>
        <v/>
      </c>
      <c r="AT12" s="1" t="str">
        <f t="shared" si="15"/>
        <v/>
      </c>
      <c r="AU12" s="1" t="str">
        <f t="shared" si="15"/>
        <v/>
      </c>
      <c r="AV12" s="1" t="str">
        <f t="shared" si="15"/>
        <v/>
      </c>
      <c r="AW12" s="1" t="str">
        <f t="shared" si="15"/>
        <v/>
      </c>
      <c r="AX12" s="1" t="str">
        <f t="shared" si="15"/>
        <v/>
      </c>
      <c r="AY12" s="1" t="str">
        <f t="shared" si="15"/>
        <v/>
      </c>
      <c r="AZ12" s="1" t="str">
        <f t="shared" ref="AZ12:BI17" si="16">IF(AND(AZ$1&gt;=$I12,AZ$1&lt;=$J12),1,"")</f>
        <v/>
      </c>
      <c r="BA12" s="1" t="str">
        <f t="shared" si="16"/>
        <v/>
      </c>
      <c r="BB12" s="1" t="str">
        <f t="shared" si="16"/>
        <v/>
      </c>
      <c r="BC12" s="1" t="str">
        <f t="shared" si="16"/>
        <v/>
      </c>
      <c r="BD12" s="1" t="str">
        <f t="shared" si="16"/>
        <v/>
      </c>
      <c r="BE12" s="1" t="str">
        <f t="shared" si="16"/>
        <v/>
      </c>
      <c r="BF12" s="1" t="str">
        <f t="shared" si="16"/>
        <v/>
      </c>
      <c r="BG12" s="1" t="str">
        <f t="shared" si="16"/>
        <v/>
      </c>
      <c r="BH12" s="1" t="str">
        <f t="shared" si="16"/>
        <v/>
      </c>
      <c r="BI12" s="1" t="str">
        <f t="shared" si="16"/>
        <v/>
      </c>
      <c r="BJ12" s="1" t="str">
        <f t="shared" ref="BJ12:BU17" si="17">IF(AND(BJ$1&gt;=$I12,BJ$1&lt;=$J12),1,"")</f>
        <v/>
      </c>
      <c r="BK12" s="1" t="str">
        <f t="shared" si="17"/>
        <v/>
      </c>
      <c r="BL12" s="1" t="str">
        <f t="shared" si="17"/>
        <v/>
      </c>
      <c r="BM12" s="1" t="str">
        <f t="shared" si="17"/>
        <v/>
      </c>
      <c r="BN12" s="1" t="str">
        <f t="shared" si="17"/>
        <v/>
      </c>
      <c r="BO12" s="1" t="str">
        <f t="shared" si="17"/>
        <v/>
      </c>
      <c r="BP12" s="1" t="str">
        <f t="shared" si="17"/>
        <v/>
      </c>
      <c r="BQ12" s="1" t="str">
        <f t="shared" si="17"/>
        <v/>
      </c>
      <c r="BR12" s="1" t="str">
        <f t="shared" si="17"/>
        <v/>
      </c>
      <c r="BS12" s="1" t="str">
        <f t="shared" si="17"/>
        <v/>
      </c>
      <c r="BT12" s="1" t="str">
        <f t="shared" si="17"/>
        <v/>
      </c>
      <c r="BU12" s="1" t="str">
        <f t="shared" si="17"/>
        <v/>
      </c>
    </row>
    <row r="13" spans="1:73" x14ac:dyDescent="0.25">
      <c r="A13" s="2">
        <v>15</v>
      </c>
      <c r="B13" s="2">
        <v>4</v>
      </c>
      <c r="C13" s="5">
        <v>13</v>
      </c>
      <c r="D13" s="6"/>
      <c r="E13" s="6"/>
      <c r="F13" s="7">
        <f t="shared" si="9"/>
        <v>21</v>
      </c>
      <c r="G13" s="7">
        <f t="shared" si="10"/>
        <v>0</v>
      </c>
      <c r="H13" s="7">
        <f t="shared" si="11"/>
        <v>0</v>
      </c>
      <c r="I13" s="8">
        <f t="shared" si="1"/>
        <v>22</v>
      </c>
      <c r="J13" s="9">
        <f>B13+MAX(F13:H13)</f>
        <v>25</v>
      </c>
      <c r="K13" s="1"/>
      <c r="L13" s="1" t="str">
        <f t="shared" si="12"/>
        <v/>
      </c>
      <c r="M13" s="1" t="str">
        <f t="shared" si="12"/>
        <v/>
      </c>
      <c r="N13" s="1" t="str">
        <f t="shared" si="12"/>
        <v/>
      </c>
      <c r="O13" s="1" t="str">
        <f t="shared" si="12"/>
        <v/>
      </c>
      <c r="P13" s="1" t="str">
        <f t="shared" si="12"/>
        <v/>
      </c>
      <c r="Q13" s="1" t="str">
        <f t="shared" si="12"/>
        <v/>
      </c>
      <c r="R13" s="1" t="str">
        <f t="shared" si="12"/>
        <v/>
      </c>
      <c r="S13" s="1" t="str">
        <f t="shared" si="12"/>
        <v/>
      </c>
      <c r="T13" s="1" t="str">
        <f t="shared" si="12"/>
        <v/>
      </c>
      <c r="U13" s="1" t="str">
        <f t="shared" si="12"/>
        <v/>
      </c>
      <c r="V13" s="1" t="str">
        <f t="shared" si="13"/>
        <v/>
      </c>
      <c r="W13" s="1" t="str">
        <f t="shared" si="13"/>
        <v/>
      </c>
      <c r="X13" s="1" t="str">
        <f t="shared" si="13"/>
        <v/>
      </c>
      <c r="Y13" s="1" t="str">
        <f t="shared" si="13"/>
        <v/>
      </c>
      <c r="Z13" s="1" t="str">
        <f t="shared" si="13"/>
        <v/>
      </c>
      <c r="AA13" s="1" t="str">
        <f t="shared" si="13"/>
        <v/>
      </c>
      <c r="AB13" s="1" t="str">
        <f t="shared" si="13"/>
        <v/>
      </c>
      <c r="AC13" s="1" t="str">
        <f t="shared" si="13"/>
        <v/>
      </c>
      <c r="AD13" s="1" t="str">
        <f t="shared" si="13"/>
        <v/>
      </c>
      <c r="AE13" s="1" t="str">
        <f t="shared" si="13"/>
        <v/>
      </c>
      <c r="AF13" s="1" t="str">
        <f t="shared" si="14"/>
        <v/>
      </c>
      <c r="AG13" s="1">
        <f t="shared" si="14"/>
        <v>1</v>
      </c>
      <c r="AH13" s="1">
        <f t="shared" si="14"/>
        <v>1</v>
      </c>
      <c r="AI13" s="1">
        <f t="shared" si="14"/>
        <v>1</v>
      </c>
      <c r="AJ13" s="1">
        <f t="shared" si="14"/>
        <v>1</v>
      </c>
      <c r="AK13" s="1" t="str">
        <f t="shared" si="14"/>
        <v/>
      </c>
      <c r="AL13" s="1" t="str">
        <f t="shared" si="14"/>
        <v/>
      </c>
      <c r="AM13" s="1" t="str">
        <f t="shared" si="14"/>
        <v/>
      </c>
      <c r="AN13" s="1" t="str">
        <f t="shared" si="14"/>
        <v/>
      </c>
      <c r="AO13" s="1" t="str">
        <f t="shared" si="14"/>
        <v/>
      </c>
      <c r="AP13" s="1" t="str">
        <f t="shared" si="15"/>
        <v/>
      </c>
      <c r="AQ13" s="1" t="str">
        <f t="shared" si="15"/>
        <v/>
      </c>
      <c r="AR13" s="1" t="str">
        <f t="shared" si="15"/>
        <v/>
      </c>
      <c r="AS13" s="1" t="str">
        <f t="shared" si="15"/>
        <v/>
      </c>
      <c r="AT13" s="1" t="str">
        <f t="shared" si="15"/>
        <v/>
      </c>
      <c r="AU13" s="1" t="str">
        <f t="shared" si="15"/>
        <v/>
      </c>
      <c r="AV13" s="1" t="str">
        <f t="shared" si="15"/>
        <v/>
      </c>
      <c r="AW13" s="1" t="str">
        <f t="shared" si="15"/>
        <v/>
      </c>
      <c r="AX13" s="1" t="str">
        <f t="shared" si="15"/>
        <v/>
      </c>
      <c r="AY13" s="1" t="str">
        <f t="shared" si="15"/>
        <v/>
      </c>
      <c r="AZ13" s="1" t="str">
        <f t="shared" si="16"/>
        <v/>
      </c>
      <c r="BA13" s="1" t="str">
        <f t="shared" si="16"/>
        <v/>
      </c>
      <c r="BB13" s="1" t="str">
        <f t="shared" si="16"/>
        <v/>
      </c>
      <c r="BC13" s="1" t="str">
        <f t="shared" si="16"/>
        <v/>
      </c>
      <c r="BD13" s="1" t="str">
        <f t="shared" si="16"/>
        <v/>
      </c>
      <c r="BE13" s="1" t="str">
        <f t="shared" si="16"/>
        <v/>
      </c>
      <c r="BF13" s="1" t="str">
        <f t="shared" si="16"/>
        <v/>
      </c>
      <c r="BG13" s="1" t="str">
        <f t="shared" si="16"/>
        <v/>
      </c>
      <c r="BH13" s="1" t="str">
        <f t="shared" si="16"/>
        <v/>
      </c>
      <c r="BI13" s="1" t="str">
        <f t="shared" si="16"/>
        <v/>
      </c>
      <c r="BJ13" s="1" t="str">
        <f t="shared" si="17"/>
        <v/>
      </c>
      <c r="BK13" s="1" t="str">
        <f t="shared" si="17"/>
        <v/>
      </c>
      <c r="BL13" s="1" t="str">
        <f t="shared" si="17"/>
        <v/>
      </c>
      <c r="BM13" s="1" t="str">
        <f t="shared" si="17"/>
        <v/>
      </c>
      <c r="BN13" s="1" t="str">
        <f t="shared" si="17"/>
        <v/>
      </c>
      <c r="BO13" s="1" t="str">
        <f t="shared" si="17"/>
        <v/>
      </c>
      <c r="BP13" s="1" t="str">
        <f t="shared" si="17"/>
        <v/>
      </c>
      <c r="BQ13" s="1" t="str">
        <f t="shared" si="17"/>
        <v/>
      </c>
      <c r="BR13" s="1" t="str">
        <f t="shared" si="17"/>
        <v/>
      </c>
      <c r="BS13" s="1" t="str">
        <f t="shared" si="17"/>
        <v/>
      </c>
      <c r="BT13" s="1" t="str">
        <f t="shared" si="17"/>
        <v/>
      </c>
      <c r="BU13" s="1" t="str">
        <f t="shared" si="17"/>
        <v/>
      </c>
    </row>
    <row r="14" spans="1:73" x14ac:dyDescent="0.25">
      <c r="A14" s="2">
        <v>3</v>
      </c>
      <c r="B14" s="2">
        <v>9</v>
      </c>
      <c r="C14" s="5">
        <v>13</v>
      </c>
      <c r="D14" s="6">
        <v>16</v>
      </c>
      <c r="E14" s="6">
        <v>17</v>
      </c>
      <c r="F14" s="7">
        <f t="shared" si="9"/>
        <v>21</v>
      </c>
      <c r="G14" s="7">
        <f t="shared" si="10"/>
        <v>20</v>
      </c>
      <c r="H14" s="7">
        <f t="shared" si="11"/>
        <v>18</v>
      </c>
      <c r="I14" s="8">
        <f t="shared" si="1"/>
        <v>22</v>
      </c>
      <c r="J14" s="9">
        <f>B14+MAX(F14:H14)</f>
        <v>30</v>
      </c>
      <c r="K14" s="1"/>
      <c r="L14" s="1" t="str">
        <f t="shared" si="12"/>
        <v/>
      </c>
      <c r="M14" s="1" t="str">
        <f t="shared" si="12"/>
        <v/>
      </c>
      <c r="N14" s="1" t="str">
        <f t="shared" si="12"/>
        <v/>
      </c>
      <c r="O14" s="1" t="str">
        <f t="shared" si="12"/>
        <v/>
      </c>
      <c r="P14" s="1" t="str">
        <f t="shared" si="12"/>
        <v/>
      </c>
      <c r="Q14" s="1" t="str">
        <f t="shared" si="12"/>
        <v/>
      </c>
      <c r="R14" s="1" t="str">
        <f t="shared" si="12"/>
        <v/>
      </c>
      <c r="S14" s="1" t="str">
        <f t="shared" si="12"/>
        <v/>
      </c>
      <c r="T14" s="1" t="str">
        <f t="shared" si="12"/>
        <v/>
      </c>
      <c r="U14" s="1" t="str">
        <f t="shared" si="12"/>
        <v/>
      </c>
      <c r="V14" s="1" t="str">
        <f t="shared" si="13"/>
        <v/>
      </c>
      <c r="W14" s="1" t="str">
        <f t="shared" si="13"/>
        <v/>
      </c>
      <c r="X14" s="1" t="str">
        <f t="shared" si="13"/>
        <v/>
      </c>
      <c r="Y14" s="1" t="str">
        <f t="shared" si="13"/>
        <v/>
      </c>
      <c r="Z14" s="1" t="str">
        <f t="shared" si="13"/>
        <v/>
      </c>
      <c r="AA14" s="1" t="str">
        <f t="shared" si="13"/>
        <v/>
      </c>
      <c r="AB14" s="1" t="str">
        <f t="shared" si="13"/>
        <v/>
      </c>
      <c r="AC14" s="1" t="str">
        <f t="shared" si="13"/>
        <v/>
      </c>
      <c r="AD14" s="1" t="str">
        <f t="shared" si="13"/>
        <v/>
      </c>
      <c r="AE14" s="1" t="str">
        <f t="shared" si="13"/>
        <v/>
      </c>
      <c r="AF14" s="1" t="str">
        <f t="shared" si="14"/>
        <v/>
      </c>
      <c r="AG14" s="1">
        <f t="shared" si="14"/>
        <v>1</v>
      </c>
      <c r="AH14" s="1">
        <f t="shared" si="14"/>
        <v>1</v>
      </c>
      <c r="AI14" s="1">
        <f t="shared" si="14"/>
        <v>1</v>
      </c>
      <c r="AJ14" s="1">
        <f t="shared" si="14"/>
        <v>1</v>
      </c>
      <c r="AK14" s="1">
        <f t="shared" si="14"/>
        <v>1</v>
      </c>
      <c r="AL14" s="1">
        <f t="shared" si="14"/>
        <v>1</v>
      </c>
      <c r="AM14" s="1">
        <f t="shared" si="14"/>
        <v>1</v>
      </c>
      <c r="AN14" s="1">
        <f t="shared" si="14"/>
        <v>1</v>
      </c>
      <c r="AO14" s="1">
        <f t="shared" si="14"/>
        <v>1</v>
      </c>
      <c r="AP14" s="1" t="str">
        <f t="shared" si="15"/>
        <v/>
      </c>
      <c r="AQ14" s="1" t="str">
        <f t="shared" si="15"/>
        <v/>
      </c>
      <c r="AR14" s="1" t="str">
        <f t="shared" si="15"/>
        <v/>
      </c>
      <c r="AS14" s="1" t="str">
        <f t="shared" si="15"/>
        <v/>
      </c>
      <c r="AT14" s="1" t="str">
        <f t="shared" si="15"/>
        <v/>
      </c>
      <c r="AU14" s="1" t="str">
        <f t="shared" si="15"/>
        <v/>
      </c>
      <c r="AV14" s="1" t="str">
        <f t="shared" si="15"/>
        <v/>
      </c>
      <c r="AW14" s="1" t="str">
        <f t="shared" si="15"/>
        <v/>
      </c>
      <c r="AX14" s="1" t="str">
        <f t="shared" si="15"/>
        <v/>
      </c>
      <c r="AY14" s="1" t="str">
        <f t="shared" si="15"/>
        <v/>
      </c>
      <c r="AZ14" s="1" t="str">
        <f t="shared" si="16"/>
        <v/>
      </c>
      <c r="BA14" s="1" t="str">
        <f t="shared" si="16"/>
        <v/>
      </c>
      <c r="BB14" s="1" t="str">
        <f t="shared" si="16"/>
        <v/>
      </c>
      <c r="BC14" s="1" t="str">
        <f t="shared" si="16"/>
        <v/>
      </c>
      <c r="BD14" s="1" t="str">
        <f t="shared" si="16"/>
        <v/>
      </c>
      <c r="BE14" s="1" t="str">
        <f t="shared" si="16"/>
        <v/>
      </c>
      <c r="BF14" s="1" t="str">
        <f t="shared" si="16"/>
        <v/>
      </c>
      <c r="BG14" s="1" t="str">
        <f t="shared" si="16"/>
        <v/>
      </c>
      <c r="BH14" s="1" t="str">
        <f t="shared" si="16"/>
        <v/>
      </c>
      <c r="BI14" s="1" t="str">
        <f t="shared" si="16"/>
        <v/>
      </c>
      <c r="BJ14" s="1" t="str">
        <f t="shared" si="17"/>
        <v/>
      </c>
      <c r="BK14" s="1" t="str">
        <f t="shared" si="17"/>
        <v/>
      </c>
      <c r="BL14" s="1" t="str">
        <f t="shared" si="17"/>
        <v/>
      </c>
      <c r="BM14" s="1" t="str">
        <f t="shared" si="17"/>
        <v/>
      </c>
      <c r="BN14" s="1" t="str">
        <f t="shared" si="17"/>
        <v/>
      </c>
      <c r="BO14" s="1" t="str">
        <f t="shared" si="17"/>
        <v/>
      </c>
      <c r="BP14" s="1" t="str">
        <f t="shared" si="17"/>
        <v/>
      </c>
      <c r="BQ14" s="1" t="str">
        <f t="shared" si="17"/>
        <v/>
      </c>
      <c r="BR14" s="1" t="str">
        <f t="shared" si="17"/>
        <v/>
      </c>
      <c r="BS14" s="1" t="str">
        <f t="shared" si="17"/>
        <v/>
      </c>
      <c r="BT14" s="1" t="str">
        <f t="shared" si="17"/>
        <v/>
      </c>
      <c r="BU14" s="1" t="str">
        <f t="shared" si="17"/>
        <v/>
      </c>
    </row>
    <row r="15" spans="1:73" x14ac:dyDescent="0.25">
      <c r="A15" s="2">
        <v>9</v>
      </c>
      <c r="B15" s="2">
        <v>5</v>
      </c>
      <c r="C15" s="5">
        <v>3</v>
      </c>
      <c r="D15" s="6">
        <v>4</v>
      </c>
      <c r="E15" s="6"/>
      <c r="F15" s="7">
        <f t="shared" si="9"/>
        <v>30</v>
      </c>
      <c r="G15" s="7">
        <f t="shared" si="10"/>
        <v>30</v>
      </c>
      <c r="H15" s="7">
        <f t="shared" si="11"/>
        <v>0</v>
      </c>
      <c r="I15" s="8">
        <f t="shared" si="1"/>
        <v>31</v>
      </c>
      <c r="J15" s="9">
        <f>B15+MAX(F15:H15)</f>
        <v>35</v>
      </c>
      <c r="K15" s="1"/>
      <c r="L15" s="1" t="str">
        <f t="shared" si="12"/>
        <v/>
      </c>
      <c r="M15" s="1" t="str">
        <f t="shared" si="12"/>
        <v/>
      </c>
      <c r="N15" s="1" t="str">
        <f t="shared" si="12"/>
        <v/>
      </c>
      <c r="O15" s="1" t="str">
        <f t="shared" si="12"/>
        <v/>
      </c>
      <c r="P15" s="1" t="str">
        <f t="shared" si="12"/>
        <v/>
      </c>
      <c r="Q15" s="1" t="str">
        <f t="shared" si="12"/>
        <v/>
      </c>
      <c r="R15" s="1" t="str">
        <f t="shared" si="12"/>
        <v/>
      </c>
      <c r="S15" s="1" t="str">
        <f t="shared" si="12"/>
        <v/>
      </c>
      <c r="T15" s="1" t="str">
        <f t="shared" si="12"/>
        <v/>
      </c>
      <c r="U15" s="1" t="str">
        <f t="shared" si="12"/>
        <v/>
      </c>
      <c r="V15" s="1" t="str">
        <f t="shared" si="13"/>
        <v/>
      </c>
      <c r="W15" s="1" t="str">
        <f t="shared" si="13"/>
        <v/>
      </c>
      <c r="X15" s="1" t="str">
        <f t="shared" si="13"/>
        <v/>
      </c>
      <c r="Y15" s="1" t="str">
        <f t="shared" si="13"/>
        <v/>
      </c>
      <c r="Z15" s="1" t="str">
        <f t="shared" si="13"/>
        <v/>
      </c>
      <c r="AA15" s="1" t="str">
        <f t="shared" si="13"/>
        <v/>
      </c>
      <c r="AB15" s="1" t="str">
        <f t="shared" si="13"/>
        <v/>
      </c>
      <c r="AC15" s="1" t="str">
        <f t="shared" si="13"/>
        <v/>
      </c>
      <c r="AD15" s="1" t="str">
        <f t="shared" si="13"/>
        <v/>
      </c>
      <c r="AE15" s="1" t="str">
        <f t="shared" si="13"/>
        <v/>
      </c>
      <c r="AF15" s="1" t="str">
        <f t="shared" si="14"/>
        <v/>
      </c>
      <c r="AG15" s="1" t="str">
        <f t="shared" si="14"/>
        <v/>
      </c>
      <c r="AH15" s="1" t="str">
        <f t="shared" si="14"/>
        <v/>
      </c>
      <c r="AI15" s="1" t="str">
        <f t="shared" si="14"/>
        <v/>
      </c>
      <c r="AJ15" s="1" t="str">
        <f t="shared" si="14"/>
        <v/>
      </c>
      <c r="AK15" s="1" t="str">
        <f t="shared" si="14"/>
        <v/>
      </c>
      <c r="AL15" s="1" t="str">
        <f t="shared" si="14"/>
        <v/>
      </c>
      <c r="AM15" s="1" t="str">
        <f t="shared" si="14"/>
        <v/>
      </c>
      <c r="AN15" s="1" t="str">
        <f t="shared" si="14"/>
        <v/>
      </c>
      <c r="AO15" s="1" t="str">
        <f t="shared" si="14"/>
        <v/>
      </c>
      <c r="AP15" s="1">
        <f t="shared" si="15"/>
        <v>1</v>
      </c>
      <c r="AQ15" s="1">
        <f t="shared" si="15"/>
        <v>1</v>
      </c>
      <c r="AR15" s="1">
        <f t="shared" si="15"/>
        <v>1</v>
      </c>
      <c r="AS15" s="1">
        <f t="shared" si="15"/>
        <v>1</v>
      </c>
      <c r="AT15" s="1">
        <f t="shared" si="15"/>
        <v>1</v>
      </c>
      <c r="AU15" s="1" t="str">
        <f t="shared" si="15"/>
        <v/>
      </c>
      <c r="AV15" s="1" t="str">
        <f t="shared" si="15"/>
        <v/>
      </c>
      <c r="AW15" s="1" t="str">
        <f t="shared" si="15"/>
        <v/>
      </c>
      <c r="AX15" s="1" t="str">
        <f t="shared" si="15"/>
        <v/>
      </c>
      <c r="AY15" s="1" t="str">
        <f t="shared" si="15"/>
        <v/>
      </c>
      <c r="AZ15" s="1" t="str">
        <f t="shared" si="16"/>
        <v/>
      </c>
      <c r="BA15" s="1" t="str">
        <f t="shared" si="16"/>
        <v/>
      </c>
      <c r="BB15" s="1" t="str">
        <f t="shared" si="16"/>
        <v/>
      </c>
      <c r="BC15" s="1" t="str">
        <f t="shared" si="16"/>
        <v/>
      </c>
      <c r="BD15" s="1" t="str">
        <f t="shared" si="16"/>
        <v/>
      </c>
      <c r="BE15" s="1" t="str">
        <f t="shared" si="16"/>
        <v/>
      </c>
      <c r="BF15" s="1" t="str">
        <f t="shared" si="16"/>
        <v/>
      </c>
      <c r="BG15" s="1" t="str">
        <f t="shared" si="16"/>
        <v/>
      </c>
      <c r="BH15" s="1" t="str">
        <f t="shared" si="16"/>
        <v/>
      </c>
      <c r="BI15" s="1" t="str">
        <f t="shared" si="16"/>
        <v/>
      </c>
      <c r="BJ15" s="1" t="str">
        <f t="shared" si="17"/>
        <v/>
      </c>
      <c r="BK15" s="1" t="str">
        <f t="shared" si="17"/>
        <v/>
      </c>
      <c r="BL15" s="1" t="str">
        <f t="shared" si="17"/>
        <v/>
      </c>
      <c r="BM15" s="1" t="str">
        <f t="shared" si="17"/>
        <v/>
      </c>
      <c r="BN15" s="1" t="str">
        <f t="shared" si="17"/>
        <v/>
      </c>
      <c r="BO15" s="1" t="str">
        <f t="shared" si="17"/>
        <v/>
      </c>
      <c r="BP15" s="1" t="str">
        <f t="shared" si="17"/>
        <v/>
      </c>
      <c r="BQ15" s="1" t="str">
        <f t="shared" si="17"/>
        <v/>
      </c>
      <c r="BR15" s="1" t="str">
        <f t="shared" si="17"/>
        <v/>
      </c>
      <c r="BS15" s="1" t="str">
        <f t="shared" si="17"/>
        <v/>
      </c>
      <c r="BT15" s="1" t="str">
        <f t="shared" si="17"/>
        <v/>
      </c>
      <c r="BU15" s="1" t="str">
        <f t="shared" si="17"/>
        <v/>
      </c>
    </row>
    <row r="16" spans="1:73" x14ac:dyDescent="0.25">
      <c r="A16" s="2">
        <v>11</v>
      </c>
      <c r="B16" s="2">
        <v>7</v>
      </c>
      <c r="C16" s="5">
        <v>9</v>
      </c>
      <c r="D16" s="6"/>
      <c r="E16" s="6"/>
      <c r="F16" s="7">
        <f t="shared" si="9"/>
        <v>35</v>
      </c>
      <c r="G16" s="7">
        <f t="shared" si="10"/>
        <v>0</v>
      </c>
      <c r="H16" s="7">
        <f t="shared" si="11"/>
        <v>0</v>
      </c>
      <c r="I16" s="8">
        <f t="shared" si="1"/>
        <v>36</v>
      </c>
      <c r="J16" s="9">
        <f>B16+MAX(F16:H16)</f>
        <v>42</v>
      </c>
      <c r="K16" s="1"/>
      <c r="L16" s="1" t="str">
        <f t="shared" si="12"/>
        <v/>
      </c>
      <c r="M16" s="1" t="str">
        <f t="shared" si="12"/>
        <v/>
      </c>
      <c r="N16" s="1" t="str">
        <f t="shared" si="12"/>
        <v/>
      </c>
      <c r="O16" s="1" t="str">
        <f t="shared" si="12"/>
        <v/>
      </c>
      <c r="P16" s="1" t="str">
        <f t="shared" si="12"/>
        <v/>
      </c>
      <c r="Q16" s="1" t="str">
        <f t="shared" si="12"/>
        <v/>
      </c>
      <c r="R16" s="1" t="str">
        <f t="shared" si="12"/>
        <v/>
      </c>
      <c r="S16" s="1" t="str">
        <f t="shared" si="12"/>
        <v/>
      </c>
      <c r="T16" s="1" t="str">
        <f t="shared" si="12"/>
        <v/>
      </c>
      <c r="U16" s="1" t="str">
        <f t="shared" si="12"/>
        <v/>
      </c>
      <c r="V16" s="1" t="str">
        <f t="shared" si="13"/>
        <v/>
      </c>
      <c r="W16" s="1" t="str">
        <f t="shared" si="13"/>
        <v/>
      </c>
      <c r="X16" s="1" t="str">
        <f t="shared" si="13"/>
        <v/>
      </c>
      <c r="Y16" s="1" t="str">
        <f t="shared" si="13"/>
        <v/>
      </c>
      <c r="Z16" s="1" t="str">
        <f t="shared" si="13"/>
        <v/>
      </c>
      <c r="AA16" s="1" t="str">
        <f t="shared" si="13"/>
        <v/>
      </c>
      <c r="AB16" s="1" t="str">
        <f t="shared" si="13"/>
        <v/>
      </c>
      <c r="AC16" s="1" t="str">
        <f t="shared" si="13"/>
        <v/>
      </c>
      <c r="AD16" s="1" t="str">
        <f t="shared" si="13"/>
        <v/>
      </c>
      <c r="AE16" s="1" t="str">
        <f t="shared" si="13"/>
        <v/>
      </c>
      <c r="AF16" s="1" t="str">
        <f t="shared" si="14"/>
        <v/>
      </c>
      <c r="AG16" s="1" t="str">
        <f t="shared" si="14"/>
        <v/>
      </c>
      <c r="AH16" s="1" t="str">
        <f t="shared" si="14"/>
        <v/>
      </c>
      <c r="AI16" s="1" t="str">
        <f t="shared" si="14"/>
        <v/>
      </c>
      <c r="AJ16" s="1" t="str">
        <f t="shared" si="14"/>
        <v/>
      </c>
      <c r="AK16" s="1" t="str">
        <f t="shared" si="14"/>
        <v/>
      </c>
      <c r="AL16" s="1" t="str">
        <f t="shared" si="14"/>
        <v/>
      </c>
      <c r="AM16" s="1" t="str">
        <f t="shared" si="14"/>
        <v/>
      </c>
      <c r="AN16" s="1" t="str">
        <f t="shared" si="14"/>
        <v/>
      </c>
      <c r="AO16" s="1" t="str">
        <f t="shared" si="14"/>
        <v/>
      </c>
      <c r="AP16" s="1" t="str">
        <f t="shared" si="15"/>
        <v/>
      </c>
      <c r="AQ16" s="1" t="str">
        <f t="shared" si="15"/>
        <v/>
      </c>
      <c r="AR16" s="1" t="str">
        <f t="shared" si="15"/>
        <v/>
      </c>
      <c r="AS16" s="1" t="str">
        <f t="shared" si="15"/>
        <v/>
      </c>
      <c r="AT16" s="1" t="str">
        <f t="shared" si="15"/>
        <v/>
      </c>
      <c r="AU16" s="1">
        <f t="shared" si="15"/>
        <v>1</v>
      </c>
      <c r="AV16" s="1">
        <f t="shared" si="15"/>
        <v>1</v>
      </c>
      <c r="AW16" s="1">
        <f t="shared" si="15"/>
        <v>1</v>
      </c>
      <c r="AX16" s="1">
        <f t="shared" si="15"/>
        <v>1</v>
      </c>
      <c r="AY16" s="1">
        <f t="shared" si="15"/>
        <v>1</v>
      </c>
      <c r="AZ16" s="1">
        <f t="shared" si="16"/>
        <v>1</v>
      </c>
      <c r="BA16" s="1">
        <f t="shared" si="16"/>
        <v>1</v>
      </c>
      <c r="BB16" s="1" t="str">
        <f t="shared" si="16"/>
        <v/>
      </c>
      <c r="BC16" s="1" t="str">
        <f t="shared" si="16"/>
        <v/>
      </c>
      <c r="BD16" s="1" t="str">
        <f t="shared" si="16"/>
        <v/>
      </c>
      <c r="BE16" s="1" t="str">
        <f t="shared" si="16"/>
        <v/>
      </c>
      <c r="BF16" s="1" t="str">
        <f t="shared" si="16"/>
        <v/>
      </c>
      <c r="BG16" s="1" t="str">
        <f t="shared" si="16"/>
        <v/>
      </c>
      <c r="BH16" s="1" t="str">
        <f t="shared" si="16"/>
        <v/>
      </c>
      <c r="BI16" s="1" t="str">
        <f t="shared" si="16"/>
        <v/>
      </c>
      <c r="BJ16" s="1" t="str">
        <f t="shared" si="17"/>
        <v/>
      </c>
      <c r="BK16" s="1" t="str">
        <f t="shared" si="17"/>
        <v/>
      </c>
      <c r="BL16" s="1" t="str">
        <f t="shared" si="17"/>
        <v/>
      </c>
      <c r="BM16" s="1" t="str">
        <f t="shared" si="17"/>
        <v/>
      </c>
      <c r="BN16" s="1" t="str">
        <f t="shared" si="17"/>
        <v/>
      </c>
      <c r="BO16" s="1" t="str">
        <f t="shared" si="17"/>
        <v/>
      </c>
      <c r="BP16" s="1" t="str">
        <f t="shared" si="17"/>
        <v/>
      </c>
      <c r="BQ16" s="1" t="str">
        <f t="shared" si="17"/>
        <v/>
      </c>
      <c r="BR16" s="1" t="str">
        <f t="shared" si="17"/>
        <v/>
      </c>
      <c r="BS16" s="1" t="str">
        <f t="shared" si="17"/>
        <v/>
      </c>
      <c r="BT16" s="1" t="str">
        <f t="shared" si="17"/>
        <v/>
      </c>
      <c r="BU16" s="1" t="str">
        <f t="shared" si="17"/>
        <v/>
      </c>
    </row>
    <row r="17" spans="1:73" x14ac:dyDescent="0.25">
      <c r="A17" s="2">
        <v>14</v>
      </c>
      <c r="B17" s="2">
        <v>8</v>
      </c>
      <c r="C17" s="5">
        <v>9</v>
      </c>
      <c r="D17" s="6"/>
      <c r="E17" s="6"/>
      <c r="F17" s="7">
        <f t="shared" si="9"/>
        <v>35</v>
      </c>
      <c r="G17" s="7">
        <f t="shared" si="10"/>
        <v>0</v>
      </c>
      <c r="H17" s="7">
        <f t="shared" si="11"/>
        <v>0</v>
      </c>
      <c r="I17" s="8">
        <f t="shared" si="1"/>
        <v>36</v>
      </c>
      <c r="J17" s="9">
        <f>B17+MAX(F17:H17)</f>
        <v>43</v>
      </c>
      <c r="K17" s="1"/>
      <c r="L17" s="1" t="str">
        <f t="shared" si="12"/>
        <v/>
      </c>
      <c r="M17" s="1" t="str">
        <f t="shared" si="12"/>
        <v/>
      </c>
      <c r="N17" s="1" t="str">
        <f t="shared" si="12"/>
        <v/>
      </c>
      <c r="O17" s="1" t="str">
        <f t="shared" si="12"/>
        <v/>
      </c>
      <c r="P17" s="1" t="str">
        <f t="shared" si="12"/>
        <v/>
      </c>
      <c r="Q17" s="1" t="str">
        <f t="shared" si="12"/>
        <v/>
      </c>
      <c r="R17" s="1" t="str">
        <f t="shared" si="12"/>
        <v/>
      </c>
      <c r="S17" s="1" t="str">
        <f t="shared" si="12"/>
        <v/>
      </c>
      <c r="T17" s="1" t="str">
        <f t="shared" si="12"/>
        <v/>
      </c>
      <c r="U17" s="1" t="str">
        <f t="shared" si="12"/>
        <v/>
      </c>
      <c r="V17" s="1" t="str">
        <f t="shared" si="13"/>
        <v/>
      </c>
      <c r="W17" s="1" t="str">
        <f t="shared" si="13"/>
        <v/>
      </c>
      <c r="X17" s="1" t="str">
        <f t="shared" si="13"/>
        <v/>
      </c>
      <c r="Y17" s="1" t="str">
        <f t="shared" si="13"/>
        <v/>
      </c>
      <c r="Z17" s="1" t="str">
        <f t="shared" si="13"/>
        <v/>
      </c>
      <c r="AA17" s="1" t="str">
        <f t="shared" si="13"/>
        <v/>
      </c>
      <c r="AB17" s="1" t="str">
        <f t="shared" si="13"/>
        <v/>
      </c>
      <c r="AC17" s="1" t="str">
        <f t="shared" si="13"/>
        <v/>
      </c>
      <c r="AD17" s="1" t="str">
        <f t="shared" si="13"/>
        <v/>
      </c>
      <c r="AE17" s="1" t="str">
        <f t="shared" si="13"/>
        <v/>
      </c>
      <c r="AF17" s="1" t="str">
        <f t="shared" si="14"/>
        <v/>
      </c>
      <c r="AG17" s="1" t="str">
        <f t="shared" si="14"/>
        <v/>
      </c>
      <c r="AH17" s="1" t="str">
        <f t="shared" si="14"/>
        <v/>
      </c>
      <c r="AI17" s="1" t="str">
        <f t="shared" si="14"/>
        <v/>
      </c>
      <c r="AJ17" s="1" t="str">
        <f t="shared" si="14"/>
        <v/>
      </c>
      <c r="AK17" s="1" t="str">
        <f t="shared" si="14"/>
        <v/>
      </c>
      <c r="AL17" s="1" t="str">
        <f t="shared" si="14"/>
        <v/>
      </c>
      <c r="AM17" s="1" t="str">
        <f t="shared" si="14"/>
        <v/>
      </c>
      <c r="AN17" s="1" t="str">
        <f t="shared" si="14"/>
        <v/>
      </c>
      <c r="AO17" s="1" t="str">
        <f t="shared" si="14"/>
        <v/>
      </c>
      <c r="AP17" s="1" t="str">
        <f t="shared" si="15"/>
        <v/>
      </c>
      <c r="AQ17" s="1" t="str">
        <f t="shared" si="15"/>
        <v/>
      </c>
      <c r="AR17" s="1" t="str">
        <f t="shared" si="15"/>
        <v/>
      </c>
      <c r="AS17" s="1" t="str">
        <f t="shared" si="15"/>
        <v/>
      </c>
      <c r="AT17" s="1" t="str">
        <f t="shared" si="15"/>
        <v/>
      </c>
      <c r="AU17" s="1">
        <f t="shared" si="15"/>
        <v>1</v>
      </c>
      <c r="AV17" s="1">
        <f t="shared" si="15"/>
        <v>1</v>
      </c>
      <c r="AW17" s="1">
        <f t="shared" si="15"/>
        <v>1</v>
      </c>
      <c r="AX17" s="1">
        <f t="shared" si="15"/>
        <v>1</v>
      </c>
      <c r="AY17" s="1">
        <f t="shared" si="15"/>
        <v>1</v>
      </c>
      <c r="AZ17" s="1">
        <f t="shared" si="16"/>
        <v>1</v>
      </c>
      <c r="BA17" s="1">
        <f t="shared" si="16"/>
        <v>1</v>
      </c>
      <c r="BB17" s="1">
        <f t="shared" si="16"/>
        <v>1</v>
      </c>
      <c r="BC17" s="1" t="str">
        <f t="shared" si="16"/>
        <v/>
      </c>
      <c r="BD17" s="1" t="str">
        <f t="shared" si="16"/>
        <v/>
      </c>
      <c r="BE17" s="1" t="str">
        <f t="shared" si="16"/>
        <v/>
      </c>
      <c r="BF17" s="1" t="str">
        <f t="shared" si="16"/>
        <v/>
      </c>
      <c r="BG17" s="1" t="str">
        <f t="shared" si="16"/>
        <v/>
      </c>
      <c r="BH17" s="1" t="str">
        <f t="shared" si="16"/>
        <v/>
      </c>
      <c r="BI17" s="1" t="str">
        <f t="shared" si="16"/>
        <v/>
      </c>
      <c r="BJ17" s="1" t="str">
        <f t="shared" si="17"/>
        <v/>
      </c>
      <c r="BK17" s="1" t="str">
        <f t="shared" si="17"/>
        <v/>
      </c>
      <c r="BL17" s="1" t="str">
        <f t="shared" si="17"/>
        <v/>
      </c>
      <c r="BM17" s="1" t="str">
        <f t="shared" si="17"/>
        <v/>
      </c>
      <c r="BN17" s="1" t="str">
        <f t="shared" si="17"/>
        <v/>
      </c>
      <c r="BO17" s="1" t="str">
        <f t="shared" si="17"/>
        <v/>
      </c>
      <c r="BP17" s="1" t="str">
        <f t="shared" si="17"/>
        <v/>
      </c>
      <c r="BQ17" s="1" t="str">
        <f t="shared" si="17"/>
        <v/>
      </c>
      <c r="BR17" s="1" t="str">
        <f t="shared" si="17"/>
        <v/>
      </c>
      <c r="BS17" s="1" t="str">
        <f t="shared" si="17"/>
        <v/>
      </c>
      <c r="BT17" s="1" t="str">
        <f t="shared" si="17"/>
        <v/>
      </c>
      <c r="BU17" s="1" t="str">
        <f t="shared" si="17"/>
        <v/>
      </c>
    </row>
    <row r="18" spans="1:73" x14ac:dyDescent="0.25">
      <c r="A18" s="2">
        <v>0</v>
      </c>
      <c r="B18" s="2"/>
      <c r="C18" s="2"/>
      <c r="D18" s="1"/>
      <c r="E18" s="1"/>
      <c r="F18" s="1"/>
      <c r="G18" s="1"/>
      <c r="H18" s="1"/>
      <c r="I18" s="1"/>
      <c r="J18" s="1">
        <v>0</v>
      </c>
      <c r="K18" s="1"/>
      <c r="L18" s="1">
        <f t="shared" ref="L18:AQ18" si="18">SUM(L2:L17)</f>
        <v>3</v>
      </c>
      <c r="M18" s="1">
        <f t="shared" si="18"/>
        <v>3</v>
      </c>
      <c r="N18" s="1">
        <f t="shared" si="18"/>
        <v>3</v>
      </c>
      <c r="O18" s="1">
        <f t="shared" si="18"/>
        <v>3</v>
      </c>
      <c r="P18" s="1">
        <f t="shared" si="18"/>
        <v>3</v>
      </c>
      <c r="Q18" s="1">
        <f t="shared" si="18"/>
        <v>3</v>
      </c>
      <c r="R18" s="1">
        <f t="shared" si="18"/>
        <v>3</v>
      </c>
      <c r="S18" s="1">
        <f t="shared" si="18"/>
        <v>3</v>
      </c>
      <c r="T18" s="1">
        <f t="shared" si="18"/>
        <v>3</v>
      </c>
      <c r="U18" s="1">
        <f t="shared" si="18"/>
        <v>2</v>
      </c>
      <c r="V18" s="1">
        <f t="shared" si="18"/>
        <v>2</v>
      </c>
      <c r="W18" s="1">
        <f t="shared" si="18"/>
        <v>2</v>
      </c>
      <c r="X18" s="1">
        <f t="shared" si="18"/>
        <v>2</v>
      </c>
      <c r="Y18" s="1">
        <f t="shared" si="18"/>
        <v>2</v>
      </c>
      <c r="Z18" s="1">
        <f t="shared" si="18"/>
        <v>2</v>
      </c>
      <c r="AA18" s="1">
        <f t="shared" si="18"/>
        <v>3</v>
      </c>
      <c r="AB18" s="1">
        <f t="shared" si="18"/>
        <v>3</v>
      </c>
      <c r="AC18" s="1">
        <f t="shared" si="18"/>
        <v>3</v>
      </c>
      <c r="AD18" s="1">
        <f t="shared" si="18"/>
        <v>3</v>
      </c>
      <c r="AE18" s="1">
        <f t="shared" si="18"/>
        <v>3</v>
      </c>
      <c r="AF18" s="1">
        <f t="shared" si="18"/>
        <v>2</v>
      </c>
      <c r="AG18" s="1">
        <f t="shared" si="18"/>
        <v>3</v>
      </c>
      <c r="AH18" s="1">
        <f t="shared" si="18"/>
        <v>3</v>
      </c>
      <c r="AI18" s="1">
        <f t="shared" si="18"/>
        <v>3</v>
      </c>
      <c r="AJ18" s="1">
        <f t="shared" si="18"/>
        <v>3</v>
      </c>
      <c r="AK18" s="1">
        <f t="shared" si="18"/>
        <v>2</v>
      </c>
      <c r="AL18" s="1">
        <f t="shared" si="18"/>
        <v>2</v>
      </c>
      <c r="AM18" s="1">
        <f t="shared" si="18"/>
        <v>2</v>
      </c>
      <c r="AN18" s="1">
        <f t="shared" si="18"/>
        <v>2</v>
      </c>
      <c r="AO18" s="1">
        <f t="shared" si="18"/>
        <v>2</v>
      </c>
      <c r="AP18" s="1">
        <f t="shared" si="18"/>
        <v>1</v>
      </c>
      <c r="AQ18" s="1">
        <f t="shared" si="18"/>
        <v>1</v>
      </c>
      <c r="AR18" s="1">
        <f t="shared" ref="AR18:BW18" si="19">SUM(AR2:AR17)</f>
        <v>1</v>
      </c>
      <c r="AS18" s="1">
        <f t="shared" si="19"/>
        <v>1</v>
      </c>
      <c r="AT18" s="1">
        <f t="shared" si="19"/>
        <v>1</v>
      </c>
      <c r="AU18" s="1">
        <f t="shared" si="19"/>
        <v>2</v>
      </c>
      <c r="AV18" s="1">
        <f t="shared" si="19"/>
        <v>2</v>
      </c>
      <c r="AW18" s="1">
        <f t="shared" si="19"/>
        <v>2</v>
      </c>
      <c r="AX18" s="1">
        <f t="shared" si="19"/>
        <v>2</v>
      </c>
      <c r="AY18" s="1">
        <f t="shared" si="19"/>
        <v>2</v>
      </c>
      <c r="AZ18" s="1">
        <f t="shared" si="19"/>
        <v>2</v>
      </c>
      <c r="BA18" s="1">
        <f t="shared" si="19"/>
        <v>2</v>
      </c>
      <c r="BB18" s="1">
        <f t="shared" si="19"/>
        <v>1</v>
      </c>
      <c r="BC18" s="1">
        <f t="shared" si="19"/>
        <v>0</v>
      </c>
      <c r="BD18" s="1">
        <f t="shared" si="19"/>
        <v>0</v>
      </c>
      <c r="BE18" s="1">
        <f t="shared" si="19"/>
        <v>0</v>
      </c>
      <c r="BF18" s="1">
        <f t="shared" si="19"/>
        <v>0</v>
      </c>
      <c r="BG18" s="1">
        <f t="shared" si="19"/>
        <v>0</v>
      </c>
      <c r="BH18" s="1">
        <f t="shared" si="19"/>
        <v>0</v>
      </c>
      <c r="BI18" s="1">
        <f t="shared" si="19"/>
        <v>0</v>
      </c>
      <c r="BJ18" s="1">
        <f t="shared" si="19"/>
        <v>0</v>
      </c>
      <c r="BK18" s="1">
        <f t="shared" si="19"/>
        <v>0</v>
      </c>
      <c r="BL18" s="1">
        <f t="shared" si="19"/>
        <v>0</v>
      </c>
      <c r="BM18" s="1">
        <f t="shared" si="19"/>
        <v>0</v>
      </c>
      <c r="BN18" s="1">
        <f t="shared" si="19"/>
        <v>0</v>
      </c>
      <c r="BO18" s="1">
        <f t="shared" si="19"/>
        <v>0</v>
      </c>
      <c r="BP18" s="1">
        <f t="shared" si="19"/>
        <v>0</v>
      </c>
      <c r="BQ18" s="1">
        <f t="shared" si="19"/>
        <v>0</v>
      </c>
      <c r="BR18" s="1">
        <f t="shared" si="19"/>
        <v>0</v>
      </c>
      <c r="BS18" s="1">
        <f t="shared" si="19"/>
        <v>0</v>
      </c>
      <c r="BT18" s="1">
        <f t="shared" si="19"/>
        <v>0</v>
      </c>
      <c r="BU18" s="1">
        <f t="shared" si="19"/>
        <v>0</v>
      </c>
    </row>
    <row r="22" spans="1:73" x14ac:dyDescent="0.25">
      <c r="E22" s="10">
        <f>COUNTIF(L18:BU18,"&gt;0")</f>
        <v>43</v>
      </c>
    </row>
  </sheetData>
  <conditionalFormatting sqref="L2:BU17"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Алексей Родионов</cp:lastModifiedBy>
  <cp:revision>5</cp:revision>
  <dcterms:created xsi:type="dcterms:W3CDTF">2022-07-26T06:42:39Z</dcterms:created>
  <dcterms:modified xsi:type="dcterms:W3CDTF">2024-03-07T17:11:29Z</dcterms:modified>
  <dc:language>ru-RU</dc:language>
</cp:coreProperties>
</file>