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Informatics\Python\Mine\ЕГЭ 2022\"/>
    </mc:Choice>
  </mc:AlternateContent>
  <xr:revisionPtr revIDLastSave="0" documentId="13_ncr:1_{AF163067-91E0-49E6-A481-273A32DF4421}" xr6:coauthVersionLast="37" xr6:coauthVersionMax="37" xr10:uidLastSave="{00000000-0000-0000-0000-000000000000}"/>
  <bookViews>
    <workbookView xWindow="0" yWindow="0" windowWidth="28800" windowHeight="12225" xr2:uid="{B782F730-B81C-4DD7-836A-F5B123C6C3E2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E2" i="1" s="1"/>
  <c r="E3" i="1" s="1"/>
  <c r="E5" i="1" l="1"/>
  <c r="E6" i="1" s="1"/>
  <c r="E7" i="1" s="1"/>
  <c r="B2" i="1"/>
</calcChain>
</file>

<file path=xl/sharedStrings.xml><?xml version="1.0" encoding="utf-8"?>
<sst xmlns="http://schemas.openxmlformats.org/spreadsheetml/2006/main" count="13" uniqueCount="13">
  <si>
    <t>пикселей</t>
  </si>
  <si>
    <t>Кб</t>
  </si>
  <si>
    <t>бит (не сжат)</t>
  </si>
  <si>
    <t>бит на пиксель</t>
  </si>
  <si>
    <t>цветов</t>
  </si>
  <si>
    <t>размер</t>
  </si>
  <si>
    <t>Кб (не сжат)</t>
  </si>
  <si>
    <t>сжатие: уменьшили на 55%</t>
  </si>
  <si>
    <t>(20/9)</t>
  </si>
  <si>
    <t>y = x * 9/20</t>
  </si>
  <si>
    <t>y = 90</t>
  </si>
  <si>
    <t>x = y * 20/9</t>
  </si>
  <si>
    <t>y = x - x * 11/20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</si>
</sst>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451D-7300-49E7-840B-63391A715CC7}">
  <dimension ref="A1:F8"/>
  <sheetViews>
    <sheetView tabSelected="1" workbookViewId="0">
      <selection activeCell="A5" sqref="A5"/>
    </sheetView>
  </sheetViews>
  <sheetFormatPr defaultRowHeight="15" x14ac:dyDescent="0.25"/>
  <cols>
    <col min="1" max="1" width="17.42578125" customWidth="1"/>
  </cols>
  <sheetData>
    <row r="1" spans="1:6" x14ac:dyDescent="0.25">
      <c r="A1">
        <v>1024</v>
      </c>
      <c r="B1">
        <v>120</v>
      </c>
      <c r="C1" t="s">
        <v>5</v>
      </c>
      <c r="E1">
        <v>90</v>
      </c>
      <c r="F1" t="s">
        <v>1</v>
      </c>
    </row>
    <row r="2" spans="1:6" x14ac:dyDescent="0.25">
      <c r="B2">
        <f>A1*B1</f>
        <v>122880</v>
      </c>
      <c r="C2" t="s">
        <v>0</v>
      </c>
      <c r="E2">
        <f>E1*B5</f>
        <v>200</v>
      </c>
      <c r="F2" t="s">
        <v>6</v>
      </c>
    </row>
    <row r="3" spans="1:6" x14ac:dyDescent="0.25">
      <c r="E3">
        <f>E2*1024*8</f>
        <v>1638400</v>
      </c>
      <c r="F3" t="s">
        <v>2</v>
      </c>
    </row>
    <row r="4" spans="1:6" x14ac:dyDescent="0.25">
      <c r="A4" t="s">
        <v>7</v>
      </c>
    </row>
    <row r="5" spans="1:6" x14ac:dyDescent="0.25">
      <c r="A5" t="s">
        <v>12</v>
      </c>
      <c r="B5">
        <f>20/9</f>
        <v>2.2222222222222223</v>
      </c>
      <c r="C5" t="s">
        <v>8</v>
      </c>
      <c r="E5">
        <f>E3/B2</f>
        <v>13.333333333333334</v>
      </c>
      <c r="F5" t="s">
        <v>3</v>
      </c>
    </row>
    <row r="6" spans="1:6" x14ac:dyDescent="0.25">
      <c r="A6" t="s">
        <v>9</v>
      </c>
      <c r="E6">
        <f>ROUND(E5, 0)</f>
        <v>13</v>
      </c>
    </row>
    <row r="7" spans="1:6" x14ac:dyDescent="0.25">
      <c r="A7" t="s">
        <v>10</v>
      </c>
      <c r="E7" s="1">
        <f>2^E6</f>
        <v>8192</v>
      </c>
      <c r="F7" s="1" t="s">
        <v>4</v>
      </c>
    </row>
    <row r="8" spans="1:6" x14ac:dyDescent="0.25">
      <c r="A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Родионов</dc:creator>
  <cp:lastModifiedBy>Алексей Родионов</cp:lastModifiedBy>
  <dcterms:created xsi:type="dcterms:W3CDTF">2022-06-20T12:56:50Z</dcterms:created>
  <dcterms:modified xsi:type="dcterms:W3CDTF">2022-06-20T14:25:42Z</dcterms:modified>
</cp:coreProperties>
</file>