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'BK'!$A$1:$AH$9</definedName>
    <definedName name="_xlnm._FilterDatabase" localSheetId="1" hidden="1">'PLK'!$A$1:$AH$5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E3F3F1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Granada</t>
        </is>
      </c>
      <c r="C2" s="12" t="inlineStr">
        <is>
          <t>Motril</t>
        </is>
      </c>
      <c r="D2" s="12" t="inlineStr">
        <is>
          <t>BK SP MOTRIL</t>
        </is>
      </c>
      <c r="E2" s="12" t="n">
        <v>25716</v>
      </c>
      <c r="F2" s="13" t="inlineStr">
        <is>
          <t>VZL</t>
        </is>
      </c>
      <c r="G2" s="14" t="n">
        <v>0.5208333333333334</v>
      </c>
      <c r="H2" s="14" t="n">
        <v>0.6666666666666666</v>
      </c>
      <c r="I2" s="14" t="n">
        <v>0.7916666666666666</v>
      </c>
      <c r="J2" s="14" t="n">
        <v>0.02083333333333333</v>
      </c>
      <c r="K2" s="14" t="n">
        <v>0.5208333333333334</v>
      </c>
      <c r="L2" s="14" t="n">
        <v>0.6666666666666666</v>
      </c>
      <c r="M2" s="14" t="n">
        <v>0.7916666666666666</v>
      </c>
      <c r="N2" s="14" t="n">
        <v>0.02083333333333333</v>
      </c>
      <c r="O2" s="14" t="n">
        <v>0.5208333333333334</v>
      </c>
      <c r="P2" s="14" t="n">
        <v>0.6666666666666666</v>
      </c>
      <c r="Q2" s="14" t="n">
        <v>0.7916666666666666</v>
      </c>
      <c r="R2" s="14" t="n">
        <v>0.02083333333333333</v>
      </c>
      <c r="S2" s="14" t="n">
        <v>0.5208333333333334</v>
      </c>
      <c r="T2" s="14" t="n">
        <v>0.6666666666666666</v>
      </c>
      <c r="U2" s="14" t="n">
        <v>0.7916666666666666</v>
      </c>
      <c r="V2" s="14" t="n">
        <v>0.02083333333333333</v>
      </c>
      <c r="W2" s="14" t="n">
        <v>0.5208333333333334</v>
      </c>
      <c r="X2" s="14" t="n">
        <v>0.04166666666666666</v>
      </c>
      <c r="Y2" s="14" t="n"/>
      <c r="Z2" s="14" t="n"/>
      <c r="AA2" s="14" t="n">
        <v>0.5208333333333334</v>
      </c>
      <c r="AB2" s="14" t="n">
        <v>0.04166666666666666</v>
      </c>
      <c r="AC2" s="14" t="n"/>
      <c r="AD2" s="14" t="n"/>
      <c r="AE2" s="14" t="n">
        <v>0.5208333333333334</v>
      </c>
      <c r="AF2" s="14" t="n">
        <v>0.04166666666666666</v>
      </c>
      <c r="AG2" s="14" t="n"/>
      <c r="AH2" s="14" t="n"/>
    </row>
    <row r="3" ht="15" customHeight="1">
      <c r="A3" s="12" t="inlineStr">
        <is>
          <t>ANDALUCÍA</t>
        </is>
      </c>
      <c r="B3" s="12" t="inlineStr">
        <is>
          <t>Granada</t>
        </is>
      </c>
      <c r="C3" s="12" t="inlineStr">
        <is>
          <t>Armilla</t>
        </is>
      </c>
      <c r="D3" s="12" t="inlineStr">
        <is>
          <t>BK SP ARMILLA FS</t>
        </is>
      </c>
      <c r="E3" s="12" t="n">
        <v>27022</v>
      </c>
      <c r="F3" s="13" t="inlineStr">
        <is>
          <t>VZL</t>
        </is>
      </c>
      <c r="G3" s="14" t="n">
        <v>0.5416666666666666</v>
      </c>
      <c r="H3" s="14" t="n">
        <v>0.7083333333333334</v>
      </c>
      <c r="I3" s="14" t="n">
        <v>0.7708333333333334</v>
      </c>
      <c r="J3" s="14" t="n">
        <v>0.08333333333333333</v>
      </c>
      <c r="K3" s="14" t="n">
        <v>0.5416666666666666</v>
      </c>
      <c r="L3" s="14" t="n">
        <v>0.7083333333333334</v>
      </c>
      <c r="M3" s="14" t="n">
        <v>0.7708333333333334</v>
      </c>
      <c r="N3" s="14" t="n">
        <v>0.08333333333333333</v>
      </c>
      <c r="O3" s="14" t="n">
        <v>0.5416666666666666</v>
      </c>
      <c r="P3" s="14" t="n">
        <v>0.7083333333333334</v>
      </c>
      <c r="Q3" s="14" t="n">
        <v>0.7708333333333334</v>
      </c>
      <c r="R3" s="14" t="n">
        <v>0.08333333333333333</v>
      </c>
      <c r="S3" s="14" t="n">
        <v>0.5416666666666666</v>
      </c>
      <c r="T3" s="14" t="n">
        <v>0.7083333333333334</v>
      </c>
      <c r="U3" s="14" t="n">
        <v>0.7708333333333334</v>
      </c>
      <c r="V3" s="14" t="n">
        <v>0.08333333333333333</v>
      </c>
      <c r="W3" s="14" t="n">
        <v>0.5208333333333334</v>
      </c>
      <c r="X3" s="14" t="n">
        <v>0.08333333333333333</v>
      </c>
      <c r="Y3" s="14" t="n"/>
      <c r="Z3" s="14" t="n"/>
      <c r="AA3" s="14" t="n">
        <v>0.5208333333333334</v>
      </c>
      <c r="AB3" s="14" t="n">
        <v>0.08333333333333333</v>
      </c>
      <c r="AC3" s="14" t="n"/>
      <c r="AD3" s="14" t="n"/>
      <c r="AE3" s="14" t="n">
        <v>0.5208333333333334</v>
      </c>
      <c r="AF3" s="14" t="n">
        <v>0.08333333333333333</v>
      </c>
      <c r="AG3" s="14" t="n"/>
      <c r="AH3" s="14" t="n"/>
    </row>
    <row r="4" ht="15" customHeight="1">
      <c r="A4" s="12" t="inlineStr">
        <is>
          <t>ANDALUCÍA</t>
        </is>
      </c>
      <c r="B4" s="12" t="inlineStr">
        <is>
          <t>Cádiz</t>
        </is>
      </c>
      <c r="C4" s="12" t="inlineStr">
        <is>
          <t>La Linea de la concepcion</t>
        </is>
      </c>
      <c r="D4" s="12" t="inlineStr">
        <is>
          <t>BK SP LA LINEA DE LA CONCEPCION</t>
        </is>
      </c>
      <c r="E4" s="12" t="n">
        <v>29108</v>
      </c>
      <c r="F4" s="13" t="inlineStr">
        <is>
          <t>VZL</t>
        </is>
      </c>
      <c r="G4" s="14" t="n">
        <v>0.5</v>
      </c>
      <c r="H4" s="14" t="n">
        <v>0.6666666666666666</v>
      </c>
      <c r="I4" s="14" t="n">
        <v>0.7916666666666666</v>
      </c>
      <c r="J4" s="14" t="n">
        <v>0</v>
      </c>
      <c r="K4" s="14" t="n">
        <v>0.5</v>
      </c>
      <c r="L4" s="14" t="n">
        <v>0.6666666666666666</v>
      </c>
      <c r="M4" s="14" t="n">
        <v>0.7916666666666666</v>
      </c>
      <c r="N4" s="14" t="n">
        <v>0</v>
      </c>
      <c r="O4" s="14" t="n">
        <v>0.5</v>
      </c>
      <c r="P4" s="14" t="n">
        <v>0.6666666666666666</v>
      </c>
      <c r="Q4" s="14" t="n">
        <v>0.7916666666666666</v>
      </c>
      <c r="R4" s="14" t="n">
        <v>0</v>
      </c>
      <c r="S4" s="14" t="n">
        <v>0.5</v>
      </c>
      <c r="T4" s="14" t="n">
        <v>0.6666666666666666</v>
      </c>
      <c r="U4" s="14" t="n">
        <v>0.7916666666666666</v>
      </c>
      <c r="V4" s="14" t="n">
        <v>0</v>
      </c>
      <c r="W4" s="14" t="n">
        <v>0.5208333333333334</v>
      </c>
      <c r="X4" s="14" t="n">
        <v>0.04166666666666666</v>
      </c>
      <c r="Y4" s="14" t="n"/>
      <c r="Z4" s="14" t="n"/>
      <c r="AA4" s="14" t="n">
        <v>0.5208333333333334</v>
      </c>
      <c r="AB4" s="14" t="n">
        <v>0.0625</v>
      </c>
      <c r="AC4" s="14" t="n"/>
      <c r="AD4" s="14" t="n"/>
      <c r="AE4" s="14" t="n">
        <v>0.5208333333333334</v>
      </c>
      <c r="AF4" s="14" t="n">
        <v>0.0625</v>
      </c>
      <c r="AG4" s="14" t="n"/>
      <c r="AH4" s="14" t="n"/>
    </row>
    <row r="5" ht="15" customHeight="1">
      <c r="A5" s="12" t="inlineStr">
        <is>
          <t>ANDALUCÍA</t>
        </is>
      </c>
      <c r="B5" s="12" t="inlineStr">
        <is>
          <t>Granada</t>
        </is>
      </c>
      <c r="C5" s="12" t="inlineStr">
        <is>
          <t>Armilla</t>
        </is>
      </c>
      <c r="D5" s="12" t="inlineStr">
        <is>
          <t>BK SP ARMILLA ALDI</t>
        </is>
      </c>
      <c r="E5" s="12" t="n">
        <v>29201</v>
      </c>
      <c r="F5" s="13" t="inlineStr">
        <is>
          <t>VZL</t>
        </is>
      </c>
      <c r="G5" s="14" t="n">
        <v>0.5416666666666666</v>
      </c>
      <c r="H5" s="14" t="n">
        <v>0.6666666666666666</v>
      </c>
      <c r="I5" s="14" t="n">
        <v>0.7916666666666666</v>
      </c>
      <c r="J5" s="14" t="n">
        <v>0.02083333333333333</v>
      </c>
      <c r="K5" s="14" t="n">
        <v>0.5416666666666666</v>
      </c>
      <c r="L5" s="14" t="n">
        <v>0.6666666666666666</v>
      </c>
      <c r="M5" s="14" t="n">
        <v>0.7916666666666666</v>
      </c>
      <c r="N5" s="14" t="n">
        <v>0.02083333333333333</v>
      </c>
      <c r="O5" s="14" t="n">
        <v>0.5416666666666666</v>
      </c>
      <c r="P5" s="14" t="n">
        <v>0.6666666666666666</v>
      </c>
      <c r="Q5" s="14" t="n">
        <v>0.7916666666666666</v>
      </c>
      <c r="R5" s="14" t="n">
        <v>0.02083333333333333</v>
      </c>
      <c r="S5" s="14" t="n">
        <v>0.5416666666666666</v>
      </c>
      <c r="T5" s="14" t="n">
        <v>0.6666666666666666</v>
      </c>
      <c r="U5" s="14" t="n">
        <v>0.7916666666666666</v>
      </c>
      <c r="V5" s="14" t="n">
        <v>0.02083333333333333</v>
      </c>
      <c r="W5" s="14" t="n">
        <v>0.5416666666666666</v>
      </c>
      <c r="X5" s="14" t="n">
        <v>0.04166666666666666</v>
      </c>
      <c r="Y5" s="14" t="n"/>
      <c r="Z5" s="14" t="n"/>
      <c r="AA5" s="14" t="n">
        <v>0.5416666666666666</v>
      </c>
      <c r="AB5" s="14" t="n">
        <v>0.04166666666666666</v>
      </c>
      <c r="AC5" s="14" t="n"/>
      <c r="AD5" s="14" t="n"/>
      <c r="AE5" s="14" t="n">
        <v>0.5416666666666666</v>
      </c>
      <c r="AF5" s="14" t="n">
        <v>0.04166666666666666</v>
      </c>
      <c r="AG5" s="14" t="n"/>
      <c r="AH5" s="14" t="n"/>
    </row>
    <row r="6" ht="15" customHeight="1">
      <c r="A6" s="12" t="inlineStr">
        <is>
          <t>ANDALUCÍA</t>
        </is>
      </c>
      <c r="B6" s="12" t="inlineStr">
        <is>
          <t>Cádiz</t>
        </is>
      </c>
      <c r="C6" s="12" t="inlineStr">
        <is>
          <t>Los Barrios</t>
        </is>
      </c>
      <c r="D6" s="12" t="inlineStr">
        <is>
          <t>BK SP LOS BARRIOS</t>
        </is>
      </c>
      <c r="E6" s="12" t="n">
        <v>30471</v>
      </c>
      <c r="F6" s="13" t="inlineStr">
        <is>
          <t>VZL</t>
        </is>
      </c>
      <c r="G6" s="14" t="n">
        <v>0.5</v>
      </c>
      <c r="H6" s="14" t="n">
        <v>0.6666666666666666</v>
      </c>
      <c r="I6" s="14" t="n">
        <v>0.7916666666666666</v>
      </c>
      <c r="J6" s="14" t="n">
        <v>0.9791666666666666</v>
      </c>
      <c r="K6" s="14" t="n">
        <v>0.5</v>
      </c>
      <c r="L6" s="14" t="n">
        <v>0.6666666666666666</v>
      </c>
      <c r="M6" s="14" t="n">
        <v>0.7916666666666666</v>
      </c>
      <c r="N6" s="14" t="n">
        <v>0.9791666666666666</v>
      </c>
      <c r="O6" s="14" t="n">
        <v>0.5</v>
      </c>
      <c r="P6" s="14" t="n">
        <v>0.6666666666666666</v>
      </c>
      <c r="Q6" s="14" t="n">
        <v>0.7916666666666666</v>
      </c>
      <c r="R6" s="14" t="n">
        <v>0.9791666666666666</v>
      </c>
      <c r="S6" s="14" t="n">
        <v>0.5</v>
      </c>
      <c r="T6" s="14" t="n">
        <v>0.6666666666666666</v>
      </c>
      <c r="U6" s="14" t="n">
        <v>0.7916666666666666</v>
      </c>
      <c r="V6" s="14" t="n">
        <v>0.9791666666666666</v>
      </c>
      <c r="W6" s="14" t="n">
        <v>0.5</v>
      </c>
      <c r="X6" s="14" t="n">
        <v>0.02083333333333333</v>
      </c>
      <c r="Y6" s="14" t="n"/>
      <c r="Z6" s="14" t="n"/>
      <c r="AA6" s="14" t="n">
        <v>0.5</v>
      </c>
      <c r="AB6" s="14" t="n">
        <v>0.02083333333333333</v>
      </c>
      <c r="AC6" s="14" t="n"/>
      <c r="AD6" s="14" t="n"/>
      <c r="AE6" s="14" t="n">
        <v>0.5</v>
      </c>
      <c r="AF6" s="14" t="n">
        <v>0.02083333333333333</v>
      </c>
      <c r="AG6" s="14" t="n"/>
      <c r="AH6" s="14" t="n"/>
    </row>
    <row r="7" ht="15" customHeight="1">
      <c r="A7" s="15" t="inlineStr">
        <is>
          <t>ANDALUCÍA</t>
        </is>
      </c>
      <c r="B7" s="12" t="inlineStr">
        <is>
          <t>Granada</t>
        </is>
      </c>
      <c r="C7" s="12" t="inlineStr">
        <is>
          <t>Vegas del Genil</t>
        </is>
      </c>
      <c r="D7" s="12" t="inlineStr">
        <is>
          <t>BK SP VEGAS GENIL</t>
        </is>
      </c>
      <c r="E7" s="12" t="n">
        <v>30803</v>
      </c>
      <c r="F7" s="13" t="inlineStr">
        <is>
          <t>VZL</t>
        </is>
      </c>
      <c r="G7" s="14" t="n">
        <v>0.5416666666666666</v>
      </c>
      <c r="H7" s="14" t="n">
        <v>0.6666666666666666</v>
      </c>
      <c r="I7" s="14" t="n">
        <v>0.7916666666666666</v>
      </c>
      <c r="J7" s="14" t="n">
        <v>0.02083333333333333</v>
      </c>
      <c r="K7" s="14" t="n">
        <v>0.5416666666666666</v>
      </c>
      <c r="L7" s="14" t="n">
        <v>0.6666666666666666</v>
      </c>
      <c r="M7" s="14" t="n">
        <v>0.7916666666666666</v>
      </c>
      <c r="N7" s="14" t="n">
        <v>0.02083333333333333</v>
      </c>
      <c r="O7" s="14" t="n">
        <v>0.5416666666666666</v>
      </c>
      <c r="P7" s="14" t="n">
        <v>0.6666666666666666</v>
      </c>
      <c r="Q7" s="14" t="n">
        <v>0.7916666666666666</v>
      </c>
      <c r="R7" s="14" t="n">
        <v>0.02083333333333333</v>
      </c>
      <c r="S7" s="14" t="n">
        <v>0.5416666666666666</v>
      </c>
      <c r="T7" s="14" t="n">
        <v>0.6666666666666666</v>
      </c>
      <c r="U7" s="14" t="n">
        <v>0.7916666666666666</v>
      </c>
      <c r="V7" s="14" t="n">
        <v>0.02083333333333333</v>
      </c>
      <c r="W7" s="14" t="n">
        <v>0.5416666666666666</v>
      </c>
      <c r="X7" s="14" t="n">
        <v>0.04166666666666666</v>
      </c>
      <c r="Y7" s="14" t="n"/>
      <c r="Z7" s="14" t="n"/>
      <c r="AA7" s="14" t="n">
        <v>0.5416666666666666</v>
      </c>
      <c r="AB7" s="14" t="n">
        <v>0.04166666666666666</v>
      </c>
      <c r="AC7" s="14" t="n"/>
      <c r="AD7" s="14" t="n"/>
      <c r="AE7" s="14" t="n">
        <v>0.5416666666666666</v>
      </c>
      <c r="AF7" s="14" t="n">
        <v>0.04166666666666666</v>
      </c>
      <c r="AG7" s="14" t="n"/>
      <c r="AH7" s="14" t="n"/>
    </row>
    <row r="8" ht="15" customHeight="1">
      <c r="A8" s="12" t="inlineStr">
        <is>
          <t>ANDALUCÍA</t>
        </is>
      </c>
      <c r="B8" s="12" t="inlineStr">
        <is>
          <t>Granada</t>
        </is>
      </c>
      <c r="C8" s="12" t="inlineStr">
        <is>
          <t>Granada</t>
        </is>
      </c>
      <c r="D8" s="12" t="inlineStr">
        <is>
          <t>BK SP GRANADA ALHENDÍN</t>
        </is>
      </c>
      <c r="E8" s="12" t="n">
        <v>31424</v>
      </c>
      <c r="F8" s="13" t="inlineStr">
        <is>
          <t>VZL</t>
        </is>
      </c>
      <c r="G8" s="14" t="n">
        <v>0.5416666666666666</v>
      </c>
      <c r="H8" s="14" t="n">
        <v>0.6666666666666666</v>
      </c>
      <c r="I8" s="14" t="n">
        <v>0.7916666666666666</v>
      </c>
      <c r="J8" s="14" t="n">
        <v>0.02083333333333333</v>
      </c>
      <c r="K8" s="14" t="n">
        <v>0.5416666666666666</v>
      </c>
      <c r="L8" s="14" t="n">
        <v>0.6666666666666666</v>
      </c>
      <c r="M8" s="14" t="n">
        <v>0.7916666666666666</v>
      </c>
      <c r="N8" s="14" t="n">
        <v>0.02083333333333333</v>
      </c>
      <c r="O8" s="14" t="n">
        <v>0.5416666666666666</v>
      </c>
      <c r="P8" s="14" t="n">
        <v>0.6666666666666666</v>
      </c>
      <c r="Q8" s="14" t="n">
        <v>0.7916666666666666</v>
      </c>
      <c r="R8" s="14" t="n">
        <v>0.02083333333333333</v>
      </c>
      <c r="S8" s="14" t="n">
        <v>0.5416666666666666</v>
      </c>
      <c r="T8" s="14" t="n">
        <v>0.6666666666666666</v>
      </c>
      <c r="U8" s="14" t="n">
        <v>0.7916666666666666</v>
      </c>
      <c r="V8" s="14" t="n">
        <v>0.02083333333333333</v>
      </c>
      <c r="W8" s="14" t="n">
        <v>0.5416666666666666</v>
      </c>
      <c r="X8" s="14" t="n">
        <v>0.04166666666666666</v>
      </c>
      <c r="Y8" s="14" t="n"/>
      <c r="Z8" s="14" t="n"/>
      <c r="AA8" s="14" t="n">
        <v>0.5416666666666666</v>
      </c>
      <c r="AB8" s="14" t="n">
        <v>0.04166666666666666</v>
      </c>
      <c r="AC8" s="14" t="n"/>
      <c r="AD8" s="14" t="n"/>
      <c r="AE8" s="14" t="n">
        <v>0.5416666666666666</v>
      </c>
      <c r="AF8" s="14" t="n">
        <v>0.04166666666666666</v>
      </c>
      <c r="AG8" s="14" t="n"/>
      <c r="AH8" s="14" t="n"/>
    </row>
    <row r="9" ht="15" customHeight="1">
      <c r="A9" s="12" t="inlineStr">
        <is>
          <t>ANDALUCÍA</t>
        </is>
      </c>
      <c r="B9" s="12" t="inlineStr">
        <is>
          <t>Granada</t>
        </is>
      </c>
      <c r="C9" s="12" t="inlineStr">
        <is>
          <t>Huétor Vega</t>
        </is>
      </c>
      <c r="D9" s="12" t="inlineStr">
        <is>
          <t>BK SP HUETOR VEGA</t>
        </is>
      </c>
      <c r="E9" s="12" t="n">
        <v>32152</v>
      </c>
      <c r="F9" s="13" t="inlineStr">
        <is>
          <t>VZL</t>
        </is>
      </c>
      <c r="G9" s="14" t="n">
        <v>0.5416666666666666</v>
      </c>
      <c r="H9" s="14" t="n">
        <v>0.6666666666666666</v>
      </c>
      <c r="I9" s="14" t="n">
        <v>0.7916666666666666</v>
      </c>
      <c r="J9" s="14" t="n">
        <v>0.02083333333333333</v>
      </c>
      <c r="K9" s="14" t="n">
        <v>0.5416666666666666</v>
      </c>
      <c r="L9" s="14" t="n">
        <v>0.6666666666666666</v>
      </c>
      <c r="M9" s="14" t="n">
        <v>0.7916666666666666</v>
      </c>
      <c r="N9" s="14" t="n">
        <v>0.02083333333333333</v>
      </c>
      <c r="O9" s="14" t="n">
        <v>0.5416666666666666</v>
      </c>
      <c r="P9" s="14" t="n">
        <v>0.6666666666666666</v>
      </c>
      <c r="Q9" s="14" t="n">
        <v>0.7916666666666666</v>
      </c>
      <c r="R9" s="14" t="n">
        <v>0.02083333333333333</v>
      </c>
      <c r="S9" s="14" t="n">
        <v>0.5416666666666666</v>
      </c>
      <c r="T9" s="14" t="n">
        <v>0.6666666666666666</v>
      </c>
      <c r="U9" s="14" t="n">
        <v>0.7916666666666666</v>
      </c>
      <c r="V9" s="14" t="n">
        <v>0.02083333333333333</v>
      </c>
      <c r="W9" s="14" t="n">
        <v>0.5416666666666666</v>
      </c>
      <c r="X9" s="14" t="n">
        <v>0.04166666666666666</v>
      </c>
      <c r="Y9" s="14" t="n"/>
      <c r="Z9" s="14" t="n"/>
      <c r="AA9" s="14" t="n">
        <v>0.5416666666666666</v>
      </c>
      <c r="AB9" s="14" t="n">
        <v>0.04166666666666666</v>
      </c>
      <c r="AC9" s="14" t="n"/>
      <c r="AD9" s="14" t="n"/>
      <c r="AE9" s="14" t="n">
        <v>0.5416666666666666</v>
      </c>
      <c r="AF9" s="14" t="n">
        <v>0.04166666666666666</v>
      </c>
      <c r="AG9" s="14" t="n"/>
      <c r="AH9" s="14" t="n"/>
    </row>
  </sheetData>
  <autoFilter ref="A1:A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6" t="inlineStr">
        <is>
          <t xml:space="preserve">COMUNIDAD </t>
        </is>
      </c>
      <c r="B1" s="16" t="inlineStr">
        <is>
          <t>Ciudad</t>
        </is>
      </c>
      <c r="C1" s="16" t="inlineStr">
        <is>
          <t>TERRITORIO</t>
        </is>
      </c>
      <c r="D1" s="16" t="inlineStr">
        <is>
          <t>Restaurante</t>
        </is>
      </c>
      <c r="E1" s="17" t="inlineStr">
        <is>
          <t>PLKCODE</t>
        </is>
      </c>
      <c r="F1" s="17" t="inlineStr">
        <is>
          <t>Coordinador</t>
        </is>
      </c>
      <c r="G1" s="18" t="inlineStr">
        <is>
          <t xml:space="preserve">Lunes Inicio horario mañana/continuo  </t>
        </is>
      </c>
      <c r="H1" s="17" t="inlineStr">
        <is>
          <t xml:space="preserve">Lunes Fin horario mañana/continuo  </t>
        </is>
      </c>
      <c r="I1" s="17" t="inlineStr">
        <is>
          <t xml:space="preserve">Lunes Inicio horario tarde  </t>
        </is>
      </c>
      <c r="J1" s="17" t="inlineStr">
        <is>
          <t xml:space="preserve">Lunes Fin horario tarde  </t>
        </is>
      </c>
      <c r="K1" s="18" t="inlineStr">
        <is>
          <t xml:space="preserve">Martes Inicio horario mañana/continuo  </t>
        </is>
      </c>
      <c r="L1" s="17" t="inlineStr">
        <is>
          <t xml:space="preserve">Martes Fin horario mañana/continuo  </t>
        </is>
      </c>
      <c r="M1" s="17" t="inlineStr">
        <is>
          <t xml:space="preserve">Martes Inicio horario tarde  </t>
        </is>
      </c>
      <c r="N1" s="17" t="inlineStr">
        <is>
          <t xml:space="preserve">Martes Fin horario tarde  </t>
        </is>
      </c>
      <c r="O1" s="18" t="inlineStr">
        <is>
          <t xml:space="preserve">Miercoles Inicio horario mañana/continuo  </t>
        </is>
      </c>
      <c r="P1" s="17" t="inlineStr">
        <is>
          <t xml:space="preserve">Miercoles Fin horario mañana/continuo  </t>
        </is>
      </c>
      <c r="Q1" s="17" t="inlineStr">
        <is>
          <t xml:space="preserve">Miercoles Inicio horario tarde  </t>
        </is>
      </c>
      <c r="R1" s="17" t="inlineStr">
        <is>
          <t xml:space="preserve">Miercoles Fin horario tarde  </t>
        </is>
      </c>
      <c r="S1" s="18" t="inlineStr">
        <is>
          <t xml:space="preserve">Jueves Inicio horario mañana/continuo  </t>
        </is>
      </c>
      <c r="T1" s="17" t="inlineStr">
        <is>
          <t xml:space="preserve">Jueves Fin horario mañana/continuo  </t>
        </is>
      </c>
      <c r="U1" s="17" t="inlineStr">
        <is>
          <t xml:space="preserve">Jueves Inicio horario tarde  </t>
        </is>
      </c>
      <c r="V1" s="17" t="inlineStr">
        <is>
          <t xml:space="preserve">Jueves Fin horario tarde  </t>
        </is>
      </c>
      <c r="W1" s="19" t="inlineStr">
        <is>
          <t xml:space="preserve">Viernes Inicio horario mañana/continuo  </t>
        </is>
      </c>
      <c r="X1" s="19" t="inlineStr">
        <is>
          <t xml:space="preserve">Viernes Fin horario mañana/continuo  </t>
        </is>
      </c>
      <c r="Y1" s="19" t="inlineStr">
        <is>
          <t xml:space="preserve">Viernes Inicio horario tarde  </t>
        </is>
      </c>
      <c r="Z1" s="19" t="inlineStr">
        <is>
          <t xml:space="preserve">Viernes Fin horario tarde  </t>
        </is>
      </c>
      <c r="AA1" s="19" t="inlineStr">
        <is>
          <t xml:space="preserve">Sabado Inicio horario mañana/continuo  </t>
        </is>
      </c>
      <c r="AB1" s="19" t="inlineStr">
        <is>
          <t xml:space="preserve">Sabado Fin horario mañana/continuo  </t>
        </is>
      </c>
      <c r="AC1" s="19" t="inlineStr">
        <is>
          <t xml:space="preserve">Sabado Inicio horario tarde  </t>
        </is>
      </c>
      <c r="AD1" s="19" t="inlineStr">
        <is>
          <t xml:space="preserve">Sabado Fin horario tarde  </t>
        </is>
      </c>
      <c r="AE1" s="19" t="inlineStr">
        <is>
          <t xml:space="preserve">Domingo Inicio horario mañana/continuo  </t>
        </is>
      </c>
      <c r="AF1" s="19" t="inlineStr">
        <is>
          <t xml:space="preserve">Domingo Fin horario mañana/continuo  </t>
        </is>
      </c>
      <c r="AG1" s="19" t="inlineStr">
        <is>
          <t xml:space="preserve">Domingo Inicio horario tarde  </t>
        </is>
      </c>
      <c r="AH1" s="19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Granada</t>
        </is>
      </c>
      <c r="C2" s="12" t="inlineStr">
        <is>
          <t>PLK SUR</t>
        </is>
      </c>
      <c r="D2" s="15" t="inlineStr">
        <is>
          <t>PLK GRANADA ALCAMPO</t>
        </is>
      </c>
      <c r="E2" s="20" t="n">
        <v>14029</v>
      </c>
      <c r="F2" s="21" t="inlineStr">
        <is>
          <t>VZL</t>
        </is>
      </c>
      <c r="G2" s="22" t="n">
        <v>0.5208333333333334</v>
      </c>
      <c r="H2" s="22" t="n">
        <v>0</v>
      </c>
      <c r="I2" s="22" t="n"/>
      <c r="J2" s="22" t="n"/>
      <c r="K2" s="22" t="n">
        <v>0.5208333333333334</v>
      </c>
      <c r="L2" s="22" t="n">
        <v>0</v>
      </c>
      <c r="M2" s="22" t="n"/>
      <c r="N2" s="22" t="n"/>
      <c r="O2" s="22" t="n">
        <v>0.5208333333333334</v>
      </c>
      <c r="P2" s="22" t="n">
        <v>0</v>
      </c>
      <c r="Q2" s="22" t="n"/>
      <c r="R2" s="22" t="n"/>
      <c r="S2" s="22" t="n">
        <v>0.5208333333333334</v>
      </c>
      <c r="T2" s="22" t="n">
        <v>0</v>
      </c>
      <c r="U2" s="22" t="n"/>
      <c r="V2" s="22" t="n"/>
      <c r="W2" s="22" t="n">
        <v>0.5</v>
      </c>
      <c r="X2" s="22" t="n">
        <v>0.04166666666666666</v>
      </c>
      <c r="Y2" s="22" t="n"/>
      <c r="Z2" s="22" t="n"/>
      <c r="AA2" s="22" t="n">
        <v>0.5</v>
      </c>
      <c r="AB2" s="22" t="n">
        <v>0.04166666666666666</v>
      </c>
      <c r="AC2" s="22" t="n"/>
      <c r="AD2" s="22" t="n"/>
      <c r="AE2" s="22" t="n">
        <v>0.5</v>
      </c>
      <c r="AF2" s="22" t="n">
        <v>0.04166666666666666</v>
      </c>
      <c r="AG2" s="22" t="n"/>
      <c r="AH2" s="22" t="n"/>
    </row>
    <row r="3" ht="15" customHeight="1">
      <c r="A3" s="12" t="inlineStr">
        <is>
          <t>Andalucía</t>
        </is>
      </c>
      <c r="B3" s="12" t="inlineStr">
        <is>
          <t>Granada</t>
        </is>
      </c>
      <c r="C3" s="12" t="inlineStr">
        <is>
          <t>PLK SUR</t>
        </is>
      </c>
      <c r="D3" s="15" t="inlineStr">
        <is>
          <t>PLK GRANADA LIDL</t>
        </is>
      </c>
      <c r="E3" s="20" t="n">
        <v>14377</v>
      </c>
      <c r="F3" s="21" t="inlineStr">
        <is>
          <t>VZL</t>
        </is>
      </c>
      <c r="G3" s="22" t="n">
        <v>0.5208333333333334</v>
      </c>
      <c r="H3" s="22" t="n">
        <v>0</v>
      </c>
      <c r="I3" s="22" t="n"/>
      <c r="J3" s="22" t="n"/>
      <c r="K3" s="22" t="n">
        <v>0.5208333333333334</v>
      </c>
      <c r="L3" s="22" t="n">
        <v>0</v>
      </c>
      <c r="M3" s="22" t="n"/>
      <c r="N3" s="22" t="n"/>
      <c r="O3" s="22" t="n">
        <v>0.5208333333333334</v>
      </c>
      <c r="P3" s="22" t="n">
        <v>0</v>
      </c>
      <c r="Q3" s="22" t="n"/>
      <c r="R3" s="22" t="n"/>
      <c r="S3" s="22" t="n">
        <v>0.5208333333333334</v>
      </c>
      <c r="T3" s="22" t="n">
        <v>0</v>
      </c>
      <c r="U3" s="22" t="n"/>
      <c r="V3" s="22" t="n"/>
      <c r="W3" s="22" t="n">
        <v>0.5</v>
      </c>
      <c r="X3" s="22" t="n">
        <v>0.04166666666666666</v>
      </c>
      <c r="Y3" s="22" t="n"/>
      <c r="Z3" s="22" t="n"/>
      <c r="AA3" s="22" t="n">
        <v>0.5</v>
      </c>
      <c r="AB3" s="22" t="n">
        <v>0.04166666666666666</v>
      </c>
      <c r="AC3" s="22" t="n"/>
      <c r="AD3" s="22" t="n"/>
      <c r="AE3" s="22" t="n">
        <v>0.5</v>
      </c>
      <c r="AF3" s="22" t="n">
        <v>0.02083333333333333</v>
      </c>
      <c r="AG3" s="22" t="n"/>
      <c r="AH3" s="22" t="n"/>
    </row>
    <row r="4" ht="15" customHeight="1">
      <c r="A4" s="12" t="inlineStr">
        <is>
          <t>Andalucía</t>
        </is>
      </c>
      <c r="B4" s="12" t="inlineStr">
        <is>
          <t>Pulianas</t>
        </is>
      </c>
      <c r="C4" s="12" t="inlineStr">
        <is>
          <t>PLK SUR</t>
        </is>
      </c>
      <c r="D4" s="15" t="inlineStr">
        <is>
          <t>PLK GRANADA GRANAITA</t>
        </is>
      </c>
      <c r="E4" s="20" t="n">
        <v>15878</v>
      </c>
      <c r="F4" s="21" t="inlineStr">
        <is>
          <t>VZL</t>
        </is>
      </c>
      <c r="G4" s="22" t="n">
        <v>0.5208333333333334</v>
      </c>
      <c r="H4" s="22" t="n">
        <v>0.6666666666666666</v>
      </c>
      <c r="I4" s="22" t="n">
        <v>0.7916666666666666</v>
      </c>
      <c r="J4" s="22" t="n">
        <v>0</v>
      </c>
      <c r="K4" s="22" t="n">
        <v>0.5208333333333334</v>
      </c>
      <c r="L4" s="22" t="n">
        <v>0.6666666666666666</v>
      </c>
      <c r="M4" s="22" t="n">
        <v>0.7916666666666666</v>
      </c>
      <c r="N4" s="22" t="n">
        <v>0</v>
      </c>
      <c r="O4" s="22" t="n">
        <v>0.5208333333333334</v>
      </c>
      <c r="P4" s="22" t="n">
        <v>0.6666666666666666</v>
      </c>
      <c r="Q4" s="22" t="n">
        <v>0.7916666666666666</v>
      </c>
      <c r="R4" s="22" t="n">
        <v>0</v>
      </c>
      <c r="S4" s="22" t="n">
        <v>0.5208333333333334</v>
      </c>
      <c r="T4" s="22" t="n">
        <v>0.6666666666666666</v>
      </c>
      <c r="U4" s="22" t="n">
        <v>0.7916666666666666</v>
      </c>
      <c r="V4" s="22" t="n">
        <v>0</v>
      </c>
      <c r="W4" s="22" t="n">
        <v>0.5208333333333334</v>
      </c>
      <c r="X4" s="22" t="n">
        <v>0.6666666666666666</v>
      </c>
      <c r="Y4" s="22" t="n">
        <v>0.7916666666666666</v>
      </c>
      <c r="Z4" s="22" t="n">
        <v>0</v>
      </c>
      <c r="AA4" s="22" t="n">
        <v>0.5208333333333334</v>
      </c>
      <c r="AB4" s="22" t="n">
        <v>0.6666666666666666</v>
      </c>
      <c r="AC4" s="22" t="n">
        <v>0.7916666666666666</v>
      </c>
      <c r="AD4" s="22" t="n">
        <v>0</v>
      </c>
      <c r="AE4" s="22" t="n">
        <v>0.5208333333333334</v>
      </c>
      <c r="AF4" s="22" t="n">
        <v>0.6666666666666666</v>
      </c>
      <c r="AG4" s="22" t="n">
        <v>0.7916666666666666</v>
      </c>
      <c r="AH4" s="22" t="n">
        <v>0</v>
      </c>
    </row>
    <row r="5" ht="15" customHeight="1">
      <c r="A5" s="12" t="inlineStr">
        <is>
          <t>Andalucía</t>
        </is>
      </c>
      <c r="C5" s="12" t="inlineStr">
        <is>
          <t>PLK SUR</t>
        </is>
      </c>
      <c r="D5" s="15" t="inlineStr">
        <is>
          <t>PLK ACERA DEL DARRO</t>
        </is>
      </c>
      <c r="E5" s="15" t="n">
        <v>16452</v>
      </c>
      <c r="F5" s="23" t="inlineStr">
        <is>
          <t>VZL</t>
        </is>
      </c>
      <c r="G5" s="22" t="n">
        <v>0.5</v>
      </c>
      <c r="H5" s="22" t="n">
        <v>0.04166666666666666</v>
      </c>
      <c r="I5" s="22" t="n"/>
      <c r="J5" s="22" t="n"/>
      <c r="K5" s="22" t="n">
        <v>0.5</v>
      </c>
      <c r="L5" s="22" t="n">
        <v>0.04166666666666666</v>
      </c>
      <c r="M5" s="22" t="n"/>
      <c r="N5" s="22" t="n"/>
      <c r="O5" s="22" t="n">
        <v>0.5</v>
      </c>
      <c r="P5" s="22" t="n">
        <v>0.04166666666666666</v>
      </c>
      <c r="Q5" s="22" t="n"/>
      <c r="R5" s="22" t="n"/>
      <c r="S5" s="22" t="n">
        <v>0.5</v>
      </c>
      <c r="T5" s="22" t="n">
        <v>0.04166666666666666</v>
      </c>
      <c r="U5" s="22" t="n"/>
      <c r="V5" s="22" t="n"/>
      <c r="W5" s="22" t="n">
        <v>0.5</v>
      </c>
      <c r="X5" s="22" t="n">
        <v>0.04166666666666666</v>
      </c>
      <c r="Y5" s="22" t="n"/>
      <c r="Z5" s="22" t="n"/>
      <c r="AA5" s="22" t="n">
        <v>0.5</v>
      </c>
      <c r="AB5" s="22" t="n">
        <v>0.04166666666666666</v>
      </c>
      <c r="AC5" s="22" t="n"/>
      <c r="AD5" s="22" t="n"/>
      <c r="AE5" s="22" t="n">
        <v>0.5</v>
      </c>
      <c r="AF5" s="22" t="n">
        <v>0.04166666666666666</v>
      </c>
      <c r="AG5" s="22" t="n"/>
      <c r="AH5" s="22" t="n"/>
    </row>
  </sheetData>
  <autoFilter ref="A1:AH5"/>
  <conditionalFormatting sqref="E2:E5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2026-09-30T08:34:45Z</dcterms:created>
  <dcterms:modified xmlns:dcterms="http://purl.org/dc/terms/" xmlns:xsi="http://www.w3.org/2001/XMLSchema-instance" xsi:type="dcterms:W3CDTF">2026-09-30T08:34:45Z</dcterms:modified>
</cp:coreProperties>
</file>