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<sst xmlns="http://schemas.openxmlformats.org/spreadsheetml/2006/main" count="11" uniqueCount="11">
  <si>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age_min</t>
  </si>
  <si>
    <t xml:space="preserve">age_max</t>
  </si>
  <si>
    <t xml:space="preserve">n</t>
  </si>
  <si>
    <t xml:space="preserve">2C_mean</t>
  </si>
  <si>
    <t xml:space="preserve">2C_sem</t>
  </si>
  <si>
    <t xml:space="preserve">2Cx2_mean</t>
  </si>
  <si>
    <t xml:space="preserve">2Cx2_sem</t>
  </si>
  <si>
    <t xml:space="preserve">4C_mean</t>
  </si>
  <si>
    <t xml:space="preserve">4C_sem</t>
  </si>
  <si>
    <t xml:space="preserve">4Cx2_mean</t>
  </si>
  <si>
    <t xml:space="preserve">4Cx2_sem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</si>
</sst>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20" activeCellId="0" sqref="K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0</v>
      </c>
      <c r="B2" s="0" t="n">
        <v>5</v>
      </c>
      <c r="C2" s="0" t="n">
        <v>6</v>
      </c>
      <c r="D2" s="0" t="n">
        <v>92.48</v>
      </c>
      <c r="E2" s="0" t="n">
        <v>1.09</v>
      </c>
      <c r="F2" s="0" t="n">
        <v>2.88</v>
      </c>
      <c r="G2" s="0" t="n">
        <v>0.5</v>
      </c>
      <c r="H2" s="0" t="n">
        <v>4.22</v>
      </c>
      <c r="I2" s="0" t="n">
        <v>0.63</v>
      </c>
      <c r="J2" s="0" t="n">
        <v>0.3</v>
      </c>
      <c r="K2" s="0" t="n">
        <v>0.15</v>
      </c>
    </row>
    <row r="3" customFormat="false" ht="12.8" hidden="false" customHeight="false" outlineLevel="0" collapsed="false">
      <c r="A3" s="0" t="n">
        <v>6</v>
      </c>
      <c r="B3" s="0" t="n">
        <f aca="false">A3+4</f>
        <v>10</v>
      </c>
      <c r="C3" s="0" t="n">
        <v>3</v>
      </c>
      <c r="D3" s="0" t="n">
        <v>88.5</v>
      </c>
      <c r="E3" s="0" t="n">
        <v>4.43</v>
      </c>
      <c r="F3" s="0" t="n">
        <v>7.36</v>
      </c>
      <c r="G3" s="0" t="n">
        <v>2.25</v>
      </c>
      <c r="H3" s="0" t="n">
        <v>3.8</v>
      </c>
      <c r="I3" s="0" t="n">
        <v>2.01</v>
      </c>
      <c r="J3" s="0" t="n">
        <v>0.2</v>
      </c>
      <c r="K3" s="0" t="n">
        <v>0.1</v>
      </c>
    </row>
    <row r="4" customFormat="false" ht="12.8" hidden="false" customHeight="false" outlineLevel="0" collapsed="false">
      <c r="A4" s="0" t="n">
        <v>11</v>
      </c>
      <c r="B4" s="0" t="n">
        <f aca="false">A4+4</f>
        <v>15</v>
      </c>
      <c r="C4" s="0" t="n">
        <v>3</v>
      </c>
      <c r="D4" s="0" t="n">
        <v>90.5</v>
      </c>
      <c r="E4" s="0" t="n">
        <v>3.11</v>
      </c>
      <c r="F4" s="0" t="n">
        <v>5.9</v>
      </c>
      <c r="G4" s="0" t="n">
        <v>0.57</v>
      </c>
      <c r="H4" s="0" t="n">
        <v>2.7</v>
      </c>
      <c r="I4" s="0" t="n">
        <v>1.8</v>
      </c>
      <c r="J4" s="0" t="n">
        <v>0.67</v>
      </c>
      <c r="K4" s="0" t="n">
        <v>0.67</v>
      </c>
    </row>
    <row r="5" customFormat="false" ht="12.8" hidden="false" customHeight="false" outlineLevel="0" collapsed="false">
      <c r="A5" s="0" t="n">
        <v>16</v>
      </c>
      <c r="B5" s="0" t="n">
        <f aca="false">A5+4</f>
        <v>20</v>
      </c>
      <c r="C5" s="0" t="n">
        <v>10</v>
      </c>
      <c r="D5" s="0" t="n">
        <v>90.78</v>
      </c>
      <c r="E5" s="0" t="n">
        <v>1.39</v>
      </c>
      <c r="F5" s="0" t="n">
        <v>7.07</v>
      </c>
      <c r="G5" s="0" t="n">
        <v>1.28</v>
      </c>
      <c r="H5" s="0" t="n">
        <v>2.09</v>
      </c>
      <c r="I5" s="0" t="n">
        <v>3.34</v>
      </c>
      <c r="J5" s="0" t="n">
        <v>0.06</v>
      </c>
      <c r="K5" s="0" t="n">
        <v>0.06</v>
      </c>
    </row>
    <row r="6" customFormat="false" ht="12.8" hidden="false" customHeight="false" outlineLevel="0" collapsed="false">
      <c r="A6" s="0" t="n">
        <v>21</v>
      </c>
      <c r="B6" s="0" t="n">
        <f aca="false">A6+4</f>
        <v>25</v>
      </c>
      <c r="C6" s="0" t="n">
        <v>12</v>
      </c>
      <c r="D6" s="0" t="n">
        <v>86.56</v>
      </c>
      <c r="E6" s="0" t="n">
        <v>2.29</v>
      </c>
      <c r="F6" s="0" t="n">
        <v>6.9</v>
      </c>
      <c r="G6" s="0" t="n">
        <v>1.07</v>
      </c>
      <c r="H6" s="0" t="n">
        <v>6.02</v>
      </c>
      <c r="I6" s="0" t="n">
        <v>1.31</v>
      </c>
      <c r="J6" s="0" t="n">
        <v>0.26</v>
      </c>
      <c r="K6" s="0" t="n">
        <v>0.1</v>
      </c>
    </row>
    <row r="7" customFormat="false" ht="12.8" hidden="false" customHeight="false" outlineLevel="0" collapsed="false">
      <c r="A7" s="0" t="n">
        <v>26</v>
      </c>
      <c r="B7" s="0" t="n">
        <f aca="false">A7+4</f>
        <v>30</v>
      </c>
      <c r="C7" s="0" t="n">
        <v>17</v>
      </c>
      <c r="D7" s="0" t="n">
        <v>88.51</v>
      </c>
      <c r="E7" s="0" t="n">
        <v>1.39</v>
      </c>
      <c r="F7" s="0" t="n">
        <v>6.49</v>
      </c>
      <c r="G7" s="0" t="n">
        <v>0.95</v>
      </c>
      <c r="H7" s="0" t="n">
        <v>4.1</v>
      </c>
      <c r="I7" s="0" t="n">
        <v>0.26</v>
      </c>
      <c r="J7" s="0" t="n">
        <v>0.63</v>
      </c>
      <c r="K7" s="0" t="n">
        <v>0.26</v>
      </c>
    </row>
    <row r="8" customFormat="false" ht="12.8" hidden="false" customHeight="false" outlineLevel="0" collapsed="false">
      <c r="A8" s="0" t="n">
        <v>31</v>
      </c>
      <c r="B8" s="0" t="n">
        <f aca="false">A8+4</f>
        <v>35</v>
      </c>
      <c r="C8" s="0" t="n">
        <v>22</v>
      </c>
      <c r="D8" s="0" t="n">
        <v>86.03</v>
      </c>
      <c r="E8" s="0" t="n">
        <v>1.29</v>
      </c>
      <c r="F8" s="0" t="n">
        <v>8.6</v>
      </c>
      <c r="G8" s="0" t="n">
        <v>0.94</v>
      </c>
      <c r="H8" s="0" t="n">
        <v>4.26</v>
      </c>
      <c r="I8" s="0" t="n">
        <v>0.47</v>
      </c>
      <c r="J8" s="0" t="n">
        <v>0.68</v>
      </c>
      <c r="K8" s="0" t="n">
        <v>0.19</v>
      </c>
    </row>
    <row r="9" customFormat="false" ht="12.8" hidden="false" customHeight="false" outlineLevel="0" collapsed="false">
      <c r="A9" s="0" t="n">
        <v>36</v>
      </c>
      <c r="B9" s="0" t="n">
        <f aca="false">A9+4</f>
        <v>40</v>
      </c>
      <c r="C9" s="0" t="n">
        <v>12</v>
      </c>
      <c r="D9" s="0" t="n">
        <v>84.49</v>
      </c>
      <c r="E9" s="0" t="n">
        <v>1.97</v>
      </c>
      <c r="F9" s="0" t="n">
        <v>9.62</v>
      </c>
      <c r="G9" s="0" t="n">
        <v>1.56</v>
      </c>
      <c r="H9" s="0" t="n">
        <v>5.13</v>
      </c>
      <c r="I9" s="0" t="n">
        <v>0.91</v>
      </c>
      <c r="J9" s="0" t="n">
        <v>0.47</v>
      </c>
      <c r="K9" s="0" t="n">
        <v>0.13</v>
      </c>
    </row>
    <row r="10" customFormat="false" ht="12.8" hidden="false" customHeight="false" outlineLevel="0" collapsed="false">
      <c r="A10" s="0" t="n">
        <v>41</v>
      </c>
      <c r="B10" s="0" t="n">
        <f aca="false">A10+4</f>
        <v>45</v>
      </c>
      <c r="C10" s="0" t="n">
        <v>9</v>
      </c>
      <c r="D10" s="0" t="n">
        <v>88.06</v>
      </c>
      <c r="E10" s="0" t="n">
        <v>1.09</v>
      </c>
      <c r="F10" s="0" t="n">
        <v>8.84</v>
      </c>
      <c r="G10" s="0" t="n">
        <v>1.16</v>
      </c>
      <c r="H10" s="0" t="n">
        <v>2.87</v>
      </c>
      <c r="I10" s="0" t="n">
        <v>0.62</v>
      </c>
      <c r="J10" s="0" t="n">
        <v>0.12</v>
      </c>
      <c r="K10" s="0" t="n">
        <v>0.08</v>
      </c>
    </row>
    <row r="11" customFormat="false" ht="12.8" hidden="false" customHeight="false" outlineLevel="0" collapsed="false">
      <c r="A11" s="0" t="n">
        <v>46</v>
      </c>
      <c r="B11" s="0" t="n">
        <f aca="false">A11+4</f>
        <v>50</v>
      </c>
      <c r="C11" s="0" t="n">
        <v>17</v>
      </c>
      <c r="D11" s="0" t="n">
        <v>83.51</v>
      </c>
      <c r="E11" s="0" t="n">
        <v>2.36</v>
      </c>
      <c r="F11" s="0" t="n">
        <v>8.77</v>
      </c>
      <c r="G11" s="0" t="n">
        <v>1.6</v>
      </c>
      <c r="H11" s="0" t="n">
        <v>6.52</v>
      </c>
      <c r="I11" s="0" t="n">
        <v>1.29</v>
      </c>
      <c r="J11" s="0" t="n">
        <v>0.75</v>
      </c>
      <c r="K11" s="0" t="n">
        <v>0.29</v>
      </c>
    </row>
    <row r="12" customFormat="false" ht="12.8" hidden="false" customHeight="false" outlineLevel="0" collapsed="false">
      <c r="A12" s="0" t="n">
        <v>51</v>
      </c>
      <c r="B12" s="0" t="n">
        <f aca="false">A12+4</f>
        <v>55</v>
      </c>
      <c r="C12" s="0" t="n">
        <v>8</v>
      </c>
      <c r="D12" s="0" t="n">
        <v>73.25</v>
      </c>
      <c r="E12" s="0" t="n">
        <v>2.32</v>
      </c>
      <c r="F12" s="0" t="n">
        <v>16.64</v>
      </c>
      <c r="G12" s="0" t="n">
        <v>1.34</v>
      </c>
      <c r="H12" s="0" t="n">
        <v>7.29</v>
      </c>
      <c r="I12" s="0" t="n">
        <v>1.09</v>
      </c>
      <c r="J12" s="0" t="n">
        <v>1.81</v>
      </c>
      <c r="K12" s="0" t="n">
        <v>0.48</v>
      </c>
    </row>
    <row r="13" customFormat="false" ht="12.8" hidden="false" customHeight="false" outlineLevel="0" collapsed="false">
      <c r="A13" s="0" t="n">
        <v>56</v>
      </c>
      <c r="B13" s="0" t="n">
        <f aca="false">A13+4</f>
        <v>60</v>
      </c>
      <c r="C13" s="0" t="n">
        <v>7</v>
      </c>
      <c r="D13" s="0" t="n">
        <v>71.31</v>
      </c>
      <c r="E13" s="0" t="n">
        <v>3.02</v>
      </c>
      <c r="F13" s="0" t="n">
        <v>13.86</v>
      </c>
      <c r="G13" s="0" t="n">
        <v>2.02</v>
      </c>
      <c r="H13" s="0" t="n">
        <v>10.81</v>
      </c>
      <c r="I13" s="0" t="n">
        <v>1.72</v>
      </c>
      <c r="J13" s="0" t="n">
        <v>2.77</v>
      </c>
      <c r="K13" s="0" t="n">
        <v>0.61</v>
      </c>
    </row>
    <row r="14" customFormat="false" ht="12.8" hidden="false" customHeight="false" outlineLevel="0" collapsed="false">
      <c r="A14" s="0" t="n">
        <v>61</v>
      </c>
      <c r="B14" s="0" t="n">
        <f aca="false">A14+4</f>
        <v>65</v>
      </c>
      <c r="C14" s="0" t="n">
        <v>5</v>
      </c>
      <c r="D14" s="0" t="n">
        <v>66.92</v>
      </c>
      <c r="E14" s="0" t="n">
        <v>0.98</v>
      </c>
      <c r="F14" s="0" t="n">
        <v>17.54</v>
      </c>
      <c r="G14" s="0" t="n">
        <v>1.46</v>
      </c>
      <c r="H14" s="0" t="n">
        <v>11.14</v>
      </c>
      <c r="I14" s="0" t="n">
        <v>1.18</v>
      </c>
      <c r="J14" s="0" t="n">
        <v>3.3</v>
      </c>
      <c r="K14" s="0" t="n">
        <v>0.64</v>
      </c>
    </row>
    <row r="15" customFormat="false" ht="12.8" hidden="false" customHeight="false" outlineLevel="0" collapsed="false">
      <c r="A15" s="0" t="n">
        <v>66</v>
      </c>
      <c r="B15" s="0" t="n">
        <f aca="false">A15+4</f>
        <v>70</v>
      </c>
      <c r="C15" s="0" t="n">
        <v>4</v>
      </c>
      <c r="D15" s="0" t="n">
        <v>66.4</v>
      </c>
      <c r="E15" s="0" t="n">
        <v>3.3</v>
      </c>
      <c r="F15" s="0" t="n">
        <v>17.85</v>
      </c>
      <c r="G15" s="0" t="n">
        <v>1.08</v>
      </c>
      <c r="H15" s="0" t="n">
        <v>11.15</v>
      </c>
      <c r="I15" s="0" t="n">
        <v>2.9</v>
      </c>
      <c r="J15" s="0" t="n">
        <v>2.97</v>
      </c>
      <c r="K15" s="0" t="n">
        <v>0.34</v>
      </c>
    </row>
    <row r="16" customFormat="false" ht="12.8" hidden="false" customHeight="false" outlineLevel="0" collapsed="false">
      <c r="A16" s="0" t="n">
        <v>71</v>
      </c>
      <c r="B16" s="0" t="n">
        <f aca="false">A16+4</f>
        <v>75</v>
      </c>
      <c r="C16" s="0" t="n">
        <v>5</v>
      </c>
      <c r="D16" s="0" t="n">
        <v>70.88</v>
      </c>
      <c r="E16" s="0" t="n">
        <v>3.39</v>
      </c>
      <c r="F16" s="0" t="n">
        <v>17.52</v>
      </c>
      <c r="G16" s="0" t="n">
        <v>1.61</v>
      </c>
      <c r="H16" s="0" t="n">
        <v>9.08</v>
      </c>
      <c r="I16" s="0" t="n">
        <v>1.69</v>
      </c>
      <c r="J16" s="0" t="n">
        <v>1.24</v>
      </c>
      <c r="K16" s="0" t="n">
        <v>0.62</v>
      </c>
    </row>
    <row r="17" customFormat="false" ht="12.8" hidden="false" customHeight="false" outlineLevel="0" collapsed="false">
      <c r="A17" s="0" t="n">
        <v>76</v>
      </c>
      <c r="B17" s="0" t="n">
        <f aca="false">A17+4</f>
        <v>80</v>
      </c>
      <c r="C17" s="0" t="n">
        <v>4</v>
      </c>
      <c r="D17" s="0" t="n">
        <v>61.25</v>
      </c>
      <c r="E17" s="0" t="n">
        <v>5.45</v>
      </c>
      <c r="F17" s="0" t="n">
        <v>23</v>
      </c>
      <c r="G17" s="0" t="n">
        <v>3.79</v>
      </c>
      <c r="H17" s="0" t="n">
        <v>9.45</v>
      </c>
      <c r="I17" s="0" t="n">
        <v>3.37</v>
      </c>
      <c r="J17" s="0" t="n">
        <v>2.95</v>
      </c>
      <c r="K17" s="0" t="n">
        <v>0.38</v>
      </c>
    </row>
    <row r="18" customFormat="false" ht="12.8" hidden="false" customHeight="false" outlineLevel="0" collapsed="false">
      <c r="A18" s="0" t="n">
        <v>81</v>
      </c>
      <c r="B18" s="0" t="n">
        <f aca="false">A18+4</f>
        <v>85</v>
      </c>
      <c r="C18" s="0" t="n">
        <v>6</v>
      </c>
      <c r="D18" s="0" t="n">
        <v>58</v>
      </c>
      <c r="E18" s="0" t="n">
        <v>3.44</v>
      </c>
      <c r="F18" s="0" t="n">
        <v>18.27</v>
      </c>
      <c r="G18" s="0" t="n">
        <v>0.8</v>
      </c>
      <c r="H18" s="0" t="n">
        <v>15.78</v>
      </c>
      <c r="I18" s="0" t="n">
        <v>1.83</v>
      </c>
      <c r="J18" s="0" t="n">
        <v>3.53</v>
      </c>
      <c r="K18" s="0" t="n">
        <v>0.92</v>
      </c>
    </row>
    <row r="19" customFormat="false" ht="12.8" hidden="false" customHeight="false" outlineLevel="0" collapsed="false">
      <c r="A19" s="0" t="n">
        <v>86</v>
      </c>
      <c r="B19" s="0" t="n">
        <v>92</v>
      </c>
      <c r="C19" s="0" t="n">
        <v>5</v>
      </c>
      <c r="D19" s="0" t="n">
        <v>56.4</v>
      </c>
      <c r="E19" s="0" t="n">
        <v>4.35</v>
      </c>
      <c r="F19" s="0" t="n">
        <v>16.68</v>
      </c>
      <c r="G19" s="0" t="n">
        <v>3.84</v>
      </c>
      <c r="H19" s="0" t="n">
        <v>16.98</v>
      </c>
      <c r="I19" s="0" t="n">
        <v>1.64</v>
      </c>
      <c r="J19" s="0" t="n">
        <v>4.58</v>
      </c>
      <c r="K19" s="0" t="n">
        <v>1.16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2019-02-08T11:30:40Z</dcterms:created>
  <dc:creator/>
  <dc:description/>
  <dc:language>en-US</dc:language>
  <cp:lastModifiedBy/>
  <dcterms:modified xsi:type="dcterms:W3CDTF">2019-04-01T15:03:12Z</dcterms:modified>
  <cp:revision>2</cp:revision>
  <dc:subject/>
  <dc:title/>
</cp:coreProperties>
</file>