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rodneyamancio/Copy/_HRSolutions/Comercial/BRF/PoC - EmployeeCentral/Integração/SAP PI/"/>
    </mc:Choice>
  </mc:AlternateContent>
  <bookViews>
    <workbookView xWindow="0" yWindow="460" windowWidth="28800" windowHeight="16760" tabRatio="500"/>
  </bookViews>
  <sheets>
    <sheet name="Plan1" sheetId="1" r:id="rId1"/>
    <sheet name="Plan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<sst xmlns="http://schemas.openxmlformats.org/spreadsheetml/2006/main" count="525" uniqueCount="69">
  <si>
    <t>Nome</t>
  </si>
  <si>
    <t>Tipo de dados</t>
  </si>
  <si>
    <t>Título</t>
  </si>
  <si>
    <t>Extensão máxima</t>
  </si>
  <si>
    <t>ID da Lista de Seleção</t>
  </si>
  <si>
    <t>Obrigatório</t>
  </si>
  <si>
    <t>Inserível</t>
  </si>
  <si>
    <t>Inserível e atualizável</t>
  </si>
  <si>
    <t>Atualizável</t>
  </si>
  <si>
    <t>Selecionável</t>
  </si>
  <si>
    <t>Filtrável</t>
  </si>
  <si>
    <t>Classificável</t>
  </si>
  <si>
    <t>Operadores aceitos</t>
  </si>
  <si>
    <t>Enumerações</t>
  </si>
  <si>
    <t>person_id_external</t>
  </si>
  <si>
    <t>string</t>
  </si>
  <si>
    <t>N/A</t>
  </si>
  <si>
    <t>false</t>
  </si>
  <si>
    <t>true</t>
  </si>
  <si>
    <t>=, !=, &lt;&gt;, &gt;, &gt;=, &lt;, &lt;=, IS NULL, IS NOT NULL, IN</t>
  </si>
  <si>
    <t>created_on</t>
  </si>
  <si>
    <t>datetime</t>
  </si>
  <si>
    <t>=, !=, &lt;&gt;, &gt;, &gt;=, &lt;, &lt;=, IS NULL, IS NOT NULL</t>
  </si>
  <si>
    <t>created_by</t>
  </si>
  <si>
    <t>last_modified_by</t>
  </si>
  <si>
    <t>last_modified_on</t>
  </si>
  <si>
    <t>operation</t>
  </si>
  <si>
    <t>&lt;xsd:element name="</t>
  </si>
  <si>
    <t>XML</t>
  </si>
  <si>
    <t>" type="xsd:string" form="qualified"/&gt;</t>
  </si>
  <si>
    <t>id</t>
  </si>
  <si>
    <t>Id</t>
  </si>
  <si>
    <t>ID da pessoa</t>
  </si>
  <si>
    <t>person_id</t>
  </si>
  <si>
    <t>custom_string1</t>
  </si>
  <si>
    <t>Pensão Alimenticia</t>
  </si>
  <si>
    <t>yesNo</t>
  </si>
  <si>
    <t>custom_string6</t>
  </si>
  <si>
    <t>Imposto de renda</t>
  </si>
  <si>
    <t>custom_string7</t>
  </si>
  <si>
    <t>Salário família</t>
  </si>
  <si>
    <t>custom_string8</t>
  </si>
  <si>
    <t>Dependente inválido</t>
  </si>
  <si>
    <t>custom_string9</t>
  </si>
  <si>
    <t>Nacionalidade</t>
  </si>
  <si>
    <t>custom_string10</t>
  </si>
  <si>
    <t>País de Nascimento</t>
  </si>
  <si>
    <t>custom_string14</t>
  </si>
  <si>
    <t>CPF</t>
  </si>
  <si>
    <t>custom_date1</t>
  </si>
  <si>
    <t>date</t>
  </si>
  <si>
    <t>Data da Inclusão do Dependente</t>
  </si>
  <si>
    <t>custom_date2</t>
  </si>
  <si>
    <t>Data de nascimento</t>
  </si>
  <si>
    <t>custom_date3</t>
  </si>
  <si>
    <t>Válido até</t>
  </si>
  <si>
    <t>custom_long1</t>
  </si>
  <si>
    <t>long</t>
  </si>
  <si>
    <t>Código da Certidão</t>
  </si>
  <si>
    <t>name</t>
  </si>
  <si>
    <t>relationship</t>
  </si>
  <si>
    <t>Relação</t>
  </si>
  <si>
    <t>personRelationshipType</t>
  </si>
  <si>
    <t>primary_flag</t>
  </si>
  <si>
    <t>Principal</t>
  </si>
  <si>
    <t>gender</t>
  </si>
  <si>
    <t>Sexo</t>
  </si>
  <si>
    <t>email</t>
  </si>
  <si>
    <t>Sobrenome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</si>
</sst>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Helvetica"/>
    </font>
    <font>
      <sz val="12"/>
      <color theme="1"/>
      <name val="Helvetica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sqref="A1:N25"/>
    </sheetView>
  </sheetViews>
  <sheetFormatPr baseColWidth="10" defaultRowHeight="16" x14ac:dyDescent="0.2"/>
  <cols>
    <col min="1" max="1" width="22.33203125" bestFit="1" customWidth="1"/>
    <col min="3" max="3" width="53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 t="s">
        <v>20</v>
      </c>
      <c r="B2" s="2" t="s">
        <v>21</v>
      </c>
      <c r="C2" s="2" t="s">
        <v>16</v>
      </c>
      <c r="D2" s="2">
        <v>19</v>
      </c>
      <c r="E2" s="2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18</v>
      </c>
      <c r="K2" s="2" t="s">
        <v>18</v>
      </c>
      <c r="L2" s="2" t="s">
        <v>18</v>
      </c>
      <c r="M2" s="2" t="s">
        <v>22</v>
      </c>
      <c r="N2" s="2" t="s">
        <v>16</v>
      </c>
    </row>
    <row r="3" spans="1:14" x14ac:dyDescent="0.2">
      <c r="A3" s="2" t="s">
        <v>23</v>
      </c>
      <c r="B3" s="2" t="s">
        <v>15</v>
      </c>
      <c r="C3" s="2" t="s">
        <v>16</v>
      </c>
      <c r="D3" s="2">
        <v>100</v>
      </c>
      <c r="E3" s="2" t="s">
        <v>16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18</v>
      </c>
      <c r="K3" s="2" t="s">
        <v>18</v>
      </c>
      <c r="L3" s="2" t="s">
        <v>18</v>
      </c>
      <c r="M3" s="2" t="s">
        <v>22</v>
      </c>
      <c r="N3" s="2" t="s">
        <v>16</v>
      </c>
    </row>
    <row r="4" spans="1:14" x14ac:dyDescent="0.2">
      <c r="A4" s="2" t="s">
        <v>24</v>
      </c>
      <c r="B4" s="2" t="s">
        <v>15</v>
      </c>
      <c r="C4" s="2" t="s">
        <v>16</v>
      </c>
      <c r="D4" s="2">
        <v>100</v>
      </c>
      <c r="E4" s="2" t="s">
        <v>16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18</v>
      </c>
      <c r="K4" s="2" t="s">
        <v>18</v>
      </c>
      <c r="L4" s="2" t="s">
        <v>18</v>
      </c>
      <c r="M4" s="2" t="s">
        <v>22</v>
      </c>
      <c r="N4" s="2" t="s">
        <v>16</v>
      </c>
    </row>
    <row r="5" spans="1:14" x14ac:dyDescent="0.2">
      <c r="A5" s="2" t="s">
        <v>25</v>
      </c>
      <c r="B5" s="2" t="s">
        <v>21</v>
      </c>
      <c r="C5" s="2" t="s">
        <v>16</v>
      </c>
      <c r="D5" s="2">
        <v>19</v>
      </c>
      <c r="E5" s="2" t="s">
        <v>16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18</v>
      </c>
      <c r="K5" s="2" t="s">
        <v>18</v>
      </c>
      <c r="L5" s="2" t="s">
        <v>18</v>
      </c>
      <c r="M5" s="2" t="s">
        <v>22</v>
      </c>
      <c r="N5" s="2" t="s">
        <v>16</v>
      </c>
    </row>
    <row r="6" spans="1:14" x14ac:dyDescent="0.2">
      <c r="A6" s="2" t="s">
        <v>30</v>
      </c>
      <c r="B6" s="2" t="s">
        <v>15</v>
      </c>
      <c r="C6" s="2" t="s">
        <v>31</v>
      </c>
      <c r="D6" s="2">
        <v>42</v>
      </c>
      <c r="E6" s="2" t="s">
        <v>16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18</v>
      </c>
      <c r="K6" s="2" t="s">
        <v>18</v>
      </c>
      <c r="L6" s="2" t="s">
        <v>18</v>
      </c>
      <c r="M6" s="2" t="s">
        <v>19</v>
      </c>
      <c r="N6" s="2" t="s">
        <v>16</v>
      </c>
    </row>
    <row r="7" spans="1:14" x14ac:dyDescent="0.2">
      <c r="A7" s="2" t="s">
        <v>14</v>
      </c>
      <c r="B7" s="2" t="s">
        <v>15</v>
      </c>
      <c r="C7" s="2" t="s">
        <v>32</v>
      </c>
      <c r="D7" s="2">
        <v>32</v>
      </c>
      <c r="E7" s="2" t="s">
        <v>16</v>
      </c>
      <c r="F7" s="2" t="s">
        <v>18</v>
      </c>
      <c r="G7" s="2" t="s">
        <v>17</v>
      </c>
      <c r="H7" s="2" t="s">
        <v>18</v>
      </c>
      <c r="I7" s="2" t="s">
        <v>17</v>
      </c>
      <c r="J7" s="2" t="s">
        <v>18</v>
      </c>
      <c r="K7" s="2" t="s">
        <v>18</v>
      </c>
      <c r="L7" s="2" t="s">
        <v>18</v>
      </c>
      <c r="M7" s="2" t="s">
        <v>19</v>
      </c>
      <c r="N7" s="2" t="s">
        <v>16</v>
      </c>
    </row>
    <row r="8" spans="1:14" x14ac:dyDescent="0.2">
      <c r="A8" s="2" t="s">
        <v>34</v>
      </c>
      <c r="B8" s="2" t="s">
        <v>15</v>
      </c>
      <c r="C8" s="2" t="s">
        <v>35</v>
      </c>
      <c r="D8" s="2">
        <v>128</v>
      </c>
      <c r="E8" s="2" t="s">
        <v>36</v>
      </c>
      <c r="F8" s="2" t="s">
        <v>17</v>
      </c>
      <c r="G8" s="2" t="s">
        <v>17</v>
      </c>
      <c r="H8" s="2" t="s">
        <v>18</v>
      </c>
      <c r="I8" s="2" t="s">
        <v>17</v>
      </c>
      <c r="J8" s="2" t="s">
        <v>18</v>
      </c>
      <c r="K8" s="2" t="s">
        <v>17</v>
      </c>
      <c r="L8" s="2" t="s">
        <v>17</v>
      </c>
      <c r="M8" s="2" t="s">
        <v>16</v>
      </c>
      <c r="N8" s="2" t="s">
        <v>16</v>
      </c>
    </row>
    <row r="9" spans="1:14" x14ac:dyDescent="0.2">
      <c r="A9" s="2" t="s">
        <v>37</v>
      </c>
      <c r="B9" s="2" t="s">
        <v>15</v>
      </c>
      <c r="C9" s="2" t="s">
        <v>38</v>
      </c>
      <c r="D9" s="2">
        <v>128</v>
      </c>
      <c r="E9" s="2" t="s">
        <v>36</v>
      </c>
      <c r="F9" s="2" t="s">
        <v>17</v>
      </c>
      <c r="G9" s="2" t="s">
        <v>17</v>
      </c>
      <c r="H9" s="2" t="s">
        <v>18</v>
      </c>
      <c r="I9" s="2" t="s">
        <v>17</v>
      </c>
      <c r="J9" s="2" t="s">
        <v>18</v>
      </c>
      <c r="K9" s="2" t="s">
        <v>17</v>
      </c>
      <c r="L9" s="2" t="s">
        <v>17</v>
      </c>
      <c r="M9" s="2" t="s">
        <v>16</v>
      </c>
      <c r="N9" s="2" t="s">
        <v>16</v>
      </c>
    </row>
    <row r="10" spans="1:14" x14ac:dyDescent="0.2">
      <c r="A10" s="2" t="s">
        <v>39</v>
      </c>
      <c r="B10" s="2" t="s">
        <v>15</v>
      </c>
      <c r="C10" s="2" t="s">
        <v>40</v>
      </c>
      <c r="D10" s="2">
        <v>128</v>
      </c>
      <c r="E10" s="2" t="s">
        <v>36</v>
      </c>
      <c r="F10" s="2" t="s">
        <v>17</v>
      </c>
      <c r="G10" s="2" t="s">
        <v>17</v>
      </c>
      <c r="H10" s="2" t="s">
        <v>18</v>
      </c>
      <c r="I10" s="2" t="s">
        <v>17</v>
      </c>
      <c r="J10" s="2" t="s">
        <v>18</v>
      </c>
      <c r="K10" s="2" t="s">
        <v>17</v>
      </c>
      <c r="L10" s="2" t="s">
        <v>17</v>
      </c>
      <c r="M10" s="2" t="s">
        <v>16</v>
      </c>
      <c r="N10" s="2" t="s">
        <v>16</v>
      </c>
    </row>
    <row r="11" spans="1:14" x14ac:dyDescent="0.2">
      <c r="A11" s="2" t="s">
        <v>41</v>
      </c>
      <c r="B11" s="2" t="s">
        <v>15</v>
      </c>
      <c r="C11" s="2" t="s">
        <v>42</v>
      </c>
      <c r="D11" s="2">
        <v>128</v>
      </c>
      <c r="E11" s="2" t="s">
        <v>36</v>
      </c>
      <c r="F11" s="2" t="s">
        <v>17</v>
      </c>
      <c r="G11" s="2" t="s">
        <v>17</v>
      </c>
      <c r="H11" s="2" t="s">
        <v>18</v>
      </c>
      <c r="I11" s="2" t="s">
        <v>17</v>
      </c>
      <c r="J11" s="2" t="s">
        <v>18</v>
      </c>
      <c r="K11" s="2" t="s">
        <v>17</v>
      </c>
      <c r="L11" s="2" t="s">
        <v>17</v>
      </c>
      <c r="M11" s="2" t="s">
        <v>16</v>
      </c>
      <c r="N11" s="2" t="s">
        <v>16</v>
      </c>
    </row>
    <row r="12" spans="1:14" x14ac:dyDescent="0.2">
      <c r="A12" s="2" t="s">
        <v>43</v>
      </c>
      <c r="B12" s="2" t="s">
        <v>15</v>
      </c>
      <c r="C12" s="2" t="s">
        <v>44</v>
      </c>
      <c r="D12" s="2">
        <v>128</v>
      </c>
      <c r="E12" s="2" t="s">
        <v>16</v>
      </c>
      <c r="F12" s="2" t="s">
        <v>17</v>
      </c>
      <c r="G12" s="2" t="s">
        <v>17</v>
      </c>
      <c r="H12" s="2" t="s">
        <v>18</v>
      </c>
      <c r="I12" s="2" t="s">
        <v>17</v>
      </c>
      <c r="J12" s="2" t="s">
        <v>18</v>
      </c>
      <c r="K12" s="2" t="s">
        <v>17</v>
      </c>
      <c r="L12" s="2" t="s">
        <v>17</v>
      </c>
      <c r="M12" s="2" t="s">
        <v>16</v>
      </c>
      <c r="N12" s="2" t="s">
        <v>16</v>
      </c>
    </row>
    <row r="13" spans="1:14" x14ac:dyDescent="0.2">
      <c r="A13" s="2" t="s">
        <v>45</v>
      </c>
      <c r="B13" s="2" t="s">
        <v>15</v>
      </c>
      <c r="C13" s="2" t="s">
        <v>46</v>
      </c>
      <c r="D13" s="2">
        <v>128</v>
      </c>
      <c r="E13" s="2" t="s">
        <v>16</v>
      </c>
      <c r="F13" s="2" t="s">
        <v>17</v>
      </c>
      <c r="G13" s="2" t="s">
        <v>17</v>
      </c>
      <c r="H13" s="2" t="s">
        <v>18</v>
      </c>
      <c r="I13" s="2" t="s">
        <v>17</v>
      </c>
      <c r="J13" s="2" t="s">
        <v>18</v>
      </c>
      <c r="K13" s="2" t="s">
        <v>17</v>
      </c>
      <c r="L13" s="2" t="s">
        <v>17</v>
      </c>
      <c r="M13" s="2" t="s">
        <v>16</v>
      </c>
      <c r="N13" s="2" t="s">
        <v>16</v>
      </c>
    </row>
    <row r="14" spans="1:14" x14ac:dyDescent="0.2">
      <c r="A14" s="2" t="s">
        <v>47</v>
      </c>
      <c r="B14" s="2" t="s">
        <v>15</v>
      </c>
      <c r="C14" s="2" t="s">
        <v>48</v>
      </c>
      <c r="D14" s="2">
        <v>14</v>
      </c>
      <c r="E14" s="2" t="s">
        <v>16</v>
      </c>
      <c r="F14" s="2" t="s">
        <v>17</v>
      </c>
      <c r="G14" s="2" t="s">
        <v>17</v>
      </c>
      <c r="H14" s="2" t="s">
        <v>18</v>
      </c>
      <c r="I14" s="2" t="s">
        <v>17</v>
      </c>
      <c r="J14" s="2" t="s">
        <v>18</v>
      </c>
      <c r="K14" s="2" t="s">
        <v>17</v>
      </c>
      <c r="L14" s="2" t="s">
        <v>17</v>
      </c>
      <c r="M14" s="2" t="s">
        <v>16</v>
      </c>
      <c r="N14" s="2" t="s">
        <v>16</v>
      </c>
    </row>
    <row r="15" spans="1:14" x14ac:dyDescent="0.2">
      <c r="A15" s="2" t="s">
        <v>49</v>
      </c>
      <c r="B15" s="2" t="s">
        <v>50</v>
      </c>
      <c r="C15" s="2" t="s">
        <v>51</v>
      </c>
      <c r="D15" s="2">
        <v>10</v>
      </c>
      <c r="E15" s="2" t="s">
        <v>16</v>
      </c>
      <c r="F15" s="2" t="s">
        <v>17</v>
      </c>
      <c r="G15" s="2" t="s">
        <v>17</v>
      </c>
      <c r="H15" s="2" t="s">
        <v>18</v>
      </c>
      <c r="I15" s="2" t="s">
        <v>17</v>
      </c>
      <c r="J15" s="2" t="s">
        <v>18</v>
      </c>
      <c r="K15" s="2" t="s">
        <v>17</v>
      </c>
      <c r="L15" s="2" t="s">
        <v>17</v>
      </c>
      <c r="M15" s="2" t="s">
        <v>16</v>
      </c>
      <c r="N15" s="2" t="s">
        <v>16</v>
      </c>
    </row>
    <row r="16" spans="1:14" x14ac:dyDescent="0.2">
      <c r="A16" s="2" t="s">
        <v>52</v>
      </c>
      <c r="B16" s="2" t="s">
        <v>50</v>
      </c>
      <c r="C16" s="2" t="s">
        <v>53</v>
      </c>
      <c r="D16" s="2">
        <v>10</v>
      </c>
      <c r="E16" s="2" t="s">
        <v>16</v>
      </c>
      <c r="F16" s="2" t="s">
        <v>17</v>
      </c>
      <c r="G16" s="2" t="s">
        <v>17</v>
      </c>
      <c r="H16" s="2" t="s">
        <v>18</v>
      </c>
      <c r="I16" s="2" t="s">
        <v>17</v>
      </c>
      <c r="J16" s="2" t="s">
        <v>18</v>
      </c>
      <c r="K16" s="2" t="s">
        <v>17</v>
      </c>
      <c r="L16" s="2" t="s">
        <v>17</v>
      </c>
      <c r="M16" s="2" t="s">
        <v>16</v>
      </c>
      <c r="N16" s="2" t="s">
        <v>16</v>
      </c>
    </row>
    <row r="17" spans="1:14" x14ac:dyDescent="0.2">
      <c r="A17" s="2" t="s">
        <v>54</v>
      </c>
      <c r="B17" s="2" t="s">
        <v>50</v>
      </c>
      <c r="C17" s="2" t="s">
        <v>55</v>
      </c>
      <c r="D17" s="2">
        <v>10</v>
      </c>
      <c r="E17" s="2" t="s">
        <v>16</v>
      </c>
      <c r="F17" s="2" t="s">
        <v>17</v>
      </c>
      <c r="G17" s="2" t="s">
        <v>17</v>
      </c>
      <c r="H17" s="2" t="s">
        <v>18</v>
      </c>
      <c r="I17" s="2" t="s">
        <v>17</v>
      </c>
      <c r="J17" s="2" t="s">
        <v>18</v>
      </c>
      <c r="K17" s="2" t="s">
        <v>17</v>
      </c>
      <c r="L17" s="2" t="s">
        <v>17</v>
      </c>
      <c r="M17" s="2" t="s">
        <v>16</v>
      </c>
      <c r="N17" s="2" t="s">
        <v>16</v>
      </c>
    </row>
    <row r="18" spans="1:14" x14ac:dyDescent="0.2">
      <c r="A18" s="2" t="s">
        <v>56</v>
      </c>
      <c r="B18" s="2" t="s">
        <v>57</v>
      </c>
      <c r="C18" s="2" t="s">
        <v>58</v>
      </c>
      <c r="D18" s="2"/>
      <c r="E18" s="2" t="s">
        <v>16</v>
      </c>
      <c r="F18" s="2" t="s">
        <v>17</v>
      </c>
      <c r="G18" s="2" t="s">
        <v>17</v>
      </c>
      <c r="H18" s="2" t="s">
        <v>18</v>
      </c>
      <c r="I18" s="2" t="s">
        <v>17</v>
      </c>
      <c r="J18" s="2" t="s">
        <v>18</v>
      </c>
      <c r="K18" s="2" t="s">
        <v>17</v>
      </c>
      <c r="L18" s="2" t="s">
        <v>17</v>
      </c>
      <c r="M18" s="2" t="s">
        <v>16</v>
      </c>
      <c r="N18" s="2" t="s">
        <v>16</v>
      </c>
    </row>
    <row r="19" spans="1:14" x14ac:dyDescent="0.2">
      <c r="A19" s="2" t="s">
        <v>59</v>
      </c>
      <c r="B19" s="2" t="s">
        <v>15</v>
      </c>
      <c r="C19" s="2" t="s">
        <v>0</v>
      </c>
      <c r="D19" s="2">
        <v>256</v>
      </c>
      <c r="E19" s="2" t="s">
        <v>16</v>
      </c>
      <c r="F19" s="2" t="s">
        <v>18</v>
      </c>
      <c r="G19" s="2" t="s">
        <v>17</v>
      </c>
      <c r="H19" s="2" t="s">
        <v>18</v>
      </c>
      <c r="I19" s="2" t="s">
        <v>17</v>
      </c>
      <c r="J19" s="2" t="s">
        <v>18</v>
      </c>
      <c r="K19" s="2" t="s">
        <v>17</v>
      </c>
      <c r="L19" s="2" t="s">
        <v>17</v>
      </c>
      <c r="M19" s="2" t="s">
        <v>16</v>
      </c>
      <c r="N19" s="2" t="s">
        <v>16</v>
      </c>
    </row>
    <row r="20" spans="1:14" x14ac:dyDescent="0.2">
      <c r="A20" s="2" t="s">
        <v>60</v>
      </c>
      <c r="B20" s="2" t="s">
        <v>15</v>
      </c>
      <c r="C20" s="2" t="s">
        <v>61</v>
      </c>
      <c r="D20" s="2">
        <v>50</v>
      </c>
      <c r="E20" s="2" t="s">
        <v>62</v>
      </c>
      <c r="F20" s="2" t="s">
        <v>18</v>
      </c>
      <c r="G20" s="2" t="s">
        <v>17</v>
      </c>
      <c r="H20" s="2" t="s">
        <v>18</v>
      </c>
      <c r="I20" s="2" t="s">
        <v>17</v>
      </c>
      <c r="J20" s="2" t="s">
        <v>18</v>
      </c>
      <c r="K20" s="2" t="s">
        <v>17</v>
      </c>
      <c r="L20" s="2" t="s">
        <v>17</v>
      </c>
      <c r="M20" s="2" t="s">
        <v>16</v>
      </c>
      <c r="N20" s="2" t="s">
        <v>16</v>
      </c>
    </row>
    <row r="21" spans="1:14" x14ac:dyDescent="0.2">
      <c r="A21" s="2" t="s">
        <v>63</v>
      </c>
      <c r="B21" s="2" t="s">
        <v>15</v>
      </c>
      <c r="C21" s="2" t="s">
        <v>64</v>
      </c>
      <c r="D21" s="2">
        <v>1</v>
      </c>
      <c r="E21" s="2" t="s">
        <v>16</v>
      </c>
      <c r="F21" s="2" t="s">
        <v>17</v>
      </c>
      <c r="G21" s="2" t="s">
        <v>17</v>
      </c>
      <c r="H21" s="2" t="s">
        <v>18</v>
      </c>
      <c r="I21" s="2" t="s">
        <v>17</v>
      </c>
      <c r="J21" s="2" t="s">
        <v>18</v>
      </c>
      <c r="K21" s="2" t="s">
        <v>17</v>
      </c>
      <c r="L21" s="2" t="s">
        <v>17</v>
      </c>
      <c r="M21" s="2" t="s">
        <v>16</v>
      </c>
      <c r="N21" s="2" t="s">
        <v>16</v>
      </c>
    </row>
    <row r="22" spans="1:14" x14ac:dyDescent="0.2">
      <c r="A22" s="2" t="s">
        <v>65</v>
      </c>
      <c r="B22" s="2" t="s">
        <v>15</v>
      </c>
      <c r="C22" s="2" t="s">
        <v>66</v>
      </c>
      <c r="D22" s="2">
        <v>2</v>
      </c>
      <c r="E22" s="2" t="s">
        <v>16</v>
      </c>
      <c r="F22" s="2" t="s">
        <v>17</v>
      </c>
      <c r="G22" s="2" t="s">
        <v>17</v>
      </c>
      <c r="H22" s="2" t="s">
        <v>18</v>
      </c>
      <c r="I22" s="2" t="s">
        <v>17</v>
      </c>
      <c r="J22" s="2" t="s">
        <v>18</v>
      </c>
      <c r="K22" s="2" t="s">
        <v>17</v>
      </c>
      <c r="L22" s="2" t="s">
        <v>17</v>
      </c>
      <c r="M22" s="2" t="s">
        <v>16</v>
      </c>
      <c r="N22" s="2" t="s">
        <v>16</v>
      </c>
    </row>
    <row r="23" spans="1:14" x14ac:dyDescent="0.2">
      <c r="A23" s="2" t="s">
        <v>67</v>
      </c>
      <c r="B23" s="2" t="s">
        <v>15</v>
      </c>
      <c r="C23" s="2" t="s">
        <v>68</v>
      </c>
      <c r="D23" s="2">
        <v>100</v>
      </c>
      <c r="E23" s="2" t="s">
        <v>16</v>
      </c>
      <c r="F23" s="2" t="s">
        <v>17</v>
      </c>
      <c r="G23" s="2" t="s">
        <v>17</v>
      </c>
      <c r="H23" s="2" t="s">
        <v>18</v>
      </c>
      <c r="I23" s="2" t="s">
        <v>17</v>
      </c>
      <c r="J23" s="2" t="s">
        <v>18</v>
      </c>
      <c r="K23" s="2" t="s">
        <v>17</v>
      </c>
      <c r="L23" s="2" t="s">
        <v>17</v>
      </c>
      <c r="M23" s="2" t="s">
        <v>16</v>
      </c>
      <c r="N23" s="2" t="s">
        <v>16</v>
      </c>
    </row>
    <row r="24" spans="1:14" x14ac:dyDescent="0.2">
      <c r="A24" s="2" t="s">
        <v>26</v>
      </c>
      <c r="B24" s="2" t="s">
        <v>15</v>
      </c>
      <c r="C24" s="2" t="s">
        <v>16</v>
      </c>
      <c r="D24" s="2"/>
      <c r="E24" s="2" t="s">
        <v>16</v>
      </c>
      <c r="F24" s="2" t="s">
        <v>17</v>
      </c>
      <c r="G24" s="2" t="s">
        <v>17</v>
      </c>
      <c r="H24" s="2" t="s">
        <v>18</v>
      </c>
      <c r="I24" s="2" t="s">
        <v>17</v>
      </c>
      <c r="J24" s="2" t="s">
        <v>17</v>
      </c>
      <c r="K24" s="2" t="s">
        <v>17</v>
      </c>
      <c r="L24" s="2" t="s">
        <v>17</v>
      </c>
      <c r="M24" s="2" t="s">
        <v>16</v>
      </c>
      <c r="N24" s="2" t="s">
        <v>16</v>
      </c>
    </row>
    <row r="25" spans="1:14" x14ac:dyDescent="0.2">
      <c r="A25" s="2" t="s">
        <v>33</v>
      </c>
      <c r="B25" s="2" t="s">
        <v>15</v>
      </c>
      <c r="C25" s="2" t="s">
        <v>16</v>
      </c>
      <c r="D25" s="2">
        <v>42</v>
      </c>
      <c r="E25" s="2" t="s">
        <v>16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18</v>
      </c>
      <c r="K25" s="2" t="s">
        <v>18</v>
      </c>
      <c r="L25" s="2" t="s">
        <v>18</v>
      </c>
      <c r="M25" s="2" t="s">
        <v>19</v>
      </c>
      <c r="N25" s="2" t="s">
        <v>16</v>
      </c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25" sqref="C2:C25"/>
    </sheetView>
  </sheetViews>
  <sheetFormatPr baseColWidth="10" defaultRowHeight="16" x14ac:dyDescent="0.2"/>
  <cols>
    <col min="1" max="1" width="19" style="3" bestFit="1" customWidth="1"/>
    <col min="2" max="2" width="33.33203125" style="3" customWidth="1"/>
    <col min="3" max="3" width="88.6640625" style="3" bestFit="1" customWidth="1"/>
    <col min="4" max="16384" width="10.83203125" style="3"/>
  </cols>
  <sheetData>
    <row r="1" spans="1:3" ht="22" thickBot="1" x14ac:dyDescent="0.3">
      <c r="A1" s="7" t="s">
        <v>28</v>
      </c>
      <c r="B1" s="7"/>
      <c r="C1" s="7"/>
    </row>
    <row r="2" spans="1:3" ht="17" thickBot="1" x14ac:dyDescent="0.25">
      <c r="A2" s="5" t="s">
        <v>27</v>
      </c>
      <c r="B2" s="6" t="s">
        <v>29</v>
      </c>
      <c r="C2" s="4" t="str">
        <f>IF(Plan1!A2&lt;&gt;"",A2&amp;Plan1!A2&amp;Plan2!B2,"")</f>
        <v>&lt;xsd:element name="created_on" type="xsd:string" form="qualified"/&gt;</v>
      </c>
    </row>
    <row r="3" spans="1:3" ht="17" thickBot="1" x14ac:dyDescent="0.25">
      <c r="A3" s="5" t="s">
        <v>27</v>
      </c>
      <c r="B3" s="6" t="s">
        <v>29</v>
      </c>
      <c r="C3" s="4" t="str">
        <f>IF(Plan1!A3&lt;&gt;"",A3&amp;Plan1!A3&amp;Plan2!B3,"")</f>
        <v>&lt;xsd:element name="created_by" type="xsd:string" form="qualified"/&gt;</v>
      </c>
    </row>
    <row r="4" spans="1:3" ht="17" thickBot="1" x14ac:dyDescent="0.25">
      <c r="A4" s="5" t="s">
        <v>27</v>
      </c>
      <c r="B4" s="6" t="s">
        <v>29</v>
      </c>
      <c r="C4" s="4" t="str">
        <f>IF(Plan1!A4&lt;&gt;"",A4&amp;Plan1!A4&amp;Plan2!B4,"")</f>
        <v>&lt;xsd:element name="last_modified_by" type="xsd:string" form="qualified"/&gt;</v>
      </c>
    </row>
    <row r="5" spans="1:3" ht="17" thickBot="1" x14ac:dyDescent="0.25">
      <c r="A5" s="5" t="s">
        <v>27</v>
      </c>
      <c r="B5" s="6" t="s">
        <v>29</v>
      </c>
      <c r="C5" s="4" t="str">
        <f>IF(Plan1!A5&lt;&gt;"",A5&amp;Plan1!A5&amp;Plan2!B5,"")</f>
        <v>&lt;xsd:element name="last_modified_on" type="xsd:string" form="qualified"/&gt;</v>
      </c>
    </row>
    <row r="6" spans="1:3" ht="17" thickBot="1" x14ac:dyDescent="0.25">
      <c r="A6" s="5" t="s">
        <v>27</v>
      </c>
      <c r="B6" s="6" t="s">
        <v>29</v>
      </c>
      <c r="C6" s="4" t="str">
        <f>IF(Plan1!A6&lt;&gt;"",A6&amp;Plan1!A6&amp;Plan2!B6,"")</f>
        <v>&lt;xsd:element name="id" type="xsd:string" form="qualified"/&gt;</v>
      </c>
    </row>
    <row r="7" spans="1:3" ht="17" thickBot="1" x14ac:dyDescent="0.25">
      <c r="A7" s="5" t="s">
        <v>27</v>
      </c>
      <c r="B7" s="6" t="s">
        <v>29</v>
      </c>
      <c r="C7" s="4" t="str">
        <f>IF(Plan1!A7&lt;&gt;"",A7&amp;Plan1!A7&amp;Plan2!B7,"")</f>
        <v>&lt;xsd:element name="person_id_external" type="xsd:string" form="qualified"/&gt;</v>
      </c>
    </row>
    <row r="8" spans="1:3" ht="17" thickBot="1" x14ac:dyDescent="0.25">
      <c r="A8" s="5" t="s">
        <v>27</v>
      </c>
      <c r="B8" s="6" t="s">
        <v>29</v>
      </c>
      <c r="C8" s="4" t="str">
        <f>IF(Plan1!A8&lt;&gt;"",A8&amp;Plan1!A8&amp;Plan2!B8,"")</f>
        <v>&lt;xsd:element name="custom_string1" type="xsd:string" form="qualified"/&gt;</v>
      </c>
    </row>
    <row r="9" spans="1:3" ht="17" thickBot="1" x14ac:dyDescent="0.25">
      <c r="A9" s="5" t="s">
        <v>27</v>
      </c>
      <c r="B9" s="6" t="s">
        <v>29</v>
      </c>
      <c r="C9" s="4" t="str">
        <f>IF(Plan1!A9&lt;&gt;"",A9&amp;Plan1!A9&amp;Plan2!B9,"")</f>
        <v>&lt;xsd:element name="custom_string6" type="xsd:string" form="qualified"/&gt;</v>
      </c>
    </row>
    <row r="10" spans="1:3" ht="17" thickBot="1" x14ac:dyDescent="0.25">
      <c r="A10" s="5" t="s">
        <v>27</v>
      </c>
      <c r="B10" s="6" t="s">
        <v>29</v>
      </c>
      <c r="C10" s="4" t="str">
        <f>IF(Plan1!A10&lt;&gt;"",A10&amp;Plan1!A10&amp;Plan2!B10,"")</f>
        <v>&lt;xsd:element name="custom_string7" type="xsd:string" form="qualified"/&gt;</v>
      </c>
    </row>
    <row r="11" spans="1:3" ht="17" thickBot="1" x14ac:dyDescent="0.25">
      <c r="A11" s="5" t="s">
        <v>27</v>
      </c>
      <c r="B11" s="6" t="s">
        <v>29</v>
      </c>
      <c r="C11" s="4" t="str">
        <f>IF(Plan1!A11&lt;&gt;"",A11&amp;Plan1!A11&amp;Plan2!B11,"")</f>
        <v>&lt;xsd:element name="custom_string8" type="xsd:string" form="qualified"/&gt;</v>
      </c>
    </row>
    <row r="12" spans="1:3" ht="17" thickBot="1" x14ac:dyDescent="0.25">
      <c r="A12" s="5" t="s">
        <v>27</v>
      </c>
      <c r="B12" s="6" t="s">
        <v>29</v>
      </c>
      <c r="C12" s="4" t="str">
        <f>IF(Plan1!A12&lt;&gt;"",A12&amp;Plan1!A12&amp;Plan2!B12,"")</f>
        <v>&lt;xsd:element name="custom_string9" type="xsd:string" form="qualified"/&gt;</v>
      </c>
    </row>
    <row r="13" spans="1:3" ht="17" thickBot="1" x14ac:dyDescent="0.25">
      <c r="A13" s="5" t="s">
        <v>27</v>
      </c>
      <c r="B13" s="6" t="s">
        <v>29</v>
      </c>
      <c r="C13" s="4" t="str">
        <f>IF(Plan1!A13&lt;&gt;"",A13&amp;Plan1!A13&amp;Plan2!B13,"")</f>
        <v>&lt;xsd:element name="custom_string10" type="xsd:string" form="qualified"/&gt;</v>
      </c>
    </row>
    <row r="14" spans="1:3" ht="17" thickBot="1" x14ac:dyDescent="0.25">
      <c r="A14" s="5" t="s">
        <v>27</v>
      </c>
      <c r="B14" s="6" t="s">
        <v>29</v>
      </c>
      <c r="C14" s="4" t="str">
        <f>IF(Plan1!A14&lt;&gt;"",A14&amp;Plan1!A14&amp;Plan2!B14,"")</f>
        <v>&lt;xsd:element name="custom_string14" type="xsd:string" form="qualified"/&gt;</v>
      </c>
    </row>
    <row r="15" spans="1:3" ht="17" thickBot="1" x14ac:dyDescent="0.25">
      <c r="A15" s="5" t="s">
        <v>27</v>
      </c>
      <c r="B15" s="6" t="s">
        <v>29</v>
      </c>
      <c r="C15" s="4" t="str">
        <f>IF(Plan1!A15&lt;&gt;"",A15&amp;Plan1!A15&amp;Plan2!B15,"")</f>
        <v>&lt;xsd:element name="custom_date1" type="xsd:string" form="qualified"/&gt;</v>
      </c>
    </row>
    <row r="16" spans="1:3" ht="17" thickBot="1" x14ac:dyDescent="0.25">
      <c r="A16" s="5" t="s">
        <v>27</v>
      </c>
      <c r="B16" s="6" t="s">
        <v>29</v>
      </c>
      <c r="C16" s="4" t="str">
        <f>IF(Plan1!A16&lt;&gt;"",A16&amp;Plan1!A16&amp;Plan2!B16,"")</f>
        <v>&lt;xsd:element name="custom_date2" type="xsd:string" form="qualified"/&gt;</v>
      </c>
    </row>
    <row r="17" spans="1:3" ht="17" thickBot="1" x14ac:dyDescent="0.25">
      <c r="A17" s="5" t="s">
        <v>27</v>
      </c>
      <c r="B17" s="6" t="s">
        <v>29</v>
      </c>
      <c r="C17" s="4" t="str">
        <f>IF(Plan1!A17&lt;&gt;"",A17&amp;Plan1!A17&amp;Plan2!B17,"")</f>
        <v>&lt;xsd:element name="custom_date3" type="xsd:string" form="qualified"/&gt;</v>
      </c>
    </row>
    <row r="18" spans="1:3" ht="17" thickBot="1" x14ac:dyDescent="0.25">
      <c r="A18" s="5" t="s">
        <v>27</v>
      </c>
      <c r="B18" s="6" t="s">
        <v>29</v>
      </c>
      <c r="C18" s="4" t="str">
        <f>IF(Plan1!A18&lt;&gt;"",A18&amp;Plan1!A18&amp;Plan2!B18,"")</f>
        <v>&lt;xsd:element name="custom_long1" type="xsd:string" form="qualified"/&gt;</v>
      </c>
    </row>
    <row r="19" spans="1:3" ht="17" thickBot="1" x14ac:dyDescent="0.25">
      <c r="A19" s="5" t="s">
        <v>27</v>
      </c>
      <c r="B19" s="6" t="s">
        <v>29</v>
      </c>
      <c r="C19" s="4" t="str">
        <f>IF(Plan1!A19&lt;&gt;"",A19&amp;Plan1!A19&amp;Plan2!B19,"")</f>
        <v>&lt;xsd:element name="name" type="xsd:string" form="qualified"/&gt;</v>
      </c>
    </row>
    <row r="20" spans="1:3" ht="17" thickBot="1" x14ac:dyDescent="0.25">
      <c r="A20" s="5" t="s">
        <v>27</v>
      </c>
      <c r="B20" s="6" t="s">
        <v>29</v>
      </c>
      <c r="C20" s="4" t="str">
        <f>IF(Plan1!A20&lt;&gt;"",A20&amp;Plan1!A20&amp;Plan2!B20,"")</f>
        <v>&lt;xsd:element name="relationship" type="xsd:string" form="qualified"/&gt;</v>
      </c>
    </row>
    <row r="21" spans="1:3" ht="17" thickBot="1" x14ac:dyDescent="0.25">
      <c r="A21" s="5" t="s">
        <v>27</v>
      </c>
      <c r="B21" s="6" t="s">
        <v>29</v>
      </c>
      <c r="C21" s="4" t="str">
        <f>IF(Plan1!A21&lt;&gt;"",A21&amp;Plan1!A21&amp;Plan2!B21,"")</f>
        <v>&lt;xsd:element name="primary_flag" type="xsd:string" form="qualified"/&gt;</v>
      </c>
    </row>
    <row r="22" spans="1:3" ht="17" thickBot="1" x14ac:dyDescent="0.25">
      <c r="A22" s="5" t="s">
        <v>27</v>
      </c>
      <c r="B22" s="6" t="s">
        <v>29</v>
      </c>
      <c r="C22" s="4" t="str">
        <f>IF(Plan1!A22&lt;&gt;"",A22&amp;Plan1!A22&amp;Plan2!B22,"")</f>
        <v>&lt;xsd:element name="gender" type="xsd:string" form="qualified"/&gt;</v>
      </c>
    </row>
    <row r="23" spans="1:3" ht="17" thickBot="1" x14ac:dyDescent="0.25">
      <c r="A23" s="5" t="s">
        <v>27</v>
      </c>
      <c r="B23" s="6" t="s">
        <v>29</v>
      </c>
      <c r="C23" s="4" t="str">
        <f>IF(Plan1!A23&lt;&gt;"",A23&amp;Plan1!A23&amp;Plan2!B23,"")</f>
        <v>&lt;xsd:element name="email" type="xsd:string" form="qualified"/&gt;</v>
      </c>
    </row>
    <row r="24" spans="1:3" ht="17" thickBot="1" x14ac:dyDescent="0.25">
      <c r="A24" s="5" t="s">
        <v>27</v>
      </c>
      <c r="B24" s="6" t="s">
        <v>29</v>
      </c>
      <c r="C24" s="4" t="str">
        <f>IF(Plan1!A24&lt;&gt;"",A24&amp;Plan1!A24&amp;Plan2!B24,"")</f>
        <v>&lt;xsd:element name="operation" type="xsd:string" form="qualified"/&gt;</v>
      </c>
    </row>
    <row r="25" spans="1:3" ht="17" thickBot="1" x14ac:dyDescent="0.25">
      <c r="A25" s="5" t="s">
        <v>27</v>
      </c>
      <c r="B25" s="6" t="s">
        <v>29</v>
      </c>
      <c r="C25" s="4" t="str">
        <f>IF(Plan1!A25&lt;&gt;"",A25&amp;Plan1!A25&amp;Plan2!B25,"")</f>
        <v>&lt;xsd:element name="person_id" type="xsd:string" form="qualified"/&gt;</v>
      </c>
    </row>
    <row r="26" spans="1:3" ht="17" thickBot="1" x14ac:dyDescent="0.25">
      <c r="A26" s="5" t="s">
        <v>27</v>
      </c>
      <c r="B26" s="6" t="s">
        <v>29</v>
      </c>
      <c r="C26" s="4" t="str">
        <f>IF(Plan1!A26&lt;&gt;"",A26&amp;Plan1!A26&amp;Plan2!B26,"")</f>
        <v/>
      </c>
    </row>
    <row r="27" spans="1:3" ht="17" thickBot="1" x14ac:dyDescent="0.25">
      <c r="A27" s="5" t="s">
        <v>27</v>
      </c>
      <c r="B27" s="6" t="s">
        <v>29</v>
      </c>
      <c r="C27" s="4" t="str">
        <f>IF(Plan1!A27&lt;&gt;"",A27&amp;Plan1!A27&amp;Plan2!B27,"")</f>
        <v/>
      </c>
    </row>
    <row r="28" spans="1:3" ht="17" thickBot="1" x14ac:dyDescent="0.25">
      <c r="A28" s="5" t="s">
        <v>27</v>
      </c>
      <c r="B28" s="6" t="s">
        <v>29</v>
      </c>
      <c r="C28" s="4" t="str">
        <f>IF(Plan1!A28&lt;&gt;"",A28&amp;Plan1!A28&amp;Plan2!B28,"")</f>
        <v/>
      </c>
    </row>
    <row r="29" spans="1:3" ht="17" thickBot="1" x14ac:dyDescent="0.25">
      <c r="A29" s="5" t="s">
        <v>27</v>
      </c>
      <c r="B29" s="6" t="s">
        <v>29</v>
      </c>
      <c r="C29" s="4" t="str">
        <f>IF(Plan1!A29&lt;&gt;"",A29&amp;Plan1!A29&amp;Plan2!B29,"")</f>
        <v/>
      </c>
    </row>
    <row r="30" spans="1:3" ht="17" thickBot="1" x14ac:dyDescent="0.25">
      <c r="A30" s="5" t="s">
        <v>27</v>
      </c>
      <c r="B30" s="6" t="s">
        <v>29</v>
      </c>
      <c r="C30" s="4" t="str">
        <f>IF(Plan1!A30&lt;&gt;"",A30&amp;Plan1!A30&amp;Plan2!B30,"")</f>
        <v/>
      </c>
    </row>
    <row r="31" spans="1:3" ht="17" thickBot="1" x14ac:dyDescent="0.25">
      <c r="A31" s="5" t="s">
        <v>27</v>
      </c>
      <c r="B31" s="6" t="s">
        <v>29</v>
      </c>
      <c r="C31" s="4" t="str">
        <f>IF(Plan1!A31&lt;&gt;"",A31&amp;Plan1!A31&amp;Plan2!B31,"")</f>
        <v/>
      </c>
    </row>
    <row r="32" spans="1:3" ht="17" thickBot="1" x14ac:dyDescent="0.25">
      <c r="A32" s="5" t="s">
        <v>27</v>
      </c>
      <c r="B32" s="6" t="s">
        <v>29</v>
      </c>
      <c r="C32" s="4" t="str">
        <f>IF(Plan1!A32&lt;&gt;"",A32&amp;Plan1!A32&amp;Plan2!B32,"")</f>
        <v/>
      </c>
    </row>
    <row r="33" spans="1:3" ht="17" thickBot="1" x14ac:dyDescent="0.25">
      <c r="A33" s="5" t="s">
        <v>27</v>
      </c>
      <c r="B33" s="6" t="s">
        <v>29</v>
      </c>
      <c r="C33" s="4" t="str">
        <f>IF(Plan1!A33&lt;&gt;"",A33&amp;Plan1!A33&amp;Plan2!B33,"")</f>
        <v/>
      </c>
    </row>
    <row r="34" spans="1:3" ht="17" thickBot="1" x14ac:dyDescent="0.25">
      <c r="A34" s="5" t="s">
        <v>27</v>
      </c>
      <c r="B34" s="6" t="s">
        <v>29</v>
      </c>
      <c r="C34" s="4" t="str">
        <f>IF(Plan1!A34&lt;&gt;"",A34&amp;Plan1!A34&amp;Plan2!B34,"")</f>
        <v/>
      </c>
    </row>
    <row r="35" spans="1:3" ht="17" thickBot="1" x14ac:dyDescent="0.25">
      <c r="A35" s="5" t="s">
        <v>27</v>
      </c>
      <c r="B35" s="6" t="s">
        <v>29</v>
      </c>
      <c r="C35" s="4" t="str">
        <f>IF(Plan1!A35&lt;&gt;"",A35&amp;Plan1!A35&amp;Plan2!B35,"")</f>
        <v/>
      </c>
    </row>
    <row r="36" spans="1:3" ht="17" thickBot="1" x14ac:dyDescent="0.25">
      <c r="A36" s="5" t="s">
        <v>27</v>
      </c>
      <c r="B36" s="6" t="s">
        <v>29</v>
      </c>
      <c r="C36" s="4" t="str">
        <f>IF(Plan1!A36&lt;&gt;"",A36&amp;Plan1!A36&amp;Plan2!B36,"")</f>
        <v/>
      </c>
    </row>
    <row r="37" spans="1:3" ht="17" thickBot="1" x14ac:dyDescent="0.25">
      <c r="A37" s="5" t="s">
        <v>27</v>
      </c>
      <c r="B37" s="6" t="s">
        <v>29</v>
      </c>
      <c r="C37" s="4" t="str">
        <f>IF(Plan1!A37&lt;&gt;"",A37&amp;Plan1!A37&amp;Plan2!B37,"")</f>
        <v/>
      </c>
    </row>
    <row r="38" spans="1:3" ht="17" thickBot="1" x14ac:dyDescent="0.25">
      <c r="A38" s="5" t="s">
        <v>27</v>
      </c>
      <c r="B38" s="6" t="s">
        <v>29</v>
      </c>
      <c r="C38" s="4" t="str">
        <f>IF(Plan1!A38&lt;&gt;"",A38&amp;Plan1!A38&amp;Plan2!B38,"")</f>
        <v/>
      </c>
    </row>
    <row r="39" spans="1:3" ht="17" thickBot="1" x14ac:dyDescent="0.25">
      <c r="A39" s="5" t="s">
        <v>27</v>
      </c>
      <c r="B39" s="6" t="s">
        <v>29</v>
      </c>
      <c r="C39" s="4" t="str">
        <f>IF(Plan1!A39&lt;&gt;"",A39&amp;Plan1!A39&amp;Plan2!B39,"")</f>
        <v/>
      </c>
    </row>
    <row r="40" spans="1:3" ht="17" thickBot="1" x14ac:dyDescent="0.25">
      <c r="A40" s="5" t="s">
        <v>27</v>
      </c>
      <c r="B40" s="6" t="s">
        <v>29</v>
      </c>
      <c r="C40" s="4" t="str">
        <f>IF(Plan1!A40&lt;&gt;"",A40&amp;Plan1!A40&amp;Plan2!B40,"")</f>
        <v/>
      </c>
    </row>
    <row r="41" spans="1:3" ht="17" thickBot="1" x14ac:dyDescent="0.25">
      <c r="A41" s="5" t="s">
        <v>27</v>
      </c>
      <c r="B41" s="6" t="s">
        <v>29</v>
      </c>
      <c r="C41" s="4" t="str">
        <f>IF(Plan1!A41&lt;&gt;"",A41&amp;Plan1!A41&amp;Plan2!B41,"")</f>
        <v/>
      </c>
    </row>
    <row r="42" spans="1:3" ht="17" thickBot="1" x14ac:dyDescent="0.25">
      <c r="A42" s="5" t="s">
        <v>27</v>
      </c>
      <c r="B42" s="6" t="s">
        <v>29</v>
      </c>
      <c r="C42" s="4" t="str">
        <f>IF(Plan1!A42&lt;&gt;"",A42&amp;Plan1!A42&amp;Plan2!B42,"")</f>
        <v/>
      </c>
    </row>
    <row r="43" spans="1:3" ht="17" thickBot="1" x14ac:dyDescent="0.25">
      <c r="A43" s="5" t="s">
        <v>27</v>
      </c>
      <c r="B43" s="6" t="s">
        <v>29</v>
      </c>
      <c r="C43" s="4" t="str">
        <f>IF(Plan1!A43&lt;&gt;"",A43&amp;Plan1!A43&amp;Plan2!B43,"")</f>
        <v/>
      </c>
    </row>
    <row r="44" spans="1:3" ht="17" thickBot="1" x14ac:dyDescent="0.25">
      <c r="A44" s="5" t="s">
        <v>27</v>
      </c>
      <c r="B44" s="6" t="s">
        <v>29</v>
      </c>
      <c r="C44" s="4" t="str">
        <f>IF(Plan1!A44&lt;&gt;"",A44&amp;Plan1!A44&amp;Plan2!B44,"")</f>
        <v/>
      </c>
    </row>
    <row r="45" spans="1:3" ht="17" thickBot="1" x14ac:dyDescent="0.25">
      <c r="A45" s="5" t="s">
        <v>27</v>
      </c>
      <c r="B45" s="6" t="s">
        <v>29</v>
      </c>
      <c r="C45" s="4" t="str">
        <f>IF(Plan1!A45&lt;&gt;"",A45&amp;Plan1!A45&amp;Plan2!B45,"")</f>
        <v/>
      </c>
    </row>
    <row r="46" spans="1:3" ht="17" thickBot="1" x14ac:dyDescent="0.25">
      <c r="A46" s="5" t="s">
        <v>27</v>
      </c>
      <c r="B46" s="6" t="s">
        <v>29</v>
      </c>
      <c r="C46" s="4" t="str">
        <f>IF(Plan1!A46&lt;&gt;"",A46&amp;Plan1!A46&amp;Plan2!B46,"")</f>
        <v/>
      </c>
    </row>
    <row r="47" spans="1:3" ht="17" thickBot="1" x14ac:dyDescent="0.25">
      <c r="A47" s="5" t="s">
        <v>27</v>
      </c>
      <c r="B47" s="6" t="s">
        <v>29</v>
      </c>
      <c r="C47" s="4" t="str">
        <f>IF(Plan1!A47&lt;&gt;"",A47&amp;Plan1!A47&amp;Plan2!B47,"")</f>
        <v/>
      </c>
    </row>
    <row r="48" spans="1:3" ht="17" thickBot="1" x14ac:dyDescent="0.25">
      <c r="A48" s="5" t="s">
        <v>27</v>
      </c>
      <c r="B48" s="6" t="s">
        <v>29</v>
      </c>
      <c r="C48" s="4" t="str">
        <f>IF(Plan1!A48&lt;&gt;"",A48&amp;Plan1!A48&amp;Plan2!B48,"")</f>
        <v/>
      </c>
    </row>
    <row r="49" spans="1:3" ht="17" thickBot="1" x14ac:dyDescent="0.25">
      <c r="A49" s="5" t="s">
        <v>27</v>
      </c>
      <c r="B49" s="6" t="s">
        <v>29</v>
      </c>
      <c r="C49" s="4" t="str">
        <f>IF(Plan1!A49&lt;&gt;"",A49&amp;Plan1!A49&amp;Plan2!B49,"")</f>
        <v/>
      </c>
    </row>
    <row r="50" spans="1:3" ht="17" thickBot="1" x14ac:dyDescent="0.25">
      <c r="A50" s="5" t="s">
        <v>27</v>
      </c>
      <c r="B50" s="6" t="s">
        <v>29</v>
      </c>
      <c r="C50" s="4" t="str">
        <f>IF(Plan1!A50&lt;&gt;"",A50&amp;Plan1!A50&amp;Plan2!B50,"")</f>
        <v/>
      </c>
    </row>
    <row r="51" spans="1:3" ht="17" thickBot="1" x14ac:dyDescent="0.25">
      <c r="A51" s="5" t="s">
        <v>27</v>
      </c>
      <c r="B51" s="6" t="s">
        <v>29</v>
      </c>
      <c r="C51" s="4" t="str">
        <f>IF(Plan1!A51&lt;&gt;"",A51&amp;Plan1!A51&amp;Plan2!B51,"")</f>
        <v/>
      </c>
    </row>
    <row r="52" spans="1:3" ht="17" thickBot="1" x14ac:dyDescent="0.25">
      <c r="A52" s="5" t="s">
        <v>27</v>
      </c>
      <c r="B52" s="6" t="s">
        <v>29</v>
      </c>
      <c r="C52" s="4" t="str">
        <f>IF(Plan1!A52&lt;&gt;"",A52&amp;Plan1!A52&amp;Plan2!B52,"")</f>
        <v/>
      </c>
    </row>
    <row r="53" spans="1:3" ht="17" thickBot="1" x14ac:dyDescent="0.25">
      <c r="A53" s="5" t="s">
        <v>27</v>
      </c>
      <c r="B53" s="6" t="s">
        <v>29</v>
      </c>
      <c r="C53" s="4" t="str">
        <f>IF(Plan1!A53&lt;&gt;"",A53&amp;Plan1!A53&amp;Plan2!B53,"")</f>
        <v/>
      </c>
    </row>
    <row r="54" spans="1:3" ht="17" thickBot="1" x14ac:dyDescent="0.25">
      <c r="A54" s="5" t="s">
        <v>27</v>
      </c>
      <c r="B54" s="6" t="s">
        <v>29</v>
      </c>
      <c r="C54" s="4" t="str">
        <f>IF(Plan1!A54&lt;&gt;"",A54&amp;Plan1!A54&amp;Plan2!B54,"")</f>
        <v/>
      </c>
    </row>
    <row r="55" spans="1:3" ht="17" thickBot="1" x14ac:dyDescent="0.25">
      <c r="A55" s="5" t="s">
        <v>27</v>
      </c>
      <c r="B55" s="6" t="s">
        <v>29</v>
      </c>
      <c r="C55" s="4" t="str">
        <f>IF(Plan1!A55&lt;&gt;"",A55&amp;Plan1!A55&amp;Plan2!B55,"")</f>
        <v/>
      </c>
    </row>
    <row r="56" spans="1:3" ht="17" thickBot="1" x14ac:dyDescent="0.25">
      <c r="A56" s="5" t="s">
        <v>27</v>
      </c>
      <c r="B56" s="6" t="s">
        <v>29</v>
      </c>
      <c r="C56" s="4" t="str">
        <f>IF(Plan1!A56&lt;&gt;"",A56&amp;Plan1!A56&amp;Plan2!B56,"")</f>
        <v/>
      </c>
    </row>
    <row r="57" spans="1:3" ht="17" thickBot="1" x14ac:dyDescent="0.25">
      <c r="A57" s="5" t="s">
        <v>27</v>
      </c>
      <c r="B57" s="6" t="s">
        <v>29</v>
      </c>
      <c r="C57" s="4" t="str">
        <f>IF(Plan1!A57&lt;&gt;"",A57&amp;Plan1!A57&amp;Plan2!B57,"")</f>
        <v/>
      </c>
    </row>
    <row r="58" spans="1:3" ht="17" thickBot="1" x14ac:dyDescent="0.25">
      <c r="A58" s="5" t="s">
        <v>27</v>
      </c>
      <c r="B58" s="6" t="s">
        <v>29</v>
      </c>
      <c r="C58" s="4" t="str">
        <f>IF(Plan1!A58&lt;&gt;"",A58&amp;Plan1!A58&amp;Plan2!B58,"")</f>
        <v/>
      </c>
    </row>
    <row r="59" spans="1:3" ht="17" thickBot="1" x14ac:dyDescent="0.25">
      <c r="A59" s="5" t="s">
        <v>27</v>
      </c>
      <c r="B59" s="6" t="s">
        <v>29</v>
      </c>
      <c r="C59" s="4" t="str">
        <f>IF(Plan1!A59&lt;&gt;"",A59&amp;Plan1!A59&amp;Plan2!B59,"")</f>
        <v/>
      </c>
    </row>
    <row r="60" spans="1:3" ht="17" thickBot="1" x14ac:dyDescent="0.25">
      <c r="A60" s="5" t="s">
        <v>27</v>
      </c>
      <c r="B60" s="6" t="s">
        <v>29</v>
      </c>
      <c r="C60" s="4" t="str">
        <f>IF(Plan1!A60&lt;&gt;"",A60&amp;Plan1!A60&amp;Plan2!B60,"")</f>
        <v/>
      </c>
    </row>
    <row r="61" spans="1:3" ht="17" thickBot="1" x14ac:dyDescent="0.25">
      <c r="A61" s="5" t="s">
        <v>27</v>
      </c>
      <c r="B61" s="6" t="s">
        <v>29</v>
      </c>
      <c r="C61" s="4" t="str">
        <f>IF(Plan1!A61&lt;&gt;"",A61&amp;Plan1!A61&amp;Plan2!B61,"")</f>
        <v/>
      </c>
    </row>
    <row r="62" spans="1:3" ht="17" thickBot="1" x14ac:dyDescent="0.25">
      <c r="A62" s="5" t="s">
        <v>27</v>
      </c>
      <c r="B62" s="6" t="s">
        <v>29</v>
      </c>
      <c r="C62" s="4" t="str">
        <f>IF(Plan1!A62&lt;&gt;"",A62&amp;Plan1!A62&amp;Plan2!B62,"")</f>
        <v/>
      </c>
    </row>
    <row r="63" spans="1:3" ht="17" thickBot="1" x14ac:dyDescent="0.25">
      <c r="A63" s="5" t="s">
        <v>27</v>
      </c>
      <c r="B63" s="6" t="s">
        <v>29</v>
      </c>
      <c r="C63" s="4" t="str">
        <f>IF(Plan1!A63&lt;&gt;"",A63&amp;Plan1!A63&amp;Plan2!B63,"")</f>
        <v/>
      </c>
    </row>
    <row r="64" spans="1:3" ht="17" thickBot="1" x14ac:dyDescent="0.25">
      <c r="A64" s="5" t="s">
        <v>27</v>
      </c>
      <c r="B64" s="6" t="s">
        <v>29</v>
      </c>
      <c r="C64" s="4" t="str">
        <f>IF(Plan1!A64&lt;&gt;"",A64&amp;Plan1!A64&amp;Plan2!B64,"")</f>
        <v/>
      </c>
    </row>
    <row r="65" spans="1:3" ht="17" thickBot="1" x14ac:dyDescent="0.25">
      <c r="A65" s="5" t="s">
        <v>27</v>
      </c>
      <c r="B65" s="6" t="s">
        <v>29</v>
      </c>
      <c r="C65" s="4" t="str">
        <f>IF(Plan1!A65&lt;&gt;"",A65&amp;Plan1!A65&amp;Plan2!B65,"")</f>
        <v/>
      </c>
    </row>
    <row r="66" spans="1:3" ht="17" thickBot="1" x14ac:dyDescent="0.25">
      <c r="A66" s="5" t="s">
        <v>27</v>
      </c>
      <c r="B66" s="6" t="s">
        <v>29</v>
      </c>
      <c r="C66" s="4" t="str">
        <f>IF(Plan1!A66&lt;&gt;"",A66&amp;Plan1!A66&amp;Plan2!B66,"")</f>
        <v/>
      </c>
    </row>
    <row r="67" spans="1:3" ht="17" thickBot="1" x14ac:dyDescent="0.25">
      <c r="A67" s="5" t="s">
        <v>27</v>
      </c>
      <c r="B67" s="6" t="s">
        <v>29</v>
      </c>
      <c r="C67" s="4" t="str">
        <f>IF(Plan1!A67&lt;&gt;"",A67&amp;Plan1!A67&amp;Plan2!B67,"")</f>
        <v/>
      </c>
    </row>
    <row r="68" spans="1:3" ht="17" thickBot="1" x14ac:dyDescent="0.25">
      <c r="A68" s="5" t="s">
        <v>27</v>
      </c>
      <c r="B68" s="6" t="s">
        <v>29</v>
      </c>
      <c r="C68" s="4" t="str">
        <f>IF(Plan1!A68&lt;&gt;"",A68&amp;Plan1!A68&amp;Plan2!B68,"")</f>
        <v/>
      </c>
    </row>
    <row r="69" spans="1:3" ht="17" thickBot="1" x14ac:dyDescent="0.25">
      <c r="A69" s="5" t="s">
        <v>27</v>
      </c>
      <c r="B69" s="6" t="s">
        <v>29</v>
      </c>
      <c r="C69" s="4" t="str">
        <f>IF(Plan1!A69&lt;&gt;"",A69&amp;Plan1!A69&amp;Plan2!B69,"")</f>
        <v/>
      </c>
    </row>
    <row r="70" spans="1:3" ht="17" thickBot="1" x14ac:dyDescent="0.25">
      <c r="A70" s="5" t="s">
        <v>27</v>
      </c>
      <c r="B70" s="6" t="s">
        <v>29</v>
      </c>
      <c r="C70" s="4" t="str">
        <f>IF(Plan1!A70&lt;&gt;"",A70&amp;Plan1!A70&amp;Plan2!B70,"")</f>
        <v/>
      </c>
    </row>
    <row r="71" spans="1:3" ht="17" thickBot="1" x14ac:dyDescent="0.25">
      <c r="A71" s="5" t="s">
        <v>27</v>
      </c>
      <c r="B71" s="6" t="s">
        <v>29</v>
      </c>
      <c r="C71" s="4" t="str">
        <f>IF(Plan1!A71&lt;&gt;"",A71&amp;Plan1!A71&amp;Plan2!B71,"")</f>
        <v/>
      </c>
    </row>
    <row r="72" spans="1:3" ht="17" thickBot="1" x14ac:dyDescent="0.25">
      <c r="A72" s="5" t="s">
        <v>27</v>
      </c>
      <c r="B72" s="6" t="s">
        <v>29</v>
      </c>
      <c r="C72" s="4" t="str">
        <f>IF(Plan1!A72&lt;&gt;"",A72&amp;Plan1!A72&amp;Plan2!B72,"")</f>
        <v/>
      </c>
    </row>
    <row r="73" spans="1:3" ht="17" thickBot="1" x14ac:dyDescent="0.25">
      <c r="A73" s="5" t="s">
        <v>27</v>
      </c>
      <c r="B73" s="6" t="s">
        <v>29</v>
      </c>
      <c r="C73" s="4" t="str">
        <f>IF(Plan1!A73&lt;&gt;"",A73&amp;Plan1!A73&amp;Plan2!B73,"")</f>
        <v/>
      </c>
    </row>
    <row r="74" spans="1:3" ht="17" thickBot="1" x14ac:dyDescent="0.25">
      <c r="A74" s="5" t="s">
        <v>27</v>
      </c>
      <c r="B74" s="6" t="s">
        <v>29</v>
      </c>
      <c r="C74" s="4" t="str">
        <f>IF(Plan1!A74&lt;&gt;"",A74&amp;Plan1!A74&amp;Plan2!B74,"")</f>
        <v/>
      </c>
    </row>
    <row r="75" spans="1:3" ht="17" thickBot="1" x14ac:dyDescent="0.25">
      <c r="A75" s="5" t="s">
        <v>27</v>
      </c>
      <c r="B75" s="6" t="s">
        <v>29</v>
      </c>
      <c r="C75" s="4" t="str">
        <f>IF(Plan1!A75&lt;&gt;"",A75&amp;Plan1!A75&amp;Plan2!B75,"")</f>
        <v/>
      </c>
    </row>
    <row r="76" spans="1:3" ht="17" thickBot="1" x14ac:dyDescent="0.25">
      <c r="A76" s="5" t="s">
        <v>27</v>
      </c>
      <c r="B76" s="6" t="s">
        <v>29</v>
      </c>
      <c r="C76" s="4" t="str">
        <f>IF(Plan1!A76&lt;&gt;"",A76&amp;Plan1!A76&amp;Plan2!B76,"")</f>
        <v/>
      </c>
    </row>
    <row r="77" spans="1:3" ht="17" thickBot="1" x14ac:dyDescent="0.25">
      <c r="A77" s="5" t="s">
        <v>27</v>
      </c>
      <c r="B77" s="6" t="s">
        <v>29</v>
      </c>
      <c r="C77" s="4" t="str">
        <f>IF(Plan1!A77&lt;&gt;"",A77&amp;Plan1!A77&amp;Plan2!B77,"")</f>
        <v/>
      </c>
    </row>
    <row r="78" spans="1:3" ht="17" thickBot="1" x14ac:dyDescent="0.25">
      <c r="A78" s="5" t="s">
        <v>27</v>
      </c>
      <c r="B78" s="6" t="s">
        <v>29</v>
      </c>
      <c r="C78" s="4" t="str">
        <f>IF(Plan1!A78&lt;&gt;"",A78&amp;Plan1!A78&amp;Plan2!B78,"")</f>
        <v/>
      </c>
    </row>
    <row r="79" spans="1:3" ht="17" thickBot="1" x14ac:dyDescent="0.25">
      <c r="A79" s="5" t="s">
        <v>27</v>
      </c>
      <c r="B79" s="6" t="s">
        <v>29</v>
      </c>
      <c r="C79" s="4" t="str">
        <f>IF(Plan1!A79&lt;&gt;"",A79&amp;Plan1!A79&amp;Plan2!B79,"")</f>
        <v/>
      </c>
    </row>
    <row r="80" spans="1:3" ht="17" thickBot="1" x14ac:dyDescent="0.25">
      <c r="A80" s="5" t="s">
        <v>27</v>
      </c>
      <c r="B80" s="6" t="s">
        <v>29</v>
      </c>
      <c r="C80" s="4" t="str">
        <f>IF(Plan1!A80&lt;&gt;"",A80&amp;Plan1!A80&amp;Plan2!B80,"")</f>
        <v/>
      </c>
    </row>
    <row r="81" spans="1:3" ht="17" thickBot="1" x14ac:dyDescent="0.25">
      <c r="A81" s="5" t="s">
        <v>27</v>
      </c>
      <c r="B81" s="6" t="s">
        <v>29</v>
      </c>
      <c r="C81" s="4" t="str">
        <f>IF(Plan1!A81&lt;&gt;"",A81&amp;Plan1!A81&amp;Plan2!B81,"")</f>
        <v/>
      </c>
    </row>
    <row r="82" spans="1:3" ht="17" thickBot="1" x14ac:dyDescent="0.25">
      <c r="A82" s="5" t="s">
        <v>27</v>
      </c>
      <c r="B82" s="6" t="s">
        <v>29</v>
      </c>
      <c r="C82" s="4" t="str">
        <f>IF(Plan1!A82&lt;&gt;"",A82&amp;Plan1!A82&amp;Plan2!B82,"")</f>
        <v/>
      </c>
    </row>
    <row r="83" spans="1:3" ht="17" thickBot="1" x14ac:dyDescent="0.25">
      <c r="A83" s="5" t="s">
        <v>27</v>
      </c>
      <c r="B83" s="6" t="s">
        <v>29</v>
      </c>
      <c r="C83" s="4" t="str">
        <f>IF(Plan1!A83&lt;&gt;"",A83&amp;Plan1!A83&amp;Plan2!B83,"")</f>
        <v/>
      </c>
    </row>
    <row r="84" spans="1:3" ht="17" thickBot="1" x14ac:dyDescent="0.25">
      <c r="A84" s="5" t="s">
        <v>27</v>
      </c>
      <c r="B84" s="6" t="s">
        <v>29</v>
      </c>
      <c r="C84" s="4" t="str">
        <f>IF(Plan1!A84&lt;&gt;"",A84&amp;Plan1!A84&amp;Plan2!B84,"")</f>
        <v/>
      </c>
    </row>
    <row r="85" spans="1:3" ht="17" thickBot="1" x14ac:dyDescent="0.25">
      <c r="A85" s="5" t="s">
        <v>27</v>
      </c>
      <c r="B85" s="6" t="s">
        <v>29</v>
      </c>
      <c r="C85" s="4" t="str">
        <f>IF(Plan1!A85&lt;&gt;"",A85&amp;Plan1!A85&amp;Plan2!B85,"")</f>
        <v/>
      </c>
    </row>
    <row r="86" spans="1:3" ht="17" thickBot="1" x14ac:dyDescent="0.25">
      <c r="A86" s="5" t="s">
        <v>27</v>
      </c>
      <c r="B86" s="6" t="s">
        <v>29</v>
      </c>
      <c r="C86" s="4" t="str">
        <f>IF(Plan1!A86&lt;&gt;"",A86&amp;Plan1!A86&amp;Plan2!B86,"")</f>
        <v/>
      </c>
    </row>
    <row r="87" spans="1:3" ht="17" thickBot="1" x14ac:dyDescent="0.25">
      <c r="A87" s="5" t="s">
        <v>27</v>
      </c>
      <c r="B87" s="6" t="s">
        <v>29</v>
      </c>
      <c r="C87" s="4" t="str">
        <f>IF(Plan1!A87&lt;&gt;"",A87&amp;Plan1!A87&amp;Plan2!B87,"")</f>
        <v/>
      </c>
    </row>
    <row r="88" spans="1:3" ht="17" thickBot="1" x14ac:dyDescent="0.25">
      <c r="A88" s="5" t="s">
        <v>27</v>
      </c>
      <c r="B88" s="6" t="s">
        <v>29</v>
      </c>
      <c r="C88" s="4" t="str">
        <f>IF(Plan1!A88&lt;&gt;"",A88&amp;Plan1!A88&amp;Plan2!B88,"")</f>
        <v/>
      </c>
    </row>
    <row r="89" spans="1:3" ht="17" thickBot="1" x14ac:dyDescent="0.25">
      <c r="A89" s="5" t="s">
        <v>27</v>
      </c>
      <c r="B89" s="6" t="s">
        <v>29</v>
      </c>
      <c r="C89" s="4" t="str">
        <f>IF(Plan1!A89&lt;&gt;"",A89&amp;Plan1!A89&amp;Plan2!B89,"")</f>
        <v/>
      </c>
    </row>
    <row r="90" spans="1:3" ht="17" thickBot="1" x14ac:dyDescent="0.25">
      <c r="A90" s="5" t="s">
        <v>27</v>
      </c>
      <c r="B90" s="6" t="s">
        <v>29</v>
      </c>
      <c r="C90" s="4" t="str">
        <f>IF(Plan1!A90&lt;&gt;"",A90&amp;Plan1!A90&amp;Plan2!B90,"")</f>
        <v/>
      </c>
    </row>
    <row r="91" spans="1:3" ht="17" thickBot="1" x14ac:dyDescent="0.25">
      <c r="A91" s="5" t="s">
        <v>27</v>
      </c>
      <c r="B91" s="6" t="s">
        <v>29</v>
      </c>
      <c r="C91" s="4" t="str">
        <f>IF(Plan1!A91&lt;&gt;"",A91&amp;Plan1!A91&amp;Plan2!B91,"")</f>
        <v/>
      </c>
    </row>
    <row r="92" spans="1:3" ht="17" thickBot="1" x14ac:dyDescent="0.25">
      <c r="A92" s="5" t="s">
        <v>27</v>
      </c>
      <c r="B92" s="6" t="s">
        <v>29</v>
      </c>
      <c r="C92" s="4" t="str">
        <f>IF(Plan1!A92&lt;&gt;"",A92&amp;Plan1!A92&amp;Plan2!B92,"")</f>
        <v/>
      </c>
    </row>
    <row r="93" spans="1:3" ht="17" thickBot="1" x14ac:dyDescent="0.25">
      <c r="A93" s="5" t="s">
        <v>27</v>
      </c>
      <c r="B93" s="6" t="s">
        <v>29</v>
      </c>
      <c r="C93" s="4" t="str">
        <f>IF(Plan1!A93&lt;&gt;"",A93&amp;Plan1!A93&amp;Plan2!B93,"")</f>
        <v/>
      </c>
    </row>
    <row r="94" spans="1:3" ht="17" thickBot="1" x14ac:dyDescent="0.25">
      <c r="A94" s="5" t="s">
        <v>27</v>
      </c>
      <c r="B94" s="6" t="s">
        <v>29</v>
      </c>
      <c r="C94" s="4" t="str">
        <f>IF(Plan1!A94&lt;&gt;"",A94&amp;Plan1!A94&amp;Plan2!B94,"")</f>
        <v/>
      </c>
    </row>
    <row r="95" spans="1:3" ht="17" thickBot="1" x14ac:dyDescent="0.25">
      <c r="A95" s="5" t="s">
        <v>27</v>
      </c>
      <c r="B95" s="6" t="s">
        <v>29</v>
      </c>
      <c r="C95" s="4" t="str">
        <f>IF(Plan1!A95&lt;&gt;"",A95&amp;Plan1!A95&amp;Plan2!B95,"")</f>
        <v/>
      </c>
    </row>
    <row r="96" spans="1:3" ht="17" thickBot="1" x14ac:dyDescent="0.25">
      <c r="A96" s="5" t="s">
        <v>27</v>
      </c>
      <c r="B96" s="6" t="s">
        <v>29</v>
      </c>
      <c r="C96" s="4" t="str">
        <f>IF(Plan1!A96&lt;&gt;"",A96&amp;Plan1!A96&amp;Plan2!B96,"")</f>
        <v/>
      </c>
    </row>
    <row r="97" spans="1:3" ht="17" thickBot="1" x14ac:dyDescent="0.25">
      <c r="A97" s="5" t="s">
        <v>27</v>
      </c>
      <c r="B97" s="6" t="s">
        <v>29</v>
      </c>
      <c r="C97" s="4" t="str">
        <f>IF(Plan1!A97&lt;&gt;"",A97&amp;Plan1!A97&amp;Plan2!B97,"")</f>
        <v/>
      </c>
    </row>
    <row r="98" spans="1:3" ht="17" thickBot="1" x14ac:dyDescent="0.25">
      <c r="A98" s="5" t="s">
        <v>27</v>
      </c>
      <c r="B98" s="6" t="s">
        <v>29</v>
      </c>
      <c r="C98" s="4" t="str">
        <f>IF(Plan1!A98&lt;&gt;"",A98&amp;Plan1!A98&amp;Plan2!B98,"")</f>
        <v/>
      </c>
    </row>
    <row r="99" spans="1:3" ht="17" thickBot="1" x14ac:dyDescent="0.25">
      <c r="A99" s="5" t="s">
        <v>27</v>
      </c>
      <c r="B99" s="6" t="s">
        <v>29</v>
      </c>
      <c r="C99" s="4" t="str">
        <f>IF(Plan1!A99&lt;&gt;"",A99&amp;Plan1!A99&amp;Plan2!B99,"")</f>
        <v/>
      </c>
    </row>
    <row r="100" spans="1:3" ht="17" thickBot="1" x14ac:dyDescent="0.25">
      <c r="A100" s="5" t="s">
        <v>27</v>
      </c>
      <c r="B100" s="6" t="s">
        <v>29</v>
      </c>
      <c r="C100" s="4" t="str">
        <f>IF(Plan1!A100&lt;&gt;"",A100&amp;Plan1!A100&amp;Plan2!B100,"")</f>
        <v/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2015-11-30T11:16:04Z</dcterms:created>
  <dcterms:modified xsi:type="dcterms:W3CDTF">2015-11-30T12:26:07Z</dcterms:modified>
</cp:coreProperties>
</file>