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la\Copy\_HRSolutions\Operações\Projetos\Votorantim\00_Sucessão\"/>
    </mc:Choice>
  </mc:AlternateContent>
  <bookViews>
    <workbookView xWindow="0" yWindow="0" windowWidth="20460" windowHeight="7830"/>
  </bookViews>
  <sheets>
    <sheet name="Perfil" sheetId="1" r:id="rId1"/>
    <sheet name="9-Box" sheetId="27" r:id="rId2"/>
    <sheet name="Planejamento Sucessório" sheetId="21" r:id="rId3"/>
    <sheet name="Indicações" sheetId="25" r:id="rId4"/>
  </sheets>
  <externalReferences>
    <externalReference r:id="rId5"/>
    <externalReference r:id="rId6"/>
  </externalReferences>
  <definedNames>
    <definedName name="OPENSTATUS">[1]Reference!$J$19:$J$21</definedName>
    <definedName name="YES?">[2]Reference!$A$7:$A$8</definedName>
  </definedNames>
  <calcPr calcId="152511"/>
</workbook>
</file>

<file path=xl/calcChain.xml><?xml version="1.0" encoding="utf-8"?>
<calcChain xmlns="http://schemas.openxmlformats.org/spreadsheetml/2006/main">
  <c r="B10" i="27" l="1"/>
  <c r="D10" i="27"/>
</calcChain>
</file>

<file path=xl/sharedStrings.xml><?xml version="1.0" encoding="utf-8"?>
<sst xmlns="http://schemas.openxmlformats.org/spreadsheetml/2006/main" count="590" uniqueCount="307">
  <si>
    <t>Performance</t>
  </si>
  <si>
    <t>N/A</t>
  </si>
  <si>
    <t>Talent Tags</t>
  </si>
  <si>
    <t>3x3</t>
  </si>
  <si>
    <t>Red</t>
  </si>
  <si>
    <t>Yellow</t>
  </si>
  <si>
    <t>Blue</t>
  </si>
  <si>
    <t>Green</t>
  </si>
  <si>
    <t>steps</t>
  </si>
  <si>
    <t>puzzle</t>
  </si>
  <si>
    <t xml:space="preserve">X Axis </t>
  </si>
  <si>
    <t>Custom1</t>
  </si>
  <si>
    <t>Custom2</t>
  </si>
  <si>
    <t>Y Axis</t>
  </si>
  <si>
    <t>Box # 1</t>
  </si>
  <si>
    <t>Box # 2</t>
  </si>
  <si>
    <t>Box # 3</t>
  </si>
  <si>
    <t>Box # 4</t>
  </si>
  <si>
    <t>Box #5</t>
  </si>
  <si>
    <t>Box # 8</t>
  </si>
  <si>
    <t>Box # 9</t>
  </si>
  <si>
    <t>Box # 7:</t>
  </si>
  <si>
    <t>Box #6</t>
  </si>
  <si>
    <t>Samples</t>
  </si>
  <si>
    <t>sysOverallPerformance</t>
  </si>
  <si>
    <t>sysOverallPotential</t>
  </si>
  <si>
    <t>matrix1label</t>
  </si>
  <si>
    <t>9 Box:</t>
  </si>
  <si>
    <t>dateOfPosition</t>
  </si>
  <si>
    <t>Goals</t>
  </si>
  <si>
    <t>Competencies</t>
  </si>
  <si>
    <t>X axis</t>
  </si>
  <si>
    <t>Talent Flags (Max 6)</t>
  </si>
  <si>
    <t>Purple</t>
  </si>
  <si>
    <t>Orange</t>
  </si>
  <si>
    <t>Brown</t>
  </si>
  <si>
    <t>Pink</t>
  </si>
  <si>
    <t>Dark Blue</t>
  </si>
  <si>
    <t>Alt Blue</t>
  </si>
  <si>
    <t>cubes</t>
  </si>
  <si>
    <t>Definitions / Decisions</t>
  </si>
  <si>
    <t>Notes:</t>
  </si>
  <si>
    <t>EM</t>
  </si>
  <si>
    <t>EH</t>
  </si>
  <si>
    <t>EMM</t>
  </si>
  <si>
    <t>EM+</t>
  </si>
  <si>
    <t>EHM</t>
  </si>
  <si>
    <t>EHM+</t>
  </si>
  <si>
    <t>EC</t>
  </si>
  <si>
    <t>Org Chart Fields/Talent Flags</t>
  </si>
  <si>
    <t>References:</t>
  </si>
  <si>
    <t>And</t>
  </si>
  <si>
    <t>Or</t>
  </si>
  <si>
    <t>Reference:</t>
  </si>
  <si>
    <t xml:space="preserve">9-Box </t>
  </si>
  <si>
    <t>#c5d7a1</t>
  </si>
  <si>
    <t>#eedc54</t>
  </si>
  <si>
    <t>#d34f43</t>
  </si>
  <si>
    <t>#becfe1</t>
  </si>
  <si>
    <t>key2</t>
  </si>
  <si>
    <t>Key2</t>
  </si>
  <si>
    <t xml:space="preserve">Campos do Planejamento Sucessório - Resumo
</t>
  </si>
  <si>
    <t>Seleciona a opção para aparecer no perfil</t>
  </si>
  <si>
    <t>Permissão por papel (decisão)</t>
  </si>
  <si>
    <t>Deve estar na Pesquisa de Talentos?</t>
  </si>
  <si>
    <t>Campos de Gestor/RH</t>
  </si>
  <si>
    <t>Leitura</t>
  </si>
  <si>
    <t>Escrita</t>
  </si>
  <si>
    <t>Pesquisa de Talentos (S/N)</t>
  </si>
  <si>
    <t>S</t>
  </si>
  <si>
    <t>Desempenho</t>
  </si>
  <si>
    <t>Potencial</t>
  </si>
  <si>
    <t>Normalmente essa nota vem do formulário, mas pode ser inserida diretamente no EP.</t>
  </si>
  <si>
    <t>Normalmente uma nota inserida pelo Gestor</t>
  </si>
  <si>
    <t>Flags de Talento</t>
  </si>
  <si>
    <t>Risco de Perda</t>
  </si>
  <si>
    <t>Impacto de Perda</t>
  </si>
  <si>
    <t>Pool de Talentos</t>
  </si>
  <si>
    <t>Papeis do Planejamento Sucessório</t>
  </si>
  <si>
    <t>Gestor</t>
  </si>
  <si>
    <t>Gestor do Gestor</t>
  </si>
  <si>
    <t>Hierarquia de Gestão</t>
  </si>
  <si>
    <t>Responsável de RH</t>
  </si>
  <si>
    <t>Gestor do Responsável de RH</t>
  </si>
  <si>
    <t>Hierarquia de Gestão de RH</t>
  </si>
  <si>
    <t>Gerente Custom</t>
  </si>
  <si>
    <t>Campos do Planejamento Sucessório (Somente Gestor) - Detalhe</t>
  </si>
  <si>
    <t>Seção</t>
  </si>
  <si>
    <t>Título</t>
  </si>
  <si>
    <t>Campo</t>
  </si>
  <si>
    <t>Tipo de dado</t>
  </si>
  <si>
    <t>Requerido?</t>
  </si>
  <si>
    <t>Lista de Opção?</t>
  </si>
  <si>
    <t>Data</t>
  </si>
  <si>
    <t>Valor e Título</t>
  </si>
  <si>
    <t>Texto</t>
  </si>
  <si>
    <t>Data de Início</t>
  </si>
  <si>
    <t>Data de Término</t>
  </si>
  <si>
    <t>Nota</t>
  </si>
  <si>
    <t>Origem da nota</t>
  </si>
  <si>
    <t>Sim</t>
  </si>
  <si>
    <t>Não</t>
  </si>
  <si>
    <t>Perspectiva de Evolução</t>
  </si>
  <si>
    <t>Definição de Lista de Opções</t>
  </si>
  <si>
    <t>Risco/Impacto de Perda</t>
  </si>
  <si>
    <t>Muda para...</t>
  </si>
  <si>
    <t>Baixo</t>
  </si>
  <si>
    <t>Médio</t>
  </si>
  <si>
    <t>Alto</t>
  </si>
  <si>
    <t>Outros comentários/requisitos:</t>
  </si>
  <si>
    <t>Feedbacks Iteração 1</t>
  </si>
  <si>
    <t>Descrição</t>
  </si>
  <si>
    <t>Solicitado em</t>
  </si>
  <si>
    <t>Requerido para</t>
  </si>
  <si>
    <t>Comentários</t>
  </si>
  <si>
    <t>Feedbacks Iteração 2</t>
  </si>
  <si>
    <t>Feedbacks Iteração 3</t>
  </si>
  <si>
    <t>Definição das células</t>
  </si>
  <si>
    <t>Nome</t>
  </si>
  <si>
    <t>Matriz Performance/Potencial</t>
  </si>
  <si>
    <t>Eixo</t>
  </si>
  <si>
    <t>Dados</t>
  </si>
  <si>
    <t>Observações</t>
  </si>
  <si>
    <t>Decisão # Boxes:</t>
  </si>
  <si>
    <t>Definição de Escala</t>
  </si>
  <si>
    <t>Abaixo do Esperado</t>
  </si>
  <si>
    <t>Dentro do Esperado</t>
  </si>
  <si>
    <t>Acima do Esperado</t>
  </si>
  <si>
    <t>Sem Evolução</t>
  </si>
  <si>
    <t>Evolução Vertical de 1 passo</t>
  </si>
  <si>
    <t>Pesos customizados</t>
  </si>
  <si>
    <t>Utilizar?</t>
  </si>
  <si>
    <t>Valor da Escala</t>
  </si>
  <si>
    <t>Peso</t>
  </si>
  <si>
    <t>Decisões de Configuração de 9-box</t>
  </si>
  <si>
    <t>Cor de Fundo</t>
  </si>
  <si>
    <t># Hex</t>
  </si>
  <si>
    <t>Cor do Título</t>
  </si>
  <si>
    <t>Verde</t>
  </si>
  <si>
    <t>Amarelo</t>
  </si>
  <si>
    <t>Azul</t>
  </si>
  <si>
    <t>Preto</t>
  </si>
  <si>
    <t>Habilitar "Sem nota"?</t>
  </si>
  <si>
    <t>Configurações Adicionais Matriz:</t>
  </si>
  <si>
    <t>Incluir Títulos da Escala de Avaliação no eixo</t>
  </si>
  <si>
    <t>Mostrar ícone de tendência</t>
  </si>
  <si>
    <t>Links do Quickcard devem abrir em uma nova janela do navegador</t>
  </si>
  <si>
    <t>Outras observaçoes, requisitos</t>
  </si>
  <si>
    <t>Flags de Talento (Max 6)</t>
  </si>
  <si>
    <t>Slecione</t>
  </si>
  <si>
    <t>Ícone (clique para referência)</t>
  </si>
  <si>
    <t>Posição Crítica</t>
  </si>
  <si>
    <t>9-box e Planejamento Sucessório</t>
  </si>
  <si>
    <t>Somente 9-box</t>
  </si>
  <si>
    <t>Somente Planejamento Sucessório</t>
  </si>
  <si>
    <t>Planejamento Sucessório</t>
  </si>
  <si>
    <t>Selecione</t>
  </si>
  <si>
    <t>Ícone (Clique para referência)</t>
  </si>
  <si>
    <t>Definições/Decisões</t>
  </si>
  <si>
    <t>Textos (Somente Planejamento Sucessório)</t>
  </si>
  <si>
    <t>Texto Abreviado</t>
  </si>
  <si>
    <t>Posição no 9-box</t>
  </si>
  <si>
    <t>Na posição desde:</t>
  </si>
  <si>
    <t>Desde:</t>
  </si>
  <si>
    <t>Laranja</t>
  </si>
  <si>
    <t>Valor</t>
  </si>
  <si>
    <t>Cor</t>
  </si>
  <si>
    <t>Prontidão Imediata</t>
  </si>
  <si>
    <t>Curto Prazo (Até 2 anos)</t>
  </si>
  <si>
    <t>Configurações Adicionais</t>
  </si>
  <si>
    <t>Melhor Prontidão?</t>
  </si>
  <si>
    <t>Posições Críticas?</t>
  </si>
  <si>
    <t>Lembrar visão do usuário, opções de visualização e Resultados do 9-box</t>
  </si>
  <si>
    <t>Mostrar foto?</t>
  </si>
  <si>
    <t>Exibir nome do funcionário?</t>
  </si>
  <si>
    <t>Exibir o número de sucessores para cada posição</t>
  </si>
  <si>
    <t>Exemplos</t>
  </si>
  <si>
    <t>Outras observações, requerimentos:</t>
  </si>
  <si>
    <t>Detalhamento da Indicação</t>
  </si>
  <si>
    <t>Método de Indicação</t>
  </si>
  <si>
    <t>Utilização de Pool de Talentos</t>
  </si>
  <si>
    <t>Indicação sem Formulário?</t>
  </si>
  <si>
    <t>Rank de Sucessores?</t>
  </si>
  <si>
    <t>Utilização de aprovação?</t>
  </si>
  <si>
    <t>Baseado em Posição</t>
  </si>
  <si>
    <t>Baseado em Pessoa</t>
  </si>
  <si>
    <t>Gerenciamento de Posição MDF</t>
  </si>
  <si>
    <t>Definição de Pool de Talentos</t>
  </si>
  <si>
    <t>Pool de Talento</t>
  </si>
  <si>
    <t>Jobcodes associados</t>
  </si>
  <si>
    <t>DIR</t>
  </si>
  <si>
    <t>DIR EXEC GLOBAL ENERGIA, SUSTENT &amp; SEGUR</t>
  </si>
  <si>
    <t>DIR PRESIDENTE</t>
  </si>
  <si>
    <t>DIR VP FINANC RELACOES COM INVESTIDORES</t>
  </si>
  <si>
    <t>DIRETOR CORPORATE AFFAIRS</t>
  </si>
  <si>
    <t>DIRETOR EXEC GLOBAL DESENV CORP</t>
  </si>
  <si>
    <t>DIRETOR EXEC GLOBAL GENTE &amp; GESTAO</t>
  </si>
  <si>
    <t>DIRETOR EXEC GLOBAL JURIDICO</t>
  </si>
  <si>
    <t>DIRETOR GENTE &amp; GESTAO</t>
  </si>
  <si>
    <t>DIRETOR GLOBAL AUDITORIA INTERNA</t>
  </si>
  <si>
    <t>DIRETOR NEGOCIO CONCRETO</t>
  </si>
  <si>
    <t>DIRETOR OPERACOES</t>
  </si>
  <si>
    <t>DIRETOR OPERACOES BRASIL</t>
  </si>
  <si>
    <t>DIRETOR SUPPLY CHAIN</t>
  </si>
  <si>
    <t>DIRETOR VENDAS &amp; MARKETING</t>
  </si>
  <si>
    <t>DIRETOR VICE PRESIDENTE VC BRASIL</t>
  </si>
  <si>
    <t>GER CAPTACÕES</t>
  </si>
  <si>
    <t>GER COMERCIAL</t>
  </si>
  <si>
    <t>GER COMPLIANCE</t>
  </si>
  <si>
    <t>GER COMUNIC RESP SOCIAL</t>
  </si>
  <si>
    <t>GER CONTROLADORIA</t>
  </si>
  <si>
    <t>GER CONTROLE DE QUALIDADE</t>
  </si>
  <si>
    <t>GER DHO</t>
  </si>
  <si>
    <t>GER FINANCEIRO</t>
  </si>
  <si>
    <t>GER GERAL CONTROLADORIA</t>
  </si>
  <si>
    <t>GER GERAL FINANCEIRO</t>
  </si>
  <si>
    <t>GER GERAL MARCA E COM CORPORATIVA</t>
  </si>
  <si>
    <t>GER GERAL SUPRIMENTOS</t>
  </si>
  <si>
    <t>GER GLOBAL COMUNICACAO EXT E MARCA CORP</t>
  </si>
  <si>
    <t>GER INDUSTRIAL</t>
  </si>
  <si>
    <t>GER INFRA-ESTRUTURA</t>
  </si>
  <si>
    <t>GER INTELIGENCIA MERCADO</t>
  </si>
  <si>
    <t>GER JURIDICO</t>
  </si>
  <si>
    <t>GER LOGISTICA</t>
  </si>
  <si>
    <t>GER MANUTENCAO</t>
  </si>
  <si>
    <t>GER MARKETING</t>
  </si>
  <si>
    <t>GER MINERACAO</t>
  </si>
  <si>
    <t>GER NEGÓCIO</t>
  </si>
  <si>
    <t>GER NEGOCIO I</t>
  </si>
  <si>
    <t>GER NEGOCIO II</t>
  </si>
  <si>
    <t>GER NEGOCIO III</t>
  </si>
  <si>
    <t>GER NOVOS NEGÓCIOS</t>
  </si>
  <si>
    <t>GER OPERACOES II</t>
  </si>
  <si>
    <t>GER PESQ DESENVOLVIMENTO</t>
  </si>
  <si>
    <t>GER PLANEJ COMERCIAL</t>
  </si>
  <si>
    <t>GER PLANEJAMENTO</t>
  </si>
  <si>
    <t>GER PROCESSOS</t>
  </si>
  <si>
    <t>GER PRODUCAO</t>
  </si>
  <si>
    <t>GER PROJETOS</t>
  </si>
  <si>
    <t>GER REL TRAB E SINDICAIS</t>
  </si>
  <si>
    <t>GER RELAC CLIENTES</t>
  </si>
  <si>
    <t>GER REMUNERACAO E BENEFICIOS</t>
  </si>
  <si>
    <t>GER RISCOS</t>
  </si>
  <si>
    <t>GER SISTEMA GESTAO</t>
  </si>
  <si>
    <t>GER SISTEMAS</t>
  </si>
  <si>
    <t>GER SISTEMAS DE GESTAO</t>
  </si>
  <si>
    <t>GER SUPRIMENTOS</t>
  </si>
  <si>
    <t>GER TECNICO</t>
  </si>
  <si>
    <t>GER TECNOLOGIA</t>
  </si>
  <si>
    <t>GERENTE CAPTACAO</t>
  </si>
  <si>
    <t>GERENTE CO PROCESSAMENTO</t>
  </si>
  <si>
    <t>GERENTE COMERCIAL REGIONAL</t>
  </si>
  <si>
    <t>GERENTE COMERCIAL SEGMENTO TECNICO</t>
  </si>
  <si>
    <t>GERENTE CONTROLE GESTAO</t>
  </si>
  <si>
    <t>GERENTE CONTROLES INTERNOS</t>
  </si>
  <si>
    <t>GERENTE EXECUCAO INTEGRADA</t>
  </si>
  <si>
    <t>GERENTE FABRICA</t>
  </si>
  <si>
    <t>GERENTE FUSOES E AQUISICOES</t>
  </si>
  <si>
    <t>GERENTE GERAL CAPTACAO E DESENVOLVIMENTO</t>
  </si>
  <si>
    <t>GERENTE GERAL CAPTAÇÕES</t>
  </si>
  <si>
    <t>GERENTE GERAL CONTROLADORIA INTERNACIONA</t>
  </si>
  <si>
    <t>GERENTE GERAL DHO</t>
  </si>
  <si>
    <t>GERENTE GERAL MANUTENCAO</t>
  </si>
  <si>
    <t>GERENTE GERAL OPERACOES</t>
  </si>
  <si>
    <t>GERENTE GERAL PLANEJAMENTO</t>
  </si>
  <si>
    <t>GERENTE GERAL PLANEJAMENTO COMERCIAL</t>
  </si>
  <si>
    <t>GERENTE GERAL PLANEJAMENTO TRIBUTARIO</t>
  </si>
  <si>
    <t>GERENTE GERAL PROCESSOS</t>
  </si>
  <si>
    <t>GERENTE GERAL PRODUTOS COMPLEMENTARES</t>
  </si>
  <si>
    <t>GERENTE GERAL REMUNERACAO</t>
  </si>
  <si>
    <t>GERENTE GERAL RENTABILIDADE PRECIFICACAO</t>
  </si>
  <si>
    <t>GERENTE GERAL RISCOS E COMPLIANCE</t>
  </si>
  <si>
    <t>GERENTE GERAL TI</t>
  </si>
  <si>
    <t>GERENTE GOVERNANCA TI</t>
  </si>
  <si>
    <t>GERENTE INFORMACOES GERENCIAIS</t>
  </si>
  <si>
    <t>GERENTE LOGISTICA</t>
  </si>
  <si>
    <t>GERENTE MEIO AMBIENTE CO-PROCESSAMENTO</t>
  </si>
  <si>
    <t>GERENTE OUVIDORIA</t>
  </si>
  <si>
    <t>GERENTE PCP</t>
  </si>
  <si>
    <t>GERENTE PLANEJAMENTO E CONTROLE TRIBUTAR</t>
  </si>
  <si>
    <t>GERENTE PREVENCAO</t>
  </si>
  <si>
    <t>GERENTE QUALIDADE</t>
  </si>
  <si>
    <t>GERENTE QUALIDADE E P&amp;D</t>
  </si>
  <si>
    <t>GERENTE RESPONSABILIDADE SOCIAL</t>
  </si>
  <si>
    <t>GERENTE SEGURANCA TRABALHO</t>
  </si>
  <si>
    <t>GERENTE SISTEMA GESTAO E</t>
  </si>
  <si>
    <t>GERENTE TRADE MARKETING</t>
  </si>
  <si>
    <t>GER-GERAL</t>
  </si>
  <si>
    <t>GER-GERAL COMERCIAL</t>
  </si>
  <si>
    <t>GER-GERAL JURIDICO</t>
  </si>
  <si>
    <t>GER-GERAL MINERACAO</t>
  </si>
  <si>
    <t>GER-GERAL NEGÓCIO</t>
  </si>
  <si>
    <t>GER-GERAL PROJETOS</t>
  </si>
  <si>
    <t>GER-GERAL SIST DE GESTAO</t>
  </si>
  <si>
    <t>Cinza</t>
  </si>
  <si>
    <t>Box</t>
  </si>
  <si>
    <t>Vermelho</t>
  </si>
  <si>
    <t>Evolução vertical de no mínimo 2 passos</t>
  </si>
  <si>
    <t>N</t>
  </si>
  <si>
    <t>Longo Prazo (5 anos ou mais)</t>
  </si>
  <si>
    <t>Médio Prazo (de 3 a 4 anos)</t>
  </si>
  <si>
    <t>Aposta</t>
  </si>
  <si>
    <t>retire</t>
  </si>
  <si>
    <t>Plano de Contingência</t>
  </si>
  <si>
    <t>Readiness Ratings (todos)</t>
  </si>
  <si>
    <t>Exibir nome do Posição?</t>
  </si>
  <si>
    <t>Esconder informações do Posição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</si>
</sst>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b/>
      <sz val="10"/>
      <name val="Trebuchet MS"/>
      <family val="2"/>
    </font>
    <font>
      <sz val="10"/>
      <name val="Trebuchet MS"/>
      <family val="2"/>
    </font>
    <font>
      <u/>
      <sz val="10"/>
      <color indexed="12"/>
      <name val="Arial"/>
      <family val="2"/>
    </font>
    <font>
      <b/>
      <sz val="12"/>
      <name val="Trebuchet MS"/>
      <family val="2"/>
    </font>
    <font>
      <b/>
      <sz val="11"/>
      <color indexed="8"/>
      <name val="Trebuchet MS"/>
      <family val="2"/>
    </font>
    <font>
      <sz val="12"/>
      <name val="Trebuchet MS"/>
      <family val="2"/>
    </font>
    <font>
      <sz val="9"/>
      <name val="Trebuchet MS"/>
      <family val="2"/>
    </font>
    <font>
      <b/>
      <sz val="16"/>
      <name val="Arial Black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i/>
      <sz val="11"/>
      <color theme="1"/>
      <name val="Trebuchet MS"/>
      <family val="2"/>
    </font>
    <font>
      <b/>
      <sz val="9"/>
      <color rgb="FF00B050"/>
      <name val="Trebuchet MS"/>
      <family val="2"/>
    </font>
    <font>
      <sz val="11"/>
      <color theme="3" tint="0.79998168889431442"/>
      <name val="Trebuchet MS"/>
      <family val="2"/>
    </font>
    <font>
      <sz val="10"/>
      <color rgb="FF00B050"/>
      <name val="Trebuchet MS"/>
      <family val="2"/>
    </font>
    <font>
      <sz val="11"/>
      <color rgb="FF1F497D"/>
      <name val="Calibri"/>
      <family val="2"/>
      <scheme val="minor"/>
    </font>
    <font>
      <sz val="8"/>
      <color theme="1"/>
      <name val="Arial"/>
      <family val="2"/>
    </font>
    <font>
      <sz val="11"/>
      <color theme="3"/>
      <name val="Trebuchet MS"/>
      <family val="2"/>
    </font>
    <font>
      <b/>
      <sz val="11"/>
      <color theme="1"/>
      <name val="Trebuchet MS"/>
      <family val="2"/>
    </font>
    <font>
      <sz val="10"/>
      <color theme="3"/>
      <name val="Trebuchet MS"/>
      <family val="2"/>
    </font>
    <font>
      <sz val="10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4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241">
    <xf numFmtId="0" fontId="0" fillId="0" borderId="0" xfId="0"/>
    <xf numFmtId="0" fontId="0" fillId="0" borderId="0" xfId="0" applyAlignment="1">
      <alignment vertical="top"/>
    </xf>
    <xf numFmtId="0" fontId="2" fillId="0" borderId="0" xfId="0" applyFont="1"/>
    <xf numFmtId="0" fontId="2" fillId="0" borderId="1" xfId="0" applyFont="1" applyBorder="1"/>
    <xf numFmtId="0" fontId="13" fillId="0" borderId="0" xfId="0" applyFont="1"/>
    <xf numFmtId="0" fontId="0" fillId="0" borderId="1" xfId="0" applyBorder="1" applyAlignment="1">
      <alignment vertical="top"/>
    </xf>
    <xf numFmtId="0" fontId="0" fillId="0" borderId="0" xfId="0" applyAlignment="1"/>
    <xf numFmtId="0" fontId="6" fillId="0" borderId="0" xfId="0" applyFont="1" applyBorder="1" applyAlignment="1">
      <alignment horizontal="center" vertical="top" wrapText="1"/>
    </xf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 applyBorder="1" applyAlignment="1"/>
    <xf numFmtId="0" fontId="14" fillId="0" borderId="0" xfId="0" applyFont="1" applyAlignment="1">
      <alignment vertical="top" wrapText="1"/>
    </xf>
    <xf numFmtId="0" fontId="7" fillId="0" borderId="0" xfId="0" applyFont="1"/>
    <xf numFmtId="0" fontId="3" fillId="0" borderId="0" xfId="1" applyAlignment="1" applyProtection="1"/>
    <xf numFmtId="0" fontId="2" fillId="0" borderId="2" xfId="0" applyFont="1" applyBorder="1"/>
    <xf numFmtId="0" fontId="5" fillId="2" borderId="3" xfId="0" applyFont="1" applyFill="1" applyBorder="1" applyAlignment="1"/>
    <xf numFmtId="0" fontId="5" fillId="2" borderId="4" xfId="0" applyFont="1" applyFill="1" applyBorder="1" applyAlignment="1"/>
    <xf numFmtId="0" fontId="6" fillId="3" borderId="0" xfId="0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6" fillId="0" borderId="0" xfId="0" applyFont="1"/>
    <xf numFmtId="0" fontId="7" fillId="0" borderId="0" xfId="0" applyFont="1" applyBorder="1"/>
    <xf numFmtId="0" fontId="16" fillId="0" borderId="2" xfId="0" applyFont="1" applyBorder="1"/>
    <xf numFmtId="0" fontId="7" fillId="0" borderId="2" xfId="0" applyFont="1" applyBorder="1"/>
    <xf numFmtId="0" fontId="16" fillId="0" borderId="0" xfId="0" applyFont="1" applyBorder="1"/>
    <xf numFmtId="0" fontId="1" fillId="0" borderId="0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3" fillId="0" borderId="0" xfId="1" applyAlignment="1" applyProtection="1">
      <alignment vertical="top"/>
    </xf>
    <xf numFmtId="0" fontId="17" fillId="0" borderId="0" xfId="0" applyFont="1" applyBorder="1" applyAlignment="1"/>
    <xf numFmtId="0" fontId="18" fillId="0" borderId="0" xfId="0" applyFont="1" applyBorder="1" applyAlignment="1">
      <alignment horizontal="left" vertical="top" wrapText="1"/>
    </xf>
    <xf numFmtId="0" fontId="19" fillId="4" borderId="9" xfId="0" applyFont="1" applyFill="1" applyBorder="1" applyAlignment="1">
      <alignment horizontal="center" wrapText="1"/>
    </xf>
    <xf numFmtId="0" fontId="19" fillId="4" borderId="4" xfId="0" applyFont="1" applyFill="1" applyBorder="1" applyAlignment="1">
      <alignment horizontal="center" wrapText="1"/>
    </xf>
    <xf numFmtId="0" fontId="19" fillId="5" borderId="10" xfId="0" applyFont="1" applyFill="1" applyBorder="1" applyAlignment="1">
      <alignment horizontal="center" wrapText="1"/>
    </xf>
    <xf numFmtId="0" fontId="19" fillId="5" borderId="11" xfId="0" applyFont="1" applyFill="1" applyBorder="1" applyAlignment="1">
      <alignment horizontal="center" wrapText="1"/>
    </xf>
    <xf numFmtId="0" fontId="19" fillId="4" borderId="11" xfId="0" applyFont="1" applyFill="1" applyBorder="1" applyAlignment="1">
      <alignment horizontal="center" wrapText="1"/>
    </xf>
    <xf numFmtId="0" fontId="19" fillId="4" borderId="10" xfId="0" applyFont="1" applyFill="1" applyBorder="1" applyAlignment="1">
      <alignment horizontal="center" wrapText="1"/>
    </xf>
    <xf numFmtId="0" fontId="20" fillId="0" borderId="12" xfId="0" applyFont="1" applyBorder="1" applyAlignment="1"/>
    <xf numFmtId="0" fontId="20" fillId="0" borderId="13" xfId="0" applyFont="1" applyBorder="1" applyAlignment="1">
      <alignment horizontal="center"/>
    </xf>
    <xf numFmtId="0" fontId="21" fillId="0" borderId="0" xfId="0" applyFont="1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8" xfId="0" applyBorder="1" applyAlignment="1">
      <alignment vertical="top"/>
    </xf>
    <xf numFmtId="0" fontId="0" fillId="6" borderId="1" xfId="0" applyFont="1" applyFill="1" applyBorder="1" applyAlignment="1">
      <alignment horizontal="center"/>
    </xf>
    <xf numFmtId="14" fontId="20" fillId="0" borderId="0" xfId="0" applyNumberFormat="1" applyFont="1" applyBorder="1" applyAlignment="1">
      <alignment horizontal="center"/>
    </xf>
    <xf numFmtId="0" fontId="12" fillId="2" borderId="18" xfId="0" applyFont="1" applyFill="1" applyBorder="1"/>
    <xf numFmtId="0" fontId="12" fillId="2" borderId="19" xfId="0" applyFont="1" applyFill="1" applyBorder="1"/>
    <xf numFmtId="0" fontId="0" fillId="0" borderId="20" xfId="0" applyFill="1" applyBorder="1"/>
    <xf numFmtId="0" fontId="0" fillId="0" borderId="1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1" fillId="0" borderId="2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21" fillId="0" borderId="5" xfId="0" applyFont="1" applyBorder="1" applyAlignment="1">
      <alignment horizontal="center" vertical="top" wrapText="1"/>
    </xf>
    <xf numFmtId="0" fontId="21" fillId="0" borderId="11" xfId="0" applyFont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22" fillId="0" borderId="0" xfId="0" applyFont="1" applyFill="1" applyBorder="1" applyAlignment="1">
      <alignment horizontal="left" vertical="top" wrapText="1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0" fontId="12" fillId="0" borderId="0" xfId="0" applyFont="1" applyFill="1" applyAlignment="1">
      <alignment vertical="top"/>
    </xf>
    <xf numFmtId="0" fontId="18" fillId="0" borderId="0" xfId="0" applyFont="1" applyFill="1" applyBorder="1" applyAlignment="1">
      <alignment vertical="top" wrapText="1"/>
    </xf>
    <xf numFmtId="0" fontId="20" fillId="0" borderId="0" xfId="0" applyFont="1" applyFill="1" applyBorder="1" applyAlignment="1">
      <alignment horizontal="center" vertical="top"/>
    </xf>
    <xf numFmtId="0" fontId="0" fillId="0" borderId="0" xfId="0" applyBorder="1" applyAlignment="1">
      <alignment vertical="top"/>
    </xf>
    <xf numFmtId="0" fontId="23" fillId="0" borderId="0" xfId="0" applyFont="1" applyBorder="1"/>
    <xf numFmtId="0" fontId="20" fillId="0" borderId="0" xfId="0" applyFont="1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24" fillId="7" borderId="37" xfId="0" applyFont="1" applyFill="1" applyBorder="1" applyAlignment="1">
      <alignment horizontal="left" vertical="center" indent="2"/>
    </xf>
    <xf numFmtId="0" fontId="24" fillId="7" borderId="37" xfId="0" applyFont="1" applyFill="1" applyBorder="1" applyAlignment="1">
      <alignment horizontal="center" vertical="center"/>
    </xf>
    <xf numFmtId="0" fontId="22" fillId="8" borderId="37" xfId="0" applyFont="1" applyFill="1" applyBorder="1" applyAlignment="1">
      <alignment horizontal="center" vertical="top"/>
    </xf>
    <xf numFmtId="0" fontId="22" fillId="8" borderId="37" xfId="0" applyFont="1" applyFill="1" applyBorder="1" applyAlignment="1">
      <alignment horizontal="center" vertical="top" wrapText="1"/>
    </xf>
    <xf numFmtId="0" fontId="24" fillId="9" borderId="37" xfId="0" applyFont="1" applyFill="1" applyBorder="1" applyAlignment="1">
      <alignment horizontal="left" vertical="center" indent="2"/>
    </xf>
    <xf numFmtId="0" fontId="24" fillId="9" borderId="37" xfId="0" applyFont="1" applyFill="1" applyBorder="1" applyAlignment="1">
      <alignment horizontal="center" vertical="center"/>
    </xf>
    <xf numFmtId="0" fontId="24" fillId="9" borderId="37" xfId="0" applyFont="1" applyFill="1" applyBorder="1" applyAlignment="1">
      <alignment horizontal="center" vertical="top" wrapText="1"/>
    </xf>
    <xf numFmtId="0" fontId="11" fillId="7" borderId="37" xfId="0" applyFont="1" applyFill="1" applyBorder="1" applyAlignment="1">
      <alignment horizontal="left" vertical="top"/>
    </xf>
    <xf numFmtId="0" fontId="7" fillId="0" borderId="3" xfId="0" applyFont="1" applyFill="1" applyBorder="1" applyAlignment="1"/>
    <xf numFmtId="0" fontId="7" fillId="0" borderId="12" xfId="0" applyFont="1" applyFill="1" applyBorder="1" applyAlignment="1"/>
    <xf numFmtId="0" fontId="7" fillId="0" borderId="33" xfId="0" applyFont="1" applyFill="1" applyBorder="1" applyAlignment="1"/>
    <xf numFmtId="0" fontId="7" fillId="0" borderId="1" xfId="0" applyFont="1" applyBorder="1"/>
    <xf numFmtId="0" fontId="24" fillId="0" borderId="37" xfId="0" applyFont="1" applyFill="1" applyBorder="1" applyAlignment="1">
      <alignment horizontal="center" vertical="center"/>
    </xf>
    <xf numFmtId="0" fontId="22" fillId="8" borderId="37" xfId="0" applyFont="1" applyFill="1" applyBorder="1" applyAlignment="1">
      <alignment horizontal="left" vertical="top"/>
    </xf>
    <xf numFmtId="0" fontId="22" fillId="8" borderId="37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vertical="center"/>
    </xf>
    <xf numFmtId="0" fontId="24" fillId="7" borderId="48" xfId="0" applyFont="1" applyFill="1" applyBorder="1" applyAlignment="1">
      <alignment vertical="center"/>
    </xf>
    <xf numFmtId="0" fontId="24" fillId="7" borderId="42" xfId="0" applyFont="1" applyFill="1" applyBorder="1" applyAlignment="1">
      <alignment vertic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left"/>
    </xf>
    <xf numFmtId="0" fontId="0" fillId="0" borderId="0" xfId="0" applyFill="1" applyBorder="1" applyAlignment="1">
      <alignment horizontal="center" vertical="top"/>
    </xf>
    <xf numFmtId="0" fontId="24" fillId="7" borderId="43" xfId="0" applyFont="1" applyFill="1" applyBorder="1" applyAlignment="1">
      <alignment horizontal="center" vertical="center"/>
    </xf>
    <xf numFmtId="0" fontId="24" fillId="7" borderId="44" xfId="0" applyFont="1" applyFill="1" applyBorder="1" applyAlignment="1">
      <alignment horizontal="center" vertical="center"/>
    </xf>
    <xf numFmtId="0" fontId="24" fillId="7" borderId="4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1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24" fillId="9" borderId="41" xfId="0" applyFont="1" applyFill="1" applyBorder="1" applyAlignment="1">
      <alignment horizontal="center" vertical="center"/>
    </xf>
    <xf numFmtId="0" fontId="24" fillId="9" borderId="42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top" wrapText="1"/>
    </xf>
    <xf numFmtId="0" fontId="25" fillId="2" borderId="0" xfId="0" applyFont="1" applyFill="1" applyBorder="1" applyAlignment="1">
      <alignment horizontal="center" vertical="top" wrapText="1"/>
    </xf>
    <xf numFmtId="0" fontId="26" fillId="2" borderId="0" xfId="0" applyFont="1" applyFill="1" applyBorder="1" applyAlignment="1">
      <alignment horizontal="center" vertical="top" wrapText="1"/>
    </xf>
    <xf numFmtId="0" fontId="10" fillId="2" borderId="0" xfId="0" applyFont="1" applyFill="1" applyAlignment="1">
      <alignment vertical="top" wrapText="1"/>
    </xf>
    <xf numFmtId="0" fontId="24" fillId="7" borderId="41" xfId="0" applyFont="1" applyFill="1" applyBorder="1" applyAlignment="1">
      <alignment horizontal="center" vertical="center"/>
    </xf>
    <xf numFmtId="0" fontId="24" fillId="7" borderId="42" xfId="0" applyFont="1" applyFill="1" applyBorder="1" applyAlignment="1">
      <alignment horizontal="center" vertical="center"/>
    </xf>
    <xf numFmtId="0" fontId="21" fillId="0" borderId="0" xfId="0" applyFont="1" applyAlignment="1">
      <alignment wrapText="1"/>
    </xf>
    <xf numFmtId="0" fontId="0" fillId="0" borderId="0" xfId="0" applyAlignment="1">
      <alignment wrapText="1"/>
    </xf>
    <xf numFmtId="0" fontId="25" fillId="2" borderId="46" xfId="0" applyFont="1" applyFill="1" applyBorder="1" applyAlignment="1">
      <alignment horizontal="center" vertical="top" wrapText="1"/>
    </xf>
    <xf numFmtId="0" fontId="25" fillId="2" borderId="47" xfId="0" applyFont="1" applyFill="1" applyBorder="1" applyAlignment="1">
      <alignment horizontal="center" vertical="top" wrapText="1"/>
    </xf>
    <xf numFmtId="0" fontId="22" fillId="8" borderId="38" xfId="0" applyFont="1" applyFill="1" applyBorder="1" applyAlignment="1">
      <alignment horizontal="center" vertical="top"/>
    </xf>
    <xf numFmtId="0" fontId="22" fillId="8" borderId="39" xfId="0" applyFont="1" applyFill="1" applyBorder="1" applyAlignment="1">
      <alignment horizontal="center" vertical="top"/>
    </xf>
    <xf numFmtId="0" fontId="22" fillId="8" borderId="40" xfId="0" applyFont="1" applyFill="1" applyBorder="1" applyAlignment="1">
      <alignment horizontal="center" vertical="top"/>
    </xf>
    <xf numFmtId="0" fontId="21" fillId="0" borderId="33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/>
    </xf>
    <xf numFmtId="0" fontId="21" fillId="0" borderId="13" xfId="0" applyFont="1" applyBorder="1" applyAlignment="1">
      <alignment horizontal="left" vertical="top"/>
    </xf>
    <xf numFmtId="0" fontId="21" fillId="0" borderId="2" xfId="0" applyFont="1" applyBorder="1" applyAlignment="1">
      <alignment horizontal="left" vertical="top"/>
    </xf>
    <xf numFmtId="0" fontId="21" fillId="0" borderId="0" xfId="0" applyFont="1" applyBorder="1" applyAlignment="1">
      <alignment horizontal="left" vertical="top"/>
    </xf>
    <xf numFmtId="0" fontId="21" fillId="0" borderId="23" xfId="0" applyFont="1" applyBorder="1" applyAlignment="1">
      <alignment horizontal="left" vertical="top"/>
    </xf>
    <xf numFmtId="0" fontId="21" fillId="0" borderId="6" xfId="0" applyFont="1" applyBorder="1" applyAlignment="1">
      <alignment horizontal="left" vertical="top"/>
    </xf>
    <xf numFmtId="0" fontId="21" fillId="0" borderId="5" xfId="0" applyFont="1" applyBorder="1" applyAlignment="1">
      <alignment horizontal="left" vertical="top"/>
    </xf>
    <xf numFmtId="0" fontId="21" fillId="0" borderId="11" xfId="0" applyFont="1" applyBorder="1" applyAlignment="1">
      <alignment horizontal="left" vertical="top"/>
    </xf>
    <xf numFmtId="0" fontId="11" fillId="7" borderId="41" xfId="0" applyFont="1" applyFill="1" applyBorder="1" applyAlignment="1">
      <alignment horizontal="center" vertical="top"/>
    </xf>
    <xf numFmtId="0" fontId="11" fillId="7" borderId="48" xfId="0" applyFont="1" applyFill="1" applyBorder="1" applyAlignment="1">
      <alignment horizontal="center" vertical="top"/>
    </xf>
    <xf numFmtId="0" fontId="11" fillId="7" borderId="42" xfId="0" applyFont="1" applyFill="1" applyBorder="1" applyAlignment="1">
      <alignment horizontal="center" vertical="top"/>
    </xf>
    <xf numFmtId="0" fontId="11" fillId="7" borderId="43" xfId="0" applyFont="1" applyFill="1" applyBorder="1" applyAlignment="1">
      <alignment horizontal="center" vertical="top"/>
    </xf>
    <xf numFmtId="0" fontId="11" fillId="7" borderId="44" xfId="0" applyFont="1" applyFill="1" applyBorder="1" applyAlignment="1">
      <alignment horizontal="center" vertical="top"/>
    </xf>
    <xf numFmtId="0" fontId="11" fillId="7" borderId="45" xfId="0" applyFont="1" applyFill="1" applyBorder="1" applyAlignment="1">
      <alignment horizontal="center" vertical="top"/>
    </xf>
    <xf numFmtId="0" fontId="22" fillId="8" borderId="41" xfId="0" applyFont="1" applyFill="1" applyBorder="1" applyAlignment="1">
      <alignment horizontal="center" vertical="top"/>
    </xf>
    <xf numFmtId="0" fontId="22" fillId="8" borderId="42" xfId="0" applyFont="1" applyFill="1" applyBorder="1" applyAlignment="1">
      <alignment horizontal="center" vertical="top"/>
    </xf>
    <xf numFmtId="0" fontId="24" fillId="9" borderId="49" xfId="0" applyFont="1" applyFill="1" applyBorder="1" applyAlignment="1">
      <alignment horizontal="center" vertical="center"/>
    </xf>
    <xf numFmtId="0" fontId="24" fillId="9" borderId="51" xfId="0" applyFont="1" applyFill="1" applyBorder="1" applyAlignment="1">
      <alignment horizontal="center" vertical="center"/>
    </xf>
    <xf numFmtId="0" fontId="24" fillId="7" borderId="58" xfId="0" applyFont="1" applyFill="1" applyBorder="1" applyAlignment="1">
      <alignment horizontal="center" vertical="center"/>
    </xf>
    <xf numFmtId="0" fontId="24" fillId="7" borderId="60" xfId="0" applyFont="1" applyFill="1" applyBorder="1" applyAlignment="1">
      <alignment horizontal="center" vertical="center"/>
    </xf>
    <xf numFmtId="0" fontId="24" fillId="9" borderId="70" xfId="0" applyFont="1" applyFill="1" applyBorder="1" applyAlignment="1">
      <alignment horizontal="center" vertical="center"/>
    </xf>
    <xf numFmtId="0" fontId="24" fillId="9" borderId="0" xfId="0" applyFont="1" applyFill="1" applyBorder="1" applyAlignment="1">
      <alignment horizontal="center" vertical="center"/>
    </xf>
    <xf numFmtId="0" fontId="24" fillId="9" borderId="71" xfId="0" applyFont="1" applyFill="1" applyBorder="1" applyAlignment="1">
      <alignment horizontal="center" vertical="center"/>
    </xf>
    <xf numFmtId="0" fontId="4" fillId="10" borderId="35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/>
    <xf numFmtId="0" fontId="2" fillId="10" borderId="4" xfId="0" applyFont="1" applyFill="1" applyBorder="1" applyAlignment="1"/>
    <xf numFmtId="0" fontId="24" fillId="7" borderId="48" xfId="0" applyFont="1" applyFill="1" applyBorder="1" applyAlignment="1">
      <alignment horizontal="center" vertical="center"/>
    </xf>
    <xf numFmtId="0" fontId="24" fillId="7" borderId="61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 wrapText="1"/>
    </xf>
    <xf numFmtId="0" fontId="24" fillId="9" borderId="38" xfId="0" applyFont="1" applyFill="1" applyBorder="1" applyAlignment="1">
      <alignment horizontal="center" vertical="center"/>
    </xf>
    <xf numFmtId="0" fontId="24" fillId="9" borderId="64" xfId="0" applyFont="1" applyFill="1" applyBorder="1" applyAlignment="1">
      <alignment horizontal="center" vertical="center"/>
    </xf>
    <xf numFmtId="0" fontId="24" fillId="7" borderId="65" xfId="0" applyFont="1" applyFill="1" applyBorder="1" applyAlignment="1">
      <alignment horizontal="center" vertical="center"/>
    </xf>
    <xf numFmtId="0" fontId="22" fillId="8" borderId="63" xfId="0" applyFont="1" applyFill="1" applyBorder="1" applyAlignment="1">
      <alignment horizontal="center" vertical="top"/>
    </xf>
    <xf numFmtId="0" fontId="22" fillId="8" borderId="66" xfId="0" applyFont="1" applyFill="1" applyBorder="1" applyAlignment="1">
      <alignment horizontal="center" vertical="top"/>
    </xf>
    <xf numFmtId="0" fontId="24" fillId="9" borderId="55" xfId="0" applyFont="1" applyFill="1" applyBorder="1" applyAlignment="1">
      <alignment horizontal="center" vertical="center"/>
    </xf>
    <xf numFmtId="0" fontId="24" fillId="9" borderId="67" xfId="0" applyFont="1" applyFill="1" applyBorder="1" applyAlignment="1">
      <alignment horizontal="center" vertical="center"/>
    </xf>
    <xf numFmtId="0" fontId="24" fillId="7" borderId="68" xfId="0" applyFont="1" applyFill="1" applyBorder="1" applyAlignment="1">
      <alignment horizontal="center" vertical="center"/>
    </xf>
    <xf numFmtId="0" fontId="24" fillId="7" borderId="67" xfId="0" applyFont="1" applyFill="1" applyBorder="1" applyAlignment="1">
      <alignment horizontal="center" vertical="center"/>
    </xf>
    <xf numFmtId="0" fontId="22" fillId="8" borderId="68" xfId="0" applyFont="1" applyFill="1" applyBorder="1" applyAlignment="1">
      <alignment horizontal="center" vertical="top"/>
    </xf>
    <xf numFmtId="0" fontId="22" fillId="8" borderId="56" xfId="0" applyFont="1" applyFill="1" applyBorder="1" applyAlignment="1">
      <alignment horizontal="center" vertical="top"/>
    </xf>
    <xf numFmtId="0" fontId="22" fillId="8" borderId="57" xfId="0" applyFont="1" applyFill="1" applyBorder="1" applyAlignment="1">
      <alignment horizontal="center" vertical="top"/>
    </xf>
    <xf numFmtId="0" fontId="22" fillId="8" borderId="52" xfId="0" applyFont="1" applyFill="1" applyBorder="1" applyAlignment="1">
      <alignment horizontal="center" vertical="top"/>
    </xf>
    <xf numFmtId="0" fontId="22" fillId="8" borderId="53" xfId="0" applyFont="1" applyFill="1" applyBorder="1" applyAlignment="1">
      <alignment horizontal="center" vertical="top"/>
    </xf>
    <xf numFmtId="0" fontId="22" fillId="8" borderId="69" xfId="0" applyFont="1" applyFill="1" applyBorder="1" applyAlignment="1">
      <alignment horizontal="center" vertical="top"/>
    </xf>
    <xf numFmtId="0" fontId="8" fillId="2" borderId="4" xfId="0" applyFont="1" applyFill="1" applyBorder="1" applyAlignment="1">
      <alignment horizontal="center" vertical="top" wrapText="1"/>
    </xf>
    <xf numFmtId="0" fontId="2" fillId="0" borderId="23" xfId="0" applyFont="1" applyBorder="1" applyAlignment="1">
      <alignment horizontal="right" textRotation="90"/>
    </xf>
    <xf numFmtId="0" fontId="22" fillId="8" borderId="58" xfId="0" applyFont="1" applyFill="1" applyBorder="1" applyAlignment="1">
      <alignment horizontal="center" vertical="top"/>
    </xf>
    <xf numFmtId="0" fontId="22" fillId="8" borderId="61" xfId="0" applyFont="1" applyFill="1" applyBorder="1" applyAlignment="1">
      <alignment horizontal="center" vertical="top"/>
    </xf>
    <xf numFmtId="0" fontId="24" fillId="7" borderId="62" xfId="0" applyFont="1" applyFill="1" applyBorder="1" applyAlignment="1">
      <alignment horizontal="center" vertical="center"/>
    </xf>
    <xf numFmtId="0" fontId="24" fillId="7" borderId="49" xfId="0" applyFont="1" applyFill="1" applyBorder="1" applyAlignment="1">
      <alignment horizontal="center" vertical="center"/>
    </xf>
    <xf numFmtId="0" fontId="24" fillId="7" borderId="51" xfId="0" applyFont="1" applyFill="1" applyBorder="1" applyAlignment="1">
      <alignment horizontal="center" vertical="center"/>
    </xf>
    <xf numFmtId="0" fontId="24" fillId="7" borderId="59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/>
    </xf>
    <xf numFmtId="0" fontId="24" fillId="7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/>
    </xf>
    <xf numFmtId="0" fontId="24" fillId="7" borderId="55" xfId="0" applyFont="1" applyFill="1" applyBorder="1" applyAlignment="1">
      <alignment horizontal="center" vertical="center"/>
    </xf>
    <xf numFmtId="0" fontId="24" fillId="7" borderId="56" xfId="0" applyFont="1" applyFill="1" applyBorder="1" applyAlignment="1">
      <alignment horizontal="center" vertical="center"/>
    </xf>
    <xf numFmtId="0" fontId="24" fillId="7" borderId="57" xfId="0" applyFont="1" applyFill="1" applyBorder="1" applyAlignment="1">
      <alignment horizontal="center" vertical="center"/>
    </xf>
    <xf numFmtId="0" fontId="22" fillId="8" borderId="38" xfId="0" applyFont="1" applyFill="1" applyBorder="1" applyAlignment="1">
      <alignment horizontal="left" vertical="center" wrapText="1"/>
    </xf>
    <xf numFmtId="0" fontId="22" fillId="8" borderId="39" xfId="0" applyFont="1" applyFill="1" applyBorder="1" applyAlignment="1">
      <alignment horizontal="left" vertical="center" wrapText="1"/>
    </xf>
    <xf numFmtId="0" fontId="22" fillId="8" borderId="40" xfId="0" applyFont="1" applyFill="1" applyBorder="1" applyAlignment="1">
      <alignment horizontal="left" vertical="center" wrapText="1"/>
    </xf>
    <xf numFmtId="0" fontId="22" fillId="8" borderId="41" xfId="0" applyFont="1" applyFill="1" applyBorder="1" applyAlignment="1">
      <alignment horizontal="left" vertical="center" wrapText="1"/>
    </xf>
    <xf numFmtId="0" fontId="22" fillId="8" borderId="48" xfId="0" applyFont="1" applyFill="1" applyBorder="1" applyAlignment="1">
      <alignment horizontal="left" vertical="center" wrapText="1"/>
    </xf>
    <xf numFmtId="0" fontId="22" fillId="8" borderId="42" xfId="0" applyFont="1" applyFill="1" applyBorder="1" applyAlignment="1">
      <alignment horizontal="left" vertical="center" wrapText="1"/>
    </xf>
    <xf numFmtId="0" fontId="24" fillId="7" borderId="52" xfId="0" applyFont="1" applyFill="1" applyBorder="1" applyAlignment="1">
      <alignment horizontal="center" vertical="center"/>
    </xf>
    <xf numFmtId="0" fontId="24" fillId="7" borderId="53" xfId="0" applyFont="1" applyFill="1" applyBorder="1" applyAlignment="1">
      <alignment horizontal="center" vertical="center"/>
    </xf>
    <xf numFmtId="0" fontId="24" fillId="7" borderId="54" xfId="0" applyFont="1" applyFill="1" applyBorder="1" applyAlignment="1">
      <alignment horizontal="center" vertical="center"/>
    </xf>
    <xf numFmtId="0" fontId="22" fillId="8" borderId="48" xfId="0" applyFont="1" applyFill="1" applyBorder="1" applyAlignment="1">
      <alignment horizontal="center" vertical="top"/>
    </xf>
    <xf numFmtId="0" fontId="21" fillId="0" borderId="33" xfId="0" applyFont="1" applyBorder="1" applyAlignment="1">
      <alignment horizontal="center" vertical="top" wrapText="1"/>
    </xf>
    <xf numFmtId="0" fontId="21" fillId="0" borderId="12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21" fillId="0" borderId="5" xfId="0" applyFont="1" applyBorder="1" applyAlignment="1">
      <alignment horizontal="center" vertical="top" wrapText="1"/>
    </xf>
    <xf numFmtId="0" fontId="21" fillId="0" borderId="11" xfId="0" applyFont="1" applyBorder="1" applyAlignment="1">
      <alignment horizontal="center" vertical="top" wrapText="1"/>
    </xf>
    <xf numFmtId="0" fontId="1" fillId="0" borderId="34" xfId="0" applyFont="1" applyBorder="1" applyAlignment="1">
      <alignment horizontal="center"/>
    </xf>
    <xf numFmtId="0" fontId="22" fillId="8" borderId="49" xfId="0" applyFont="1" applyFill="1" applyBorder="1" applyAlignment="1">
      <alignment horizontal="center" vertical="top"/>
    </xf>
    <xf numFmtId="0" fontId="22" fillId="8" borderId="50" xfId="0" applyFont="1" applyFill="1" applyBorder="1" applyAlignment="1">
      <alignment horizontal="center" vertical="top"/>
    </xf>
    <xf numFmtId="0" fontId="22" fillId="8" borderId="51" xfId="0" applyFont="1" applyFill="1" applyBorder="1" applyAlignment="1">
      <alignment horizontal="center" vertical="top"/>
    </xf>
    <xf numFmtId="0" fontId="22" fillId="8" borderId="43" xfId="0" applyFont="1" applyFill="1" applyBorder="1" applyAlignment="1">
      <alignment horizontal="center" vertical="top"/>
    </xf>
    <xf numFmtId="0" fontId="22" fillId="8" borderId="45" xfId="0" applyFont="1" applyFill="1" applyBorder="1" applyAlignment="1">
      <alignment horizontal="center" vertical="top"/>
    </xf>
    <xf numFmtId="0" fontId="22" fillId="8" borderId="44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34" xfId="0" applyFont="1" applyFill="1" applyBorder="1" applyAlignment="1">
      <alignment horizontal="left" vertical="top" wrapText="1"/>
    </xf>
    <xf numFmtId="14" fontId="20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36" xfId="0" applyFont="1" applyBorder="1" applyAlignment="1">
      <alignment horizontal="right"/>
    </xf>
    <xf numFmtId="0" fontId="24" fillId="7" borderId="41" xfId="0" applyFont="1" applyFill="1" applyBorder="1" applyAlignment="1">
      <alignment horizontal="center" vertical="center" wrapText="1"/>
    </xf>
    <xf numFmtId="0" fontId="24" fillId="7" borderId="42" xfId="0" applyFont="1" applyFill="1" applyBorder="1" applyAlignment="1">
      <alignment horizontal="center" vertical="center" wrapText="1"/>
    </xf>
    <xf numFmtId="0" fontId="24" fillId="7" borderId="0" xfId="0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top"/>
    </xf>
  </cellXfs>
  <cellStyles count="3">
    <cellStyle name="Hiperlink" xfId="1" builtinId="8"/>
    <cellStyle name="Normal" xfId="0" builtinId="0"/>
    <cellStyle name="Normal 2" xfId="2"/>
  </cellStyles>
  <dxfs count="36"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</xdr:colOff>
      <xdr:row>1</xdr:row>
      <xdr:rowOff>95250</xdr:rowOff>
    </xdr:from>
    <xdr:to>
      <xdr:col>20</xdr:col>
      <xdr:colOff>361950</xdr:colOff>
      <xdr:row>11</xdr:row>
      <xdr:rowOff>123825</xdr:rowOff>
    </xdr:to>
    <xdr:pic>
      <xdr:nvPicPr>
        <xdr:cNvPr id="142676" name="Picture 1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0" y="419100"/>
          <a:ext cx="2647950" cy="2676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523875</xdr:colOff>
      <xdr:row>3</xdr:row>
      <xdr:rowOff>9525</xdr:rowOff>
    </xdr:from>
    <xdr:to>
      <xdr:col>20</xdr:col>
      <xdr:colOff>523875</xdr:colOff>
      <xdr:row>7</xdr:row>
      <xdr:rowOff>123825</xdr:rowOff>
    </xdr:to>
    <xdr:cxnSp macro="">
      <xdr:nvCxnSpPr>
        <xdr:cNvPr id="3" name="Straight Arrow Connector 2"/>
        <xdr:cNvCxnSpPr/>
      </xdr:nvCxnSpPr>
      <xdr:spPr>
        <a:xfrm flipV="1">
          <a:off x="14982825" y="1057275"/>
          <a:ext cx="0" cy="9906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133350</xdr:colOff>
      <xdr:row>12</xdr:row>
      <xdr:rowOff>114300</xdr:rowOff>
    </xdr:from>
    <xdr:to>
      <xdr:col>22</xdr:col>
      <xdr:colOff>600075</xdr:colOff>
      <xdr:row>12</xdr:row>
      <xdr:rowOff>114300</xdr:rowOff>
    </xdr:to>
    <xdr:cxnSp macro="">
      <xdr:nvCxnSpPr>
        <xdr:cNvPr id="4" name="Straight Arrow Connector 3"/>
        <xdr:cNvCxnSpPr/>
      </xdr:nvCxnSpPr>
      <xdr:spPr>
        <a:xfrm>
          <a:off x="15373350" y="3028950"/>
          <a:ext cx="1076325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14</xdr:row>
      <xdr:rowOff>0</xdr:rowOff>
    </xdr:from>
    <xdr:to>
      <xdr:col>36</xdr:col>
      <xdr:colOff>133350</xdr:colOff>
      <xdr:row>34</xdr:row>
      <xdr:rowOff>76200</xdr:rowOff>
    </xdr:to>
    <xdr:pic>
      <xdr:nvPicPr>
        <xdr:cNvPr id="142679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1650" y="3552825"/>
          <a:ext cx="12382500" cy="462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28575</xdr:colOff>
      <xdr:row>36</xdr:row>
      <xdr:rowOff>28575</xdr:rowOff>
    </xdr:from>
    <xdr:to>
      <xdr:col>25</xdr:col>
      <xdr:colOff>209550</xdr:colOff>
      <xdr:row>45</xdr:row>
      <xdr:rowOff>21167</xdr:rowOff>
    </xdr:to>
    <xdr:pic>
      <xdr:nvPicPr>
        <xdr:cNvPr id="142680" name="Picture 14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8553450"/>
          <a:ext cx="5724525" cy="275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1419225</xdr:colOff>
      <xdr:row>20</xdr:row>
      <xdr:rowOff>0</xdr:rowOff>
    </xdr:from>
    <xdr:to>
      <xdr:col>18</xdr:col>
      <xdr:colOff>447675</xdr:colOff>
      <xdr:row>26</xdr:row>
      <xdr:rowOff>352425</xdr:rowOff>
    </xdr:to>
    <xdr:pic>
      <xdr:nvPicPr>
        <xdr:cNvPr id="7770" name="Picture 1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1375" y="4257675"/>
          <a:ext cx="5724525" cy="2733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littlechild/Local%20Settings/Temporary%20Internet%20Files/Content.Outlook/8DTYDWMK/Bundle%20GM%20PM%20360%20Product%20Configuration%20Project%20Workbook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joddo/LOCALS~1/Temp/Temporary%20Directory%201%20for%20SuccessFactors%20SPRAC%20Notebooks.zip/SPracProjectNotebook_0427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Workbook overview"/>
      <sheetName val="Open Items"/>
      <sheetName val="Goal Management"/>
      <sheetName val="Performance Form"/>
      <sheetName val="PM Route Map"/>
      <sheetName val="PM 2.0"/>
      <sheetName val="PM 2.0 Route Map"/>
      <sheetName val="Rating Scales"/>
      <sheetName val="360"/>
      <sheetName val="Calibration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PlanInstructions"/>
      <sheetName val="Project Plan"/>
      <sheetName val="Agendas"/>
      <sheetName val="Open Items"/>
      <sheetName val="Data File"/>
      <sheetName val="Go Live Checklist"/>
      <sheetName val="Employee Central"/>
      <sheetName val="Full Goal Plan"/>
      <sheetName val="Basic Goal Plan"/>
      <sheetName val="PM Form"/>
      <sheetName val="Emp Profile"/>
      <sheetName val="360"/>
      <sheetName val="Compensation"/>
      <sheetName val="CDP"/>
      <sheetName val="Talent Tracker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7">
          <cell r="A7" t="str">
            <v>Yes</v>
          </cell>
        </row>
        <row r="8">
          <cell r="A8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133"/>
  <sheetViews>
    <sheetView tabSelected="1" workbookViewId="0">
      <selection activeCell="D4" sqref="D4"/>
    </sheetView>
  </sheetViews>
  <sheetFormatPr defaultRowHeight="15" x14ac:dyDescent="0.25"/>
  <cols>
    <col min="1" max="1" width="36" style="1" customWidth="1"/>
    <col min="2" max="2" width="22.140625" style="1" customWidth="1"/>
    <col min="3" max="4" width="16.5703125" style="1" customWidth="1"/>
    <col min="5" max="5" width="15.42578125" style="1" customWidth="1"/>
    <col min="6" max="6" width="2" style="1" customWidth="1"/>
    <col min="7" max="7" width="9.140625" style="1"/>
    <col min="8" max="8" width="13.140625" style="1" customWidth="1"/>
    <col min="9" max="9" width="19" style="1" customWidth="1"/>
    <col min="10" max="10" width="3.5703125" style="1" customWidth="1"/>
    <col min="11" max="11" width="29.5703125" style="1" customWidth="1"/>
    <col min="12" max="12" width="16.28515625" style="1" customWidth="1"/>
    <col min="13" max="16384" width="9.140625" style="1"/>
  </cols>
  <sheetData>
    <row r="1" spans="1:9" ht="21" x14ac:dyDescent="0.25">
      <c r="A1" s="129" t="s">
        <v>61</v>
      </c>
      <c r="B1" s="130"/>
      <c r="C1" s="131"/>
      <c r="D1" s="131"/>
      <c r="E1" s="132"/>
      <c r="G1" s="120" t="s">
        <v>78</v>
      </c>
      <c r="H1" s="121"/>
      <c r="I1" s="122"/>
    </row>
    <row r="2" spans="1:9" ht="48" customHeight="1" x14ac:dyDescent="0.25">
      <c r="A2" s="133" t="s">
        <v>62</v>
      </c>
      <c r="B2" s="134"/>
      <c r="C2" s="127" t="s">
        <v>63</v>
      </c>
      <c r="D2" s="128"/>
      <c r="E2" s="93" t="s">
        <v>64</v>
      </c>
      <c r="G2" s="5" t="s">
        <v>42</v>
      </c>
      <c r="H2" s="28" t="s">
        <v>79</v>
      </c>
      <c r="I2" s="29"/>
    </row>
    <row r="3" spans="1:9" ht="36.75" customHeight="1" x14ac:dyDescent="0.25">
      <c r="A3" s="93" t="s">
        <v>65</v>
      </c>
      <c r="B3" s="88"/>
      <c r="C3" s="88" t="s">
        <v>66</v>
      </c>
      <c r="D3" s="88" t="s">
        <v>67</v>
      </c>
      <c r="E3" s="102" t="s">
        <v>68</v>
      </c>
      <c r="G3" s="5" t="s">
        <v>44</v>
      </c>
      <c r="H3" s="123" t="s">
        <v>80</v>
      </c>
      <c r="I3" s="124"/>
    </row>
    <row r="4" spans="1:9" ht="60" x14ac:dyDescent="0.25">
      <c r="A4" s="87" t="s">
        <v>70</v>
      </c>
      <c r="B4" s="90" t="s">
        <v>72</v>
      </c>
      <c r="C4" s="89" t="s">
        <v>1</v>
      </c>
      <c r="D4" s="89" t="s">
        <v>1</v>
      </c>
      <c r="E4" s="89" t="s">
        <v>298</v>
      </c>
      <c r="G4" s="43" t="s">
        <v>45</v>
      </c>
      <c r="H4" s="30" t="s">
        <v>81</v>
      </c>
      <c r="I4" s="44"/>
    </row>
    <row r="5" spans="1:9" ht="30" x14ac:dyDescent="0.25">
      <c r="A5" s="87" t="s">
        <v>71</v>
      </c>
      <c r="B5" s="90" t="s">
        <v>73</v>
      </c>
      <c r="C5" s="89" t="s">
        <v>1</v>
      </c>
      <c r="D5" s="89" t="s">
        <v>1</v>
      </c>
      <c r="E5" s="89" t="s">
        <v>298</v>
      </c>
      <c r="G5" s="5" t="s">
        <v>43</v>
      </c>
      <c r="H5" s="125" t="s">
        <v>82</v>
      </c>
      <c r="I5" s="126"/>
    </row>
    <row r="6" spans="1:9" ht="15.75" x14ac:dyDescent="0.25">
      <c r="A6" s="93" t="s">
        <v>74</v>
      </c>
      <c r="B6" s="88"/>
      <c r="C6" s="88"/>
      <c r="D6" s="88"/>
      <c r="E6" s="88"/>
      <c r="G6" s="5" t="s">
        <v>46</v>
      </c>
      <c r="H6" s="28" t="s">
        <v>83</v>
      </c>
      <c r="I6" s="29"/>
    </row>
    <row r="7" spans="1:9" ht="15.75" x14ac:dyDescent="0.25">
      <c r="A7" s="87" t="s">
        <v>75</v>
      </c>
      <c r="B7" s="89"/>
      <c r="C7" s="89" t="s">
        <v>42</v>
      </c>
      <c r="D7" s="89" t="s">
        <v>42</v>
      </c>
      <c r="E7" s="89" t="s">
        <v>69</v>
      </c>
      <c r="G7" s="5" t="s">
        <v>47</v>
      </c>
      <c r="H7" s="28" t="s">
        <v>84</v>
      </c>
      <c r="I7" s="29"/>
    </row>
    <row r="8" spans="1:9" ht="15.75" x14ac:dyDescent="0.25">
      <c r="A8" s="87" t="s">
        <v>76</v>
      </c>
      <c r="B8" s="89"/>
      <c r="C8" s="89" t="s">
        <v>42</v>
      </c>
      <c r="D8" s="89" t="s">
        <v>42</v>
      </c>
      <c r="E8" s="89" t="s">
        <v>69</v>
      </c>
      <c r="G8" s="45" t="s">
        <v>48</v>
      </c>
      <c r="H8" s="46" t="s">
        <v>85</v>
      </c>
      <c r="I8" s="47"/>
    </row>
    <row r="9" spans="1:9" ht="15.75" x14ac:dyDescent="0.25">
      <c r="A9" s="87" t="s">
        <v>77</v>
      </c>
      <c r="B9" s="89"/>
      <c r="C9" s="89" t="s">
        <v>42</v>
      </c>
      <c r="D9" s="89" t="s">
        <v>42</v>
      </c>
      <c r="E9" s="89" t="s">
        <v>69</v>
      </c>
    </row>
    <row r="10" spans="1:9" ht="15.75" x14ac:dyDescent="0.25">
      <c r="A10" s="87" t="s">
        <v>295</v>
      </c>
      <c r="B10" s="89"/>
      <c r="C10" s="89" t="s">
        <v>42</v>
      </c>
      <c r="D10" s="89" t="s">
        <v>42</v>
      </c>
      <c r="E10" s="89" t="s">
        <v>69</v>
      </c>
    </row>
    <row r="11" spans="1:9" ht="15.75" x14ac:dyDescent="0.25">
      <c r="A11" s="87" t="s">
        <v>301</v>
      </c>
      <c r="B11" s="89"/>
      <c r="C11" s="89" t="s">
        <v>42</v>
      </c>
      <c r="D11" s="89" t="s">
        <v>42</v>
      </c>
      <c r="E11" s="89" t="s">
        <v>69</v>
      </c>
    </row>
    <row r="12" spans="1:9" ht="21" hidden="1" customHeight="1" x14ac:dyDescent="0.25">
      <c r="A12" s="137" t="s">
        <v>86</v>
      </c>
      <c r="B12" s="138"/>
      <c r="C12" s="138"/>
      <c r="D12" s="138"/>
      <c r="E12" s="138"/>
    </row>
    <row r="13" spans="1:9" ht="15" hidden="1" customHeight="1" x14ac:dyDescent="0.25">
      <c r="A13" s="93" t="s">
        <v>87</v>
      </c>
      <c r="B13" s="154" t="s">
        <v>24</v>
      </c>
      <c r="C13" s="155"/>
      <c r="D13" s="155"/>
      <c r="E13" s="156"/>
    </row>
    <row r="14" spans="1:9" ht="15" hidden="1" customHeight="1" x14ac:dyDescent="0.25">
      <c r="A14" s="94" t="s">
        <v>88</v>
      </c>
      <c r="B14" s="139" t="s">
        <v>70</v>
      </c>
      <c r="C14" s="140"/>
      <c r="D14" s="140"/>
      <c r="E14" s="141"/>
    </row>
    <row r="15" spans="1:9" ht="15.75" hidden="1" x14ac:dyDescent="0.25">
      <c r="A15" s="93" t="s">
        <v>89</v>
      </c>
      <c r="B15" s="94" t="s">
        <v>90</v>
      </c>
      <c r="C15" s="94" t="s">
        <v>91</v>
      </c>
      <c r="D15" s="94" t="s">
        <v>92</v>
      </c>
    </row>
    <row r="16" spans="1:9" ht="15" hidden="1" customHeight="1" x14ac:dyDescent="0.25">
      <c r="A16" s="94" t="s">
        <v>96</v>
      </c>
      <c r="B16" s="89" t="s">
        <v>93</v>
      </c>
      <c r="C16" s="89" t="s">
        <v>100</v>
      </c>
      <c r="D16" s="89" t="s">
        <v>101</v>
      </c>
    </row>
    <row r="17" spans="1:12" ht="15" hidden="1" customHeight="1" x14ac:dyDescent="0.25">
      <c r="A17" s="94" t="s">
        <v>97</v>
      </c>
      <c r="B17" s="89" t="s">
        <v>93</v>
      </c>
      <c r="C17" s="89" t="s">
        <v>100</v>
      </c>
      <c r="D17" s="89" t="s">
        <v>101</v>
      </c>
    </row>
    <row r="18" spans="1:12" hidden="1" x14ac:dyDescent="0.25">
      <c r="A18" s="94" t="s">
        <v>98</v>
      </c>
      <c r="B18" s="89" t="s">
        <v>94</v>
      </c>
      <c r="C18" s="89" t="s">
        <v>100</v>
      </c>
      <c r="D18" s="89" t="s">
        <v>101</v>
      </c>
      <c r="E18" s="31"/>
    </row>
    <row r="19" spans="1:12" hidden="1" x14ac:dyDescent="0.25">
      <c r="A19" s="94" t="s">
        <v>99</v>
      </c>
      <c r="B19" s="89" t="s">
        <v>95</v>
      </c>
      <c r="C19" s="89" t="s">
        <v>100</v>
      </c>
      <c r="D19" s="89" t="s">
        <v>1</v>
      </c>
    </row>
    <row r="20" spans="1:12" hidden="1" x14ac:dyDescent="0.25"/>
    <row r="21" spans="1:12" ht="15.75" hidden="1" x14ac:dyDescent="0.25">
      <c r="A21" s="93" t="s">
        <v>87</v>
      </c>
      <c r="B21" s="154" t="s">
        <v>25</v>
      </c>
      <c r="C21" s="155"/>
      <c r="D21" s="155"/>
      <c r="E21" s="156"/>
    </row>
    <row r="22" spans="1:12" hidden="1" x14ac:dyDescent="0.25">
      <c r="A22" s="94" t="s">
        <v>88</v>
      </c>
      <c r="B22" s="139" t="s">
        <v>102</v>
      </c>
      <c r="C22" s="140"/>
      <c r="D22" s="140"/>
      <c r="E22" s="141"/>
    </row>
    <row r="23" spans="1:12" ht="15.75" hidden="1" x14ac:dyDescent="0.25">
      <c r="A23" s="93" t="s">
        <v>89</v>
      </c>
      <c r="B23" s="94" t="s">
        <v>90</v>
      </c>
      <c r="C23" s="94" t="s">
        <v>91</v>
      </c>
      <c r="D23" s="94" t="s">
        <v>92</v>
      </c>
    </row>
    <row r="24" spans="1:12" hidden="1" x14ac:dyDescent="0.25">
      <c r="A24" s="94" t="s">
        <v>96</v>
      </c>
      <c r="B24" s="89" t="s">
        <v>93</v>
      </c>
      <c r="C24" s="89" t="s">
        <v>100</v>
      </c>
      <c r="D24" s="89" t="s">
        <v>101</v>
      </c>
    </row>
    <row r="25" spans="1:12" hidden="1" x14ac:dyDescent="0.25">
      <c r="A25" s="94" t="s">
        <v>97</v>
      </c>
      <c r="B25" s="89" t="s">
        <v>93</v>
      </c>
      <c r="C25" s="89" t="s">
        <v>100</v>
      </c>
      <c r="D25" s="89" t="s">
        <v>101</v>
      </c>
    </row>
    <row r="26" spans="1:12" hidden="1" x14ac:dyDescent="0.25">
      <c r="A26" s="94" t="s">
        <v>98</v>
      </c>
      <c r="B26" s="89" t="s">
        <v>94</v>
      </c>
      <c r="C26" s="89" t="s">
        <v>100</v>
      </c>
      <c r="D26" s="89" t="s">
        <v>100</v>
      </c>
      <c r="E26" s="31"/>
    </row>
    <row r="27" spans="1:12" hidden="1" x14ac:dyDescent="0.25">
      <c r="A27" s="94" t="s">
        <v>99</v>
      </c>
      <c r="B27" s="89" t="s">
        <v>95</v>
      </c>
      <c r="C27" s="89" t="s">
        <v>100</v>
      </c>
      <c r="D27" s="89" t="s">
        <v>1</v>
      </c>
    </row>
    <row r="28" spans="1:12" ht="16.5" x14ac:dyDescent="0.3">
      <c r="A28" s="4"/>
      <c r="B28" s="4"/>
      <c r="C28" s="4"/>
      <c r="D28" s="4"/>
      <c r="E28" s="4"/>
    </row>
    <row r="29" spans="1:12" ht="15" customHeight="1" x14ac:dyDescent="0.3">
      <c r="A29" s="4"/>
      <c r="B29" s="4"/>
      <c r="C29" s="4"/>
      <c r="D29" s="4"/>
      <c r="E29" s="4"/>
    </row>
    <row r="30" spans="1:12" ht="15.75" x14ac:dyDescent="0.25">
      <c r="A30" s="93" t="s">
        <v>87</v>
      </c>
      <c r="B30" s="154" t="s">
        <v>49</v>
      </c>
      <c r="C30" s="155"/>
      <c r="D30" s="155"/>
      <c r="E30" s="156"/>
      <c r="G30" s="151" t="s">
        <v>103</v>
      </c>
      <c r="H30" s="152"/>
      <c r="I30" s="153"/>
      <c r="J30" s="69"/>
      <c r="K30" s="69"/>
      <c r="L30" s="69"/>
    </row>
    <row r="31" spans="1:12" x14ac:dyDescent="0.25">
      <c r="A31" s="94" t="s">
        <v>88</v>
      </c>
      <c r="B31" s="139" t="s">
        <v>2</v>
      </c>
      <c r="C31" s="140"/>
      <c r="D31" s="140"/>
      <c r="E31" s="141"/>
      <c r="G31" s="94" t="s">
        <v>104</v>
      </c>
      <c r="H31" s="94"/>
      <c r="I31" s="94" t="s">
        <v>105</v>
      </c>
      <c r="J31" s="67"/>
      <c r="K31" s="68"/>
      <c r="L31" s="68"/>
    </row>
    <row r="32" spans="1:12" ht="16.5" x14ac:dyDescent="0.3">
      <c r="A32" s="93" t="s">
        <v>89</v>
      </c>
      <c r="B32" s="94" t="s">
        <v>90</v>
      </c>
      <c r="C32" s="94" t="s">
        <v>91</v>
      </c>
      <c r="D32" s="94" t="s">
        <v>92</v>
      </c>
      <c r="E32" s="4"/>
      <c r="G32" s="157" t="s">
        <v>106</v>
      </c>
      <c r="H32" s="158"/>
      <c r="I32" s="89" t="s">
        <v>106</v>
      </c>
      <c r="J32" s="72"/>
      <c r="K32" s="68"/>
      <c r="L32" s="66"/>
    </row>
    <row r="33" spans="1:12" ht="16.5" x14ac:dyDescent="0.3">
      <c r="A33" s="48" t="s">
        <v>75</v>
      </c>
      <c r="B33" s="89" t="s">
        <v>94</v>
      </c>
      <c r="C33" s="89" t="s">
        <v>101</v>
      </c>
      <c r="D33" s="89" t="s">
        <v>100</v>
      </c>
      <c r="E33" s="4"/>
      <c r="G33" s="157" t="s">
        <v>107</v>
      </c>
      <c r="H33" s="158"/>
      <c r="I33" s="89" t="s">
        <v>107</v>
      </c>
      <c r="J33" s="72"/>
      <c r="K33" s="68"/>
      <c r="L33" s="66"/>
    </row>
    <row r="34" spans="1:12" x14ac:dyDescent="0.25">
      <c r="A34" s="48" t="s">
        <v>76</v>
      </c>
      <c r="B34" s="89" t="s">
        <v>94</v>
      </c>
      <c r="C34" s="89" t="s">
        <v>101</v>
      </c>
      <c r="D34" s="89" t="s">
        <v>100</v>
      </c>
      <c r="E34" s="31"/>
      <c r="G34" s="157" t="s">
        <v>108</v>
      </c>
      <c r="H34" s="158"/>
      <c r="I34" s="89" t="s">
        <v>108</v>
      </c>
      <c r="J34" s="72"/>
      <c r="K34" s="68"/>
      <c r="L34" s="66"/>
    </row>
    <row r="35" spans="1:12" ht="16.5" x14ac:dyDescent="0.3">
      <c r="A35" s="48" t="s">
        <v>26</v>
      </c>
      <c r="B35" s="89" t="s">
        <v>94</v>
      </c>
      <c r="C35" s="89" t="s">
        <v>101</v>
      </c>
      <c r="D35" s="89" t="s">
        <v>101</v>
      </c>
      <c r="E35" s="4"/>
      <c r="F35" s="68"/>
      <c r="G35" s="68"/>
      <c r="H35" s="68"/>
      <c r="I35" s="68"/>
      <c r="J35" s="68"/>
      <c r="K35" s="68"/>
      <c r="L35" s="66"/>
    </row>
    <row r="36" spans="1:12" ht="16.5" x14ac:dyDescent="0.3">
      <c r="A36" s="64"/>
      <c r="B36" s="65"/>
      <c r="C36" s="66"/>
      <c r="D36" s="66"/>
      <c r="E36" s="4"/>
      <c r="F36" s="68"/>
      <c r="G36" s="119"/>
      <c r="H36" s="119"/>
      <c r="I36" s="68"/>
      <c r="J36" s="68"/>
      <c r="K36" s="68"/>
      <c r="L36" s="66"/>
    </row>
    <row r="37" spans="1:12" ht="17.25" thickBot="1" x14ac:dyDescent="0.35">
      <c r="A37" s="4"/>
      <c r="B37" s="4"/>
      <c r="C37" s="4"/>
      <c r="D37" s="4"/>
      <c r="E37" s="4"/>
      <c r="F37" s="68"/>
      <c r="G37" s="119"/>
      <c r="H37" s="119"/>
      <c r="I37" s="66"/>
      <c r="J37" s="68"/>
      <c r="K37" s="68"/>
      <c r="L37" s="68"/>
    </row>
    <row r="38" spans="1:12" ht="16.5" x14ac:dyDescent="0.3">
      <c r="A38" s="142" t="s">
        <v>109</v>
      </c>
      <c r="B38" s="143"/>
      <c r="C38" s="143"/>
      <c r="D38" s="144"/>
      <c r="E38" s="4"/>
      <c r="F38" s="68"/>
      <c r="G38" s="119"/>
      <c r="H38" s="119"/>
      <c r="I38" s="66"/>
      <c r="J38" s="68"/>
      <c r="K38" s="68"/>
      <c r="L38" s="68"/>
    </row>
    <row r="39" spans="1:12" ht="16.5" x14ac:dyDescent="0.3">
      <c r="A39" s="145"/>
      <c r="B39" s="146"/>
      <c r="C39" s="146"/>
      <c r="D39" s="147"/>
      <c r="E39" s="4"/>
      <c r="F39" s="68"/>
      <c r="G39" s="119"/>
      <c r="H39" s="119"/>
      <c r="I39" s="66"/>
      <c r="J39" s="68"/>
      <c r="K39" s="68"/>
      <c r="L39" s="66"/>
    </row>
    <row r="40" spans="1:12" ht="16.5" x14ac:dyDescent="0.25">
      <c r="A40" s="145"/>
      <c r="B40" s="146"/>
      <c r="C40" s="146"/>
      <c r="D40" s="147"/>
      <c r="E40" s="11"/>
      <c r="F40" s="68"/>
      <c r="G40" s="119"/>
      <c r="H40" s="119"/>
      <c r="I40" s="66"/>
      <c r="J40" s="68"/>
      <c r="K40" s="68"/>
      <c r="L40" s="66"/>
    </row>
    <row r="41" spans="1:12" ht="16.5" x14ac:dyDescent="0.25">
      <c r="A41" s="145"/>
      <c r="B41" s="146"/>
      <c r="C41" s="146"/>
      <c r="D41" s="147"/>
      <c r="E41" s="11"/>
      <c r="F41" s="68"/>
      <c r="G41" s="119"/>
      <c r="H41" s="119"/>
      <c r="I41" s="66"/>
      <c r="J41" s="68"/>
      <c r="K41" s="68"/>
      <c r="L41" s="66"/>
    </row>
    <row r="42" spans="1:12" ht="16.5" x14ac:dyDescent="0.25">
      <c r="A42" s="145"/>
      <c r="B42" s="146"/>
      <c r="C42" s="146"/>
      <c r="D42" s="147"/>
      <c r="E42" s="11"/>
      <c r="F42" s="68"/>
      <c r="G42" s="68"/>
      <c r="H42" s="68"/>
      <c r="I42" s="68"/>
      <c r="J42" s="68"/>
      <c r="K42" s="68"/>
      <c r="L42" s="66"/>
    </row>
    <row r="43" spans="1:12" ht="16.5" x14ac:dyDescent="0.25">
      <c r="A43" s="145"/>
      <c r="B43" s="146"/>
      <c r="C43" s="146"/>
      <c r="D43" s="147"/>
      <c r="E43" s="11"/>
      <c r="F43" s="68"/>
      <c r="G43" s="68"/>
      <c r="H43" s="68"/>
      <c r="I43" s="68"/>
      <c r="J43" s="68"/>
      <c r="K43" s="68"/>
      <c r="L43" s="66"/>
    </row>
    <row r="44" spans="1:12" ht="16.5" x14ac:dyDescent="0.25">
      <c r="A44" s="145"/>
      <c r="B44" s="146"/>
      <c r="C44" s="146"/>
      <c r="D44" s="147"/>
      <c r="E44" s="11"/>
      <c r="F44" s="68"/>
      <c r="G44" s="68"/>
      <c r="H44" s="68"/>
      <c r="I44" s="68"/>
      <c r="J44" s="68"/>
      <c r="K44" s="68"/>
      <c r="L44" s="68"/>
    </row>
    <row r="45" spans="1:12" ht="16.5" x14ac:dyDescent="0.25">
      <c r="A45" s="145"/>
      <c r="B45" s="146"/>
      <c r="C45" s="146"/>
      <c r="D45" s="147"/>
      <c r="E45" s="11"/>
    </row>
    <row r="46" spans="1:12" ht="17.25" thickBot="1" x14ac:dyDescent="0.35">
      <c r="A46" s="148"/>
      <c r="B46" s="149"/>
      <c r="C46" s="149"/>
      <c r="D46" s="150"/>
      <c r="E46" s="4"/>
    </row>
    <row r="47" spans="1:12" x14ac:dyDescent="0.25">
      <c r="A47" s="135"/>
      <c r="B47" s="135"/>
      <c r="C47" s="136"/>
      <c r="D47" s="136"/>
      <c r="E47" s="6"/>
    </row>
    <row r="48" spans="1:12" ht="15.75" thickBot="1" x14ac:dyDescent="0.3">
      <c r="A48" s="136"/>
      <c r="B48" s="136"/>
      <c r="C48" s="136"/>
      <c r="D48" s="136"/>
      <c r="E48" s="6"/>
    </row>
    <row r="49" spans="1:12" ht="16.5" customHeight="1" x14ac:dyDescent="0.25">
      <c r="A49" s="50" t="s">
        <v>110</v>
      </c>
      <c r="B49" s="118" t="s">
        <v>111</v>
      </c>
      <c r="C49" s="118"/>
      <c r="D49" s="118"/>
      <c r="E49" s="51" t="s">
        <v>112</v>
      </c>
      <c r="F49" s="106" t="s">
        <v>113</v>
      </c>
      <c r="G49" s="107"/>
      <c r="H49" s="106" t="s">
        <v>114</v>
      </c>
      <c r="I49" s="116"/>
      <c r="J49" s="116"/>
      <c r="K49" s="116"/>
      <c r="L49" s="117"/>
    </row>
    <row r="50" spans="1:12" x14ac:dyDescent="0.25">
      <c r="A50" s="52"/>
      <c r="B50" s="108"/>
      <c r="C50" s="110"/>
      <c r="D50" s="110"/>
      <c r="E50" s="53"/>
      <c r="F50" s="108"/>
      <c r="G50" s="109"/>
      <c r="H50" s="108"/>
      <c r="I50" s="110"/>
      <c r="J50" s="110"/>
      <c r="K50" s="110"/>
      <c r="L50" s="111"/>
    </row>
    <row r="51" spans="1:12" ht="15" customHeight="1" x14ac:dyDescent="0.25">
      <c r="A51" s="52"/>
      <c r="B51" s="108"/>
      <c r="C51" s="110"/>
      <c r="D51" s="110"/>
      <c r="E51" s="53"/>
      <c r="F51" s="108"/>
      <c r="G51" s="109"/>
      <c r="H51" s="108"/>
      <c r="I51" s="110"/>
      <c r="J51" s="110"/>
      <c r="K51" s="110"/>
      <c r="L51" s="111"/>
    </row>
    <row r="52" spans="1:12" ht="15.75" customHeight="1" x14ac:dyDescent="0.25">
      <c r="A52" s="52"/>
      <c r="B52" s="108"/>
      <c r="C52" s="110"/>
      <c r="D52" s="110"/>
      <c r="E52" s="53"/>
      <c r="F52" s="108"/>
      <c r="G52" s="109"/>
      <c r="H52" s="108"/>
      <c r="I52" s="110"/>
      <c r="J52" s="110"/>
      <c r="K52" s="110"/>
      <c r="L52" s="111"/>
    </row>
    <row r="53" spans="1:12" x14ac:dyDescent="0.25">
      <c r="A53" s="52"/>
      <c r="B53" s="108"/>
      <c r="C53" s="110"/>
      <c r="D53" s="110"/>
      <c r="E53" s="53"/>
      <c r="F53" s="108"/>
      <c r="G53" s="109"/>
      <c r="H53" s="108"/>
      <c r="I53" s="110"/>
      <c r="J53" s="110"/>
      <c r="K53" s="110"/>
      <c r="L53" s="111"/>
    </row>
    <row r="54" spans="1:12" ht="15" customHeight="1" x14ac:dyDescent="0.25">
      <c r="A54" s="52"/>
      <c r="B54" s="108"/>
      <c r="C54" s="110"/>
      <c r="D54" s="110"/>
      <c r="E54" s="53"/>
      <c r="F54" s="108"/>
      <c r="G54" s="109"/>
      <c r="H54" s="108"/>
      <c r="I54" s="110"/>
      <c r="J54" s="110"/>
      <c r="K54" s="110"/>
      <c r="L54" s="111"/>
    </row>
    <row r="55" spans="1:12" ht="15" customHeight="1" x14ac:dyDescent="0.25">
      <c r="A55" s="52"/>
      <c r="B55" s="108"/>
      <c r="C55" s="110"/>
      <c r="D55" s="110"/>
      <c r="E55" s="53"/>
      <c r="F55" s="108"/>
      <c r="G55" s="109"/>
      <c r="H55" s="108"/>
      <c r="I55" s="110"/>
      <c r="J55" s="110"/>
      <c r="K55" s="110"/>
      <c r="L55" s="111"/>
    </row>
    <row r="56" spans="1:12" ht="15" customHeight="1" x14ac:dyDescent="0.25">
      <c r="A56" s="52"/>
      <c r="B56" s="108"/>
      <c r="C56" s="110"/>
      <c r="D56" s="110"/>
      <c r="E56" s="53"/>
      <c r="F56" s="108"/>
      <c r="G56" s="109"/>
      <c r="H56" s="108"/>
      <c r="I56" s="110"/>
      <c r="J56" s="110"/>
      <c r="K56" s="110"/>
      <c r="L56" s="111"/>
    </row>
    <row r="57" spans="1:12" ht="15.75" customHeight="1" thickBot="1" x14ac:dyDescent="0.3">
      <c r="A57" s="54"/>
      <c r="B57" s="112"/>
      <c r="C57" s="114"/>
      <c r="D57" s="114"/>
      <c r="E57" s="55"/>
      <c r="F57" s="112"/>
      <c r="G57" s="113"/>
      <c r="H57" s="112"/>
      <c r="I57" s="114"/>
      <c r="J57" s="114"/>
      <c r="K57" s="114"/>
      <c r="L57" s="115"/>
    </row>
    <row r="58" spans="1:12" x14ac:dyDescent="0.25">
      <c r="A58" s="56"/>
      <c r="B58" s="57"/>
      <c r="C58" s="57"/>
      <c r="D58" s="56"/>
      <c r="E58" s="56"/>
      <c r="F58" s="56"/>
      <c r="G58" s="56"/>
      <c r="H58" s="56"/>
      <c r="I58" s="56"/>
      <c r="J58" s="56"/>
      <c r="K58" s="56"/>
      <c r="L58" s="56"/>
    </row>
    <row r="59" spans="1:12" ht="15.75" thickBot="1" x14ac:dyDescent="0.3">
      <c r="A59" s="56"/>
      <c r="B59" s="57"/>
      <c r="C59" s="57"/>
      <c r="D59" s="56"/>
      <c r="E59" s="56"/>
      <c r="F59" s="56"/>
      <c r="G59" s="56"/>
      <c r="H59" s="56"/>
      <c r="I59" s="56"/>
      <c r="J59" s="56"/>
      <c r="K59" s="56"/>
      <c r="L59" s="56"/>
    </row>
    <row r="60" spans="1:12" x14ac:dyDescent="0.25">
      <c r="A60" s="50" t="s">
        <v>115</v>
      </c>
      <c r="B60" s="118" t="s">
        <v>111</v>
      </c>
      <c r="C60" s="118"/>
      <c r="D60" s="118"/>
      <c r="E60" s="51" t="s">
        <v>112</v>
      </c>
      <c r="F60" s="106" t="s">
        <v>113</v>
      </c>
      <c r="G60" s="107"/>
      <c r="H60" s="106" t="s">
        <v>114</v>
      </c>
      <c r="I60" s="116"/>
      <c r="J60" s="116"/>
      <c r="K60" s="116"/>
      <c r="L60" s="117"/>
    </row>
    <row r="61" spans="1:12" x14ac:dyDescent="0.25">
      <c r="A61" s="52"/>
      <c r="B61" s="108"/>
      <c r="C61" s="110"/>
      <c r="D61" s="110"/>
      <c r="E61" s="53"/>
      <c r="F61" s="108"/>
      <c r="G61" s="109"/>
      <c r="H61" s="108"/>
      <c r="I61" s="110"/>
      <c r="J61" s="110"/>
      <c r="K61" s="110"/>
      <c r="L61" s="111"/>
    </row>
    <row r="62" spans="1:12" x14ac:dyDescent="0.25">
      <c r="A62" s="52"/>
      <c r="B62" s="108"/>
      <c r="C62" s="110"/>
      <c r="D62" s="110"/>
      <c r="E62" s="53"/>
      <c r="F62" s="108"/>
      <c r="G62" s="109"/>
      <c r="H62" s="108"/>
      <c r="I62" s="110"/>
      <c r="J62" s="110"/>
      <c r="K62" s="110"/>
      <c r="L62" s="111"/>
    </row>
    <row r="63" spans="1:12" x14ac:dyDescent="0.25">
      <c r="A63" s="52"/>
      <c r="B63" s="108"/>
      <c r="C63" s="110"/>
      <c r="D63" s="110"/>
      <c r="E63" s="53"/>
      <c r="F63" s="108"/>
      <c r="G63" s="109"/>
      <c r="H63" s="108"/>
      <c r="I63" s="110"/>
      <c r="J63" s="110"/>
      <c r="K63" s="110"/>
      <c r="L63" s="111"/>
    </row>
    <row r="64" spans="1:12" x14ac:dyDescent="0.25">
      <c r="A64" s="52"/>
      <c r="B64" s="108"/>
      <c r="C64" s="110"/>
      <c r="D64" s="110"/>
      <c r="E64" s="53"/>
      <c r="F64" s="108"/>
      <c r="G64" s="109"/>
      <c r="H64" s="108"/>
      <c r="I64" s="110"/>
      <c r="J64" s="110"/>
      <c r="K64" s="110"/>
      <c r="L64" s="111"/>
    </row>
    <row r="65" spans="1:12" x14ac:dyDescent="0.25">
      <c r="A65" s="52"/>
      <c r="B65" s="108"/>
      <c r="C65" s="110"/>
      <c r="D65" s="110"/>
      <c r="E65" s="53"/>
      <c r="F65" s="108"/>
      <c r="G65" s="109"/>
      <c r="H65" s="108"/>
      <c r="I65" s="110"/>
      <c r="J65" s="110"/>
      <c r="K65" s="110"/>
      <c r="L65" s="111"/>
    </row>
    <row r="66" spans="1:12" x14ac:dyDescent="0.25">
      <c r="A66" s="52"/>
      <c r="B66" s="108"/>
      <c r="C66" s="110"/>
      <c r="D66" s="110"/>
      <c r="E66" s="53"/>
      <c r="F66" s="108"/>
      <c r="G66" s="109"/>
      <c r="H66" s="108"/>
      <c r="I66" s="110"/>
      <c r="J66" s="110"/>
      <c r="K66" s="110"/>
      <c r="L66" s="111"/>
    </row>
    <row r="67" spans="1:12" x14ac:dyDescent="0.25">
      <c r="A67" s="52"/>
      <c r="B67" s="108"/>
      <c r="C67" s="110"/>
      <c r="D67" s="110"/>
      <c r="E67" s="53"/>
      <c r="F67" s="108"/>
      <c r="G67" s="109"/>
      <c r="H67" s="108"/>
      <c r="I67" s="110"/>
      <c r="J67" s="110"/>
      <c r="K67" s="110"/>
      <c r="L67" s="111"/>
    </row>
    <row r="68" spans="1:12" ht="15.75" thickBot="1" x14ac:dyDescent="0.3">
      <c r="A68" s="54"/>
      <c r="B68" s="112"/>
      <c r="C68" s="114"/>
      <c r="D68" s="114"/>
      <c r="E68" s="55"/>
      <c r="F68" s="112"/>
      <c r="G68" s="113"/>
      <c r="H68" s="112"/>
      <c r="I68" s="114"/>
      <c r="J68" s="114"/>
      <c r="K68" s="114"/>
      <c r="L68" s="115"/>
    </row>
    <row r="70" spans="1:12" ht="15.75" thickBot="1" x14ac:dyDescent="0.3"/>
    <row r="71" spans="1:12" x14ac:dyDescent="0.25">
      <c r="A71" s="50" t="s">
        <v>116</v>
      </c>
      <c r="B71" s="118" t="s">
        <v>111</v>
      </c>
      <c r="C71" s="118"/>
      <c r="D71" s="118"/>
      <c r="E71" s="51" t="s">
        <v>112</v>
      </c>
      <c r="F71" s="106" t="s">
        <v>113</v>
      </c>
      <c r="G71" s="107"/>
      <c r="H71" s="106" t="s">
        <v>114</v>
      </c>
      <c r="I71" s="116"/>
      <c r="J71" s="116"/>
      <c r="K71" s="116"/>
      <c r="L71" s="117"/>
    </row>
    <row r="72" spans="1:12" x14ac:dyDescent="0.25">
      <c r="A72" s="52"/>
      <c r="B72" s="108"/>
      <c r="C72" s="110"/>
      <c r="D72" s="110"/>
      <c r="E72" s="53"/>
      <c r="F72" s="108"/>
      <c r="G72" s="109"/>
      <c r="H72" s="108"/>
      <c r="I72" s="110"/>
      <c r="J72" s="110"/>
      <c r="K72" s="110"/>
      <c r="L72" s="111"/>
    </row>
    <row r="73" spans="1:12" x14ac:dyDescent="0.25">
      <c r="A73" s="52"/>
      <c r="B73" s="108"/>
      <c r="C73" s="110"/>
      <c r="D73" s="110"/>
      <c r="E73" s="53"/>
      <c r="F73" s="108"/>
      <c r="G73" s="109"/>
      <c r="H73" s="108"/>
      <c r="I73" s="110"/>
      <c r="J73" s="110"/>
      <c r="K73" s="110"/>
      <c r="L73" s="111"/>
    </row>
    <row r="74" spans="1:12" x14ac:dyDescent="0.25">
      <c r="A74" s="52"/>
      <c r="B74" s="108"/>
      <c r="C74" s="110"/>
      <c r="D74" s="110"/>
      <c r="E74" s="53"/>
      <c r="F74" s="108"/>
      <c r="G74" s="109"/>
      <c r="H74" s="108"/>
      <c r="I74" s="110"/>
      <c r="J74" s="110"/>
      <c r="K74" s="110"/>
      <c r="L74" s="111"/>
    </row>
    <row r="75" spans="1:12" x14ac:dyDescent="0.25">
      <c r="A75" s="52"/>
      <c r="B75" s="108"/>
      <c r="C75" s="110"/>
      <c r="D75" s="110"/>
      <c r="E75" s="53"/>
      <c r="F75" s="108"/>
      <c r="G75" s="109"/>
      <c r="H75" s="108"/>
      <c r="I75" s="110"/>
      <c r="J75" s="110"/>
      <c r="K75" s="110"/>
      <c r="L75" s="111"/>
    </row>
    <row r="76" spans="1:12" x14ac:dyDescent="0.25">
      <c r="A76" s="52"/>
      <c r="B76" s="108"/>
      <c r="C76" s="110"/>
      <c r="D76" s="110"/>
      <c r="E76" s="53"/>
      <c r="F76" s="108"/>
      <c r="G76" s="109"/>
      <c r="H76" s="108"/>
      <c r="I76" s="110"/>
      <c r="J76" s="110"/>
      <c r="K76" s="110"/>
      <c r="L76" s="111"/>
    </row>
    <row r="77" spans="1:12" x14ac:dyDescent="0.25">
      <c r="A77" s="52"/>
      <c r="B77" s="108"/>
      <c r="C77" s="110"/>
      <c r="D77" s="110"/>
      <c r="E77" s="53"/>
      <c r="F77" s="108"/>
      <c r="G77" s="109"/>
      <c r="H77" s="108"/>
      <c r="I77" s="110"/>
      <c r="J77" s="110"/>
      <c r="K77" s="110"/>
      <c r="L77" s="111"/>
    </row>
    <row r="78" spans="1:12" x14ac:dyDescent="0.25">
      <c r="A78" s="52"/>
      <c r="B78" s="108"/>
      <c r="C78" s="110"/>
      <c r="D78" s="110"/>
      <c r="E78" s="53"/>
      <c r="F78" s="108"/>
      <c r="G78" s="109"/>
      <c r="H78" s="108"/>
      <c r="I78" s="110"/>
      <c r="J78" s="110"/>
      <c r="K78" s="110"/>
      <c r="L78" s="111"/>
    </row>
    <row r="79" spans="1:12" ht="15.75" thickBot="1" x14ac:dyDescent="0.3">
      <c r="A79" s="54"/>
      <c r="B79" s="112"/>
      <c r="C79" s="114"/>
      <c r="D79" s="114"/>
      <c r="E79" s="55"/>
      <c r="F79" s="112"/>
      <c r="G79" s="113"/>
      <c r="H79" s="112"/>
      <c r="I79" s="114"/>
      <c r="J79" s="114"/>
      <c r="K79" s="114"/>
      <c r="L79" s="115"/>
    </row>
    <row r="131" spans="1:1" x14ac:dyDescent="0.25">
      <c r="A131" s="1" t="s">
        <v>50</v>
      </c>
    </row>
    <row r="132" spans="1:1" x14ac:dyDescent="0.25">
      <c r="A132" s="1" t="s">
        <v>100</v>
      </c>
    </row>
    <row r="133" spans="1:1" x14ac:dyDescent="0.25">
      <c r="A133" s="1" t="s">
        <v>101</v>
      </c>
    </row>
  </sheetData>
  <mergeCells count="106">
    <mergeCell ref="G37:H37"/>
    <mergeCell ref="G36:H36"/>
    <mergeCell ref="G38:H38"/>
    <mergeCell ref="B13:E13"/>
    <mergeCell ref="B49:D49"/>
    <mergeCell ref="F49:G49"/>
    <mergeCell ref="G41:H41"/>
    <mergeCell ref="G1:I1"/>
    <mergeCell ref="H3:I3"/>
    <mergeCell ref="H5:I5"/>
    <mergeCell ref="C2:D2"/>
    <mergeCell ref="A1:E1"/>
    <mergeCell ref="H49:L49"/>
    <mergeCell ref="A2:B2"/>
    <mergeCell ref="A47:D48"/>
    <mergeCell ref="A12:E12"/>
    <mergeCell ref="B14:E14"/>
    <mergeCell ref="A38:D46"/>
    <mergeCell ref="G30:I30"/>
    <mergeCell ref="B30:E30"/>
    <mergeCell ref="G34:H34"/>
    <mergeCell ref="B21:E21"/>
    <mergeCell ref="B22:E22"/>
    <mergeCell ref="B31:E31"/>
    <mergeCell ref="G32:H32"/>
    <mergeCell ref="G33:H33"/>
    <mergeCell ref="G39:H39"/>
    <mergeCell ref="G40:H40"/>
    <mergeCell ref="B52:D52"/>
    <mergeCell ref="F51:G51"/>
    <mergeCell ref="B50:D50"/>
    <mergeCell ref="B51:D51"/>
    <mergeCell ref="H50:L50"/>
    <mergeCell ref="F52:G52"/>
    <mergeCell ref="H52:L52"/>
    <mergeCell ref="H51:L51"/>
    <mergeCell ref="F50:G50"/>
    <mergeCell ref="B53:D53"/>
    <mergeCell ref="F53:G53"/>
    <mergeCell ref="H53:L53"/>
    <mergeCell ref="H55:L55"/>
    <mergeCell ref="B56:D56"/>
    <mergeCell ref="F56:G56"/>
    <mergeCell ref="H56:L56"/>
    <mergeCell ref="B54:D54"/>
    <mergeCell ref="F54:G54"/>
    <mergeCell ref="H54:L54"/>
    <mergeCell ref="F55:G55"/>
    <mergeCell ref="B57:D57"/>
    <mergeCell ref="B55:D55"/>
    <mergeCell ref="B64:D64"/>
    <mergeCell ref="B65:D65"/>
    <mergeCell ref="B62:D62"/>
    <mergeCell ref="B63:D63"/>
    <mergeCell ref="B60:D60"/>
    <mergeCell ref="B61:D61"/>
    <mergeCell ref="H79:L79"/>
    <mergeCell ref="H78:L78"/>
    <mergeCell ref="B71:D71"/>
    <mergeCell ref="B72:D72"/>
    <mergeCell ref="B68:D68"/>
    <mergeCell ref="B66:D66"/>
    <mergeCell ref="B67:D67"/>
    <mergeCell ref="B79:D79"/>
    <mergeCell ref="B77:D77"/>
    <mergeCell ref="B78:D78"/>
    <mergeCell ref="B75:D75"/>
    <mergeCell ref="B76:D76"/>
    <mergeCell ref="B73:D73"/>
    <mergeCell ref="B74:D74"/>
    <mergeCell ref="H77:L77"/>
    <mergeCell ref="H76:L76"/>
    <mergeCell ref="F68:G68"/>
    <mergeCell ref="F67:G67"/>
    <mergeCell ref="F66:G66"/>
    <mergeCell ref="F64:G64"/>
    <mergeCell ref="F63:G63"/>
    <mergeCell ref="F62:G62"/>
    <mergeCell ref="F61:G61"/>
    <mergeCell ref="H75:L75"/>
    <mergeCell ref="H74:L74"/>
    <mergeCell ref="H72:L72"/>
    <mergeCell ref="H71:L71"/>
    <mergeCell ref="H73:L73"/>
    <mergeCell ref="H68:L68"/>
    <mergeCell ref="H67:L67"/>
    <mergeCell ref="H66:L66"/>
    <mergeCell ref="F79:G79"/>
    <mergeCell ref="F78:G78"/>
    <mergeCell ref="F77:G77"/>
    <mergeCell ref="F76:G76"/>
    <mergeCell ref="F75:G75"/>
    <mergeCell ref="F74:G74"/>
    <mergeCell ref="F73:G73"/>
    <mergeCell ref="F72:G72"/>
    <mergeCell ref="F71:G71"/>
    <mergeCell ref="F60:G60"/>
    <mergeCell ref="F65:G65"/>
    <mergeCell ref="H65:L65"/>
    <mergeCell ref="H64:L64"/>
    <mergeCell ref="H63:L63"/>
    <mergeCell ref="H62:L62"/>
    <mergeCell ref="H61:L61"/>
    <mergeCell ref="F57:G57"/>
    <mergeCell ref="H57:L57"/>
    <mergeCell ref="H60:L60"/>
  </mergeCells>
  <dataValidations count="2">
    <dataValidation type="list" allowBlank="1" showInputMessage="1" showErrorMessage="1" sqref="C16:C19 D36 D33:D34 C24:C27">
      <formula1>$A$132:$A$133</formula1>
    </dataValidation>
    <dataValidation type="list" allowBlank="1" showDropDown="1" showInputMessage="1" showErrorMessage="1" sqref="D24:D25 D16:D18">
      <formula1>$A$132:$A$133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148"/>
  <sheetViews>
    <sheetView topLeftCell="A24" zoomScale="90" zoomScaleNormal="90" workbookViewId="0">
      <selection activeCell="A24" sqref="A24"/>
    </sheetView>
  </sheetViews>
  <sheetFormatPr defaultRowHeight="15" x14ac:dyDescent="0.3"/>
  <cols>
    <col min="1" max="1" width="1.5703125" style="2" customWidth="1"/>
    <col min="2" max="2" width="8.5703125" style="2" customWidth="1"/>
    <col min="3" max="3" width="14.5703125" style="2" customWidth="1"/>
    <col min="4" max="4" width="38.42578125" style="2" customWidth="1"/>
    <col min="5" max="5" width="21.42578125" style="2" customWidth="1"/>
    <col min="6" max="6" width="14.42578125" style="2" customWidth="1"/>
    <col min="7" max="7" width="24.140625" style="2" customWidth="1"/>
    <col min="8" max="8" width="6.7109375" style="2" customWidth="1"/>
    <col min="9" max="9" width="13" style="2" customWidth="1"/>
    <col min="10" max="10" width="21.42578125" style="2" customWidth="1"/>
    <col min="11" max="11" width="7.140625" style="2" customWidth="1"/>
    <col min="12" max="12" width="9.7109375" style="2" customWidth="1"/>
    <col min="13" max="14" width="5.42578125" style="2" customWidth="1"/>
    <col min="15" max="15" width="6" style="2" customWidth="1"/>
    <col min="16" max="16" width="2.85546875" style="2" customWidth="1"/>
    <col min="17" max="17" width="4.5703125" style="2" customWidth="1"/>
    <col min="18" max="20" width="9.140625" style="2"/>
    <col min="21" max="21" width="11.7109375" style="2" customWidth="1"/>
    <col min="22" max="16384" width="9.140625" style="2"/>
  </cols>
  <sheetData>
    <row r="1" spans="1:30" ht="25.5" thickBot="1" x14ac:dyDescent="0.35">
      <c r="B1" s="172" t="s">
        <v>54</v>
      </c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89"/>
      <c r="P1" s="166" t="s">
        <v>23</v>
      </c>
      <c r="Q1" s="167"/>
      <c r="R1" s="167"/>
      <c r="S1" s="167"/>
      <c r="T1" s="167"/>
      <c r="U1" s="167"/>
      <c r="V1" s="167"/>
      <c r="W1" s="167"/>
      <c r="X1" s="167"/>
      <c r="Y1" s="167"/>
      <c r="Z1" s="168"/>
      <c r="AA1" s="168"/>
      <c r="AB1" s="169"/>
    </row>
    <row r="3" spans="1:30" ht="25.5" customHeight="1" thickBot="1" x14ac:dyDescent="0.35">
      <c r="B3" s="133" t="s">
        <v>117</v>
      </c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34"/>
    </row>
    <row r="4" spans="1:30" s="22" customFormat="1" ht="18.75" customHeight="1" thickBot="1" x14ac:dyDescent="0.35">
      <c r="B4" s="133" t="s">
        <v>118</v>
      </c>
      <c r="C4" s="134"/>
      <c r="D4" s="133" t="s">
        <v>119</v>
      </c>
      <c r="E4" s="170"/>
      <c r="F4" s="170"/>
      <c r="G4" s="170"/>
      <c r="H4" s="170"/>
      <c r="I4" s="170"/>
      <c r="J4" s="170"/>
      <c r="K4" s="170"/>
      <c r="L4" s="170"/>
      <c r="M4" s="170"/>
      <c r="N4" s="171"/>
      <c r="O4" s="24"/>
      <c r="P4" s="26"/>
      <c r="Q4" s="26"/>
      <c r="R4" s="26"/>
      <c r="V4" s="34">
        <v>73</v>
      </c>
      <c r="W4" s="35">
        <v>74</v>
      </c>
      <c r="X4" s="35">
        <v>75</v>
      </c>
      <c r="Y4" s="35">
        <v>76</v>
      </c>
      <c r="Z4" s="35">
        <v>77</v>
      </c>
      <c r="AA4" s="35">
        <v>78</v>
      </c>
      <c r="AB4" s="35">
        <v>79</v>
      </c>
      <c r="AC4" s="35">
        <v>80</v>
      </c>
      <c r="AD4" s="35">
        <v>81</v>
      </c>
    </row>
    <row r="5" spans="1:30" ht="16.5" thickBot="1" x14ac:dyDescent="0.35">
      <c r="B5" s="120" t="s">
        <v>120</v>
      </c>
      <c r="C5" s="122"/>
      <c r="D5" s="133" t="s">
        <v>121</v>
      </c>
      <c r="E5" s="134"/>
      <c r="F5" s="120" t="s">
        <v>88</v>
      </c>
      <c r="G5" s="121"/>
      <c r="H5" s="122"/>
      <c r="I5" s="120" t="s">
        <v>122</v>
      </c>
      <c r="J5" s="121"/>
      <c r="K5" s="121"/>
      <c r="L5" s="121"/>
      <c r="M5" s="121"/>
      <c r="N5" s="122"/>
      <c r="P5" s="8"/>
      <c r="Q5" s="8"/>
      <c r="R5" s="8"/>
      <c r="V5" s="36">
        <v>57</v>
      </c>
      <c r="W5" s="37">
        <v>58</v>
      </c>
      <c r="X5" s="37">
        <v>59</v>
      </c>
      <c r="Y5" s="37">
        <v>60</v>
      </c>
      <c r="Z5" s="37">
        <v>61</v>
      </c>
      <c r="AA5" s="37">
        <v>62</v>
      </c>
      <c r="AB5" s="37">
        <v>63</v>
      </c>
      <c r="AC5" s="37">
        <v>64</v>
      </c>
      <c r="AD5" s="38">
        <v>72</v>
      </c>
    </row>
    <row r="6" spans="1:30" ht="33.75" customHeight="1" thickBot="1" x14ac:dyDescent="0.35">
      <c r="B6" s="174" t="s">
        <v>10</v>
      </c>
      <c r="C6" s="175"/>
      <c r="D6" s="161" t="s">
        <v>0</v>
      </c>
      <c r="E6" s="176"/>
      <c r="F6" s="177" t="s">
        <v>70</v>
      </c>
      <c r="G6" s="140"/>
      <c r="H6" s="141"/>
      <c r="I6" s="139"/>
      <c r="J6" s="140"/>
      <c r="K6" s="140"/>
      <c r="L6" s="140"/>
      <c r="M6" s="140"/>
      <c r="N6" s="178"/>
      <c r="O6" s="14"/>
      <c r="Q6" s="8"/>
      <c r="R6" s="8"/>
      <c r="V6" s="38">
        <v>43</v>
      </c>
      <c r="W6" s="38">
        <v>44</v>
      </c>
      <c r="X6" s="38">
        <v>45</v>
      </c>
      <c r="Y6" s="38">
        <v>46</v>
      </c>
      <c r="Z6" s="38">
        <v>47</v>
      </c>
      <c r="AA6" s="38">
        <v>48</v>
      </c>
      <c r="AB6" s="38">
        <v>49</v>
      </c>
      <c r="AC6" s="37">
        <v>56</v>
      </c>
      <c r="AD6" s="38">
        <v>71</v>
      </c>
    </row>
    <row r="7" spans="1:30" ht="33" customHeight="1" thickBot="1" x14ac:dyDescent="0.35">
      <c r="B7" s="179" t="s">
        <v>13</v>
      </c>
      <c r="C7" s="180"/>
      <c r="D7" s="181" t="s">
        <v>71</v>
      </c>
      <c r="E7" s="182"/>
      <c r="F7" s="183" t="s">
        <v>102</v>
      </c>
      <c r="G7" s="184"/>
      <c r="H7" s="185"/>
      <c r="I7" s="186"/>
      <c r="J7" s="187"/>
      <c r="K7" s="187"/>
      <c r="L7" s="187"/>
      <c r="M7" s="187"/>
      <c r="N7" s="188"/>
      <c r="O7" s="14"/>
      <c r="P7" s="8"/>
      <c r="Q7" s="8"/>
      <c r="R7" s="8"/>
      <c r="U7" s="190" t="s">
        <v>13</v>
      </c>
      <c r="V7" s="36">
        <v>31</v>
      </c>
      <c r="W7" s="37">
        <v>32</v>
      </c>
      <c r="X7" s="37">
        <v>33</v>
      </c>
      <c r="Y7" s="37">
        <v>34</v>
      </c>
      <c r="Z7" s="37">
        <v>35</v>
      </c>
      <c r="AA7" s="37">
        <v>36</v>
      </c>
      <c r="AB7" s="38">
        <v>42</v>
      </c>
      <c r="AC7" s="37">
        <v>55</v>
      </c>
      <c r="AD7" s="38">
        <v>70</v>
      </c>
    </row>
    <row r="8" spans="1:30" s="12" customFormat="1" ht="16.5" thickBot="1" x14ac:dyDescent="0.4">
      <c r="B8" s="97"/>
      <c r="C8" s="96"/>
      <c r="D8" s="96"/>
      <c r="E8" s="96"/>
      <c r="F8" s="96"/>
      <c r="G8" s="95"/>
      <c r="H8" s="95"/>
      <c r="I8" s="95"/>
      <c r="J8" s="95"/>
      <c r="K8" s="174" t="s">
        <v>123</v>
      </c>
      <c r="L8" s="175"/>
      <c r="M8" s="191" t="s">
        <v>3</v>
      </c>
      <c r="N8" s="192"/>
      <c r="O8" s="25"/>
      <c r="P8" s="23"/>
      <c r="R8" s="23"/>
      <c r="U8" s="190"/>
      <c r="V8" s="39">
        <v>21</v>
      </c>
      <c r="W8" s="38">
        <v>22</v>
      </c>
      <c r="X8" s="38">
        <v>23</v>
      </c>
      <c r="Y8" s="38">
        <v>24</v>
      </c>
      <c r="Z8" s="38">
        <v>25</v>
      </c>
      <c r="AA8" s="37">
        <v>30</v>
      </c>
      <c r="AB8" s="38">
        <v>41</v>
      </c>
      <c r="AC8" s="37">
        <v>54</v>
      </c>
      <c r="AD8" s="38">
        <v>69</v>
      </c>
    </row>
    <row r="9" spans="1:30" s="12" customFormat="1" ht="17.25" customHeight="1" thickBot="1" x14ac:dyDescent="0.4">
      <c r="A9" s="98"/>
      <c r="B9" s="161" t="s">
        <v>124</v>
      </c>
      <c r="C9" s="170"/>
      <c r="D9" s="134"/>
      <c r="E9" s="8"/>
      <c r="F9" s="8"/>
      <c r="G9" s="91" t="s">
        <v>130</v>
      </c>
      <c r="H9" s="194" t="s">
        <v>131</v>
      </c>
      <c r="I9" s="195"/>
      <c r="J9" s="87" t="s">
        <v>101</v>
      </c>
      <c r="K9" s="2"/>
      <c r="L9" s="2"/>
      <c r="M9" s="2"/>
      <c r="N9" s="20"/>
      <c r="U9" s="190"/>
      <c r="V9" s="36">
        <v>13</v>
      </c>
      <c r="W9" s="37">
        <v>14</v>
      </c>
      <c r="X9" s="37">
        <v>15</v>
      </c>
      <c r="Y9" s="37">
        <v>16</v>
      </c>
      <c r="Z9" s="38">
        <v>20</v>
      </c>
      <c r="AA9" s="37">
        <v>29</v>
      </c>
      <c r="AB9" s="38">
        <v>40</v>
      </c>
      <c r="AC9" s="37">
        <v>53</v>
      </c>
      <c r="AD9" s="38">
        <v>68</v>
      </c>
    </row>
    <row r="10" spans="1:30" ht="16.5" thickBot="1" x14ac:dyDescent="0.35">
      <c r="A10" s="3"/>
      <c r="B10" s="193" t="str">
        <f>D6</f>
        <v>Performance</v>
      </c>
      <c r="C10" s="122"/>
      <c r="D10" s="87" t="str">
        <f>D7</f>
        <v>Potencial</v>
      </c>
      <c r="G10" s="87" t="s">
        <v>132</v>
      </c>
      <c r="H10" s="133" t="s">
        <v>133</v>
      </c>
      <c r="I10" s="134"/>
      <c r="J10" s="13"/>
      <c r="V10" s="39">
        <v>7</v>
      </c>
      <c r="W10" s="38">
        <v>8</v>
      </c>
      <c r="X10" s="38">
        <v>9</v>
      </c>
      <c r="Y10" s="37">
        <v>12</v>
      </c>
      <c r="Z10" s="38">
        <v>19</v>
      </c>
      <c r="AA10" s="37">
        <v>28</v>
      </c>
      <c r="AB10" s="38">
        <v>39</v>
      </c>
      <c r="AC10" s="37">
        <v>52</v>
      </c>
      <c r="AD10" s="38">
        <v>67</v>
      </c>
    </row>
    <row r="11" spans="1:30" ht="15.75" customHeight="1" thickBot="1" x14ac:dyDescent="0.35">
      <c r="A11" s="3"/>
      <c r="B11" s="177" t="s">
        <v>125</v>
      </c>
      <c r="C11" s="141"/>
      <c r="D11" s="89" t="s">
        <v>128</v>
      </c>
      <c r="E11" s="19"/>
      <c r="G11" s="89">
        <v>1</v>
      </c>
      <c r="H11" s="157" t="s">
        <v>1</v>
      </c>
      <c r="I11" s="158"/>
      <c r="V11" s="36">
        <v>4</v>
      </c>
      <c r="W11" s="37">
        <v>5</v>
      </c>
      <c r="X11" s="38">
        <v>6</v>
      </c>
      <c r="Y11" s="37">
        <v>11</v>
      </c>
      <c r="Z11" s="38">
        <v>18</v>
      </c>
      <c r="AA11" s="37">
        <v>27</v>
      </c>
      <c r="AB11" s="38">
        <v>38</v>
      </c>
      <c r="AC11" s="37">
        <v>51</v>
      </c>
      <c r="AD11" s="38">
        <v>66</v>
      </c>
    </row>
    <row r="12" spans="1:30" ht="13.5" customHeight="1" thickBot="1" x14ac:dyDescent="0.35">
      <c r="A12" s="3"/>
      <c r="B12" s="191" t="s">
        <v>126</v>
      </c>
      <c r="C12" s="158"/>
      <c r="D12" s="89" t="s">
        <v>129</v>
      </c>
      <c r="G12" s="89">
        <v>2</v>
      </c>
      <c r="H12" s="157" t="s">
        <v>1</v>
      </c>
      <c r="I12" s="158"/>
      <c r="V12" s="39">
        <v>1</v>
      </c>
      <c r="W12" s="37">
        <v>2</v>
      </c>
      <c r="X12" s="38">
        <v>3</v>
      </c>
      <c r="Y12" s="37">
        <v>10</v>
      </c>
      <c r="Z12" s="38">
        <v>17</v>
      </c>
      <c r="AA12" s="37">
        <v>26</v>
      </c>
      <c r="AB12" s="38">
        <v>37</v>
      </c>
      <c r="AC12" s="37">
        <v>50</v>
      </c>
      <c r="AD12" s="38">
        <v>65</v>
      </c>
    </row>
    <row r="13" spans="1:30" ht="16.5" customHeight="1" x14ac:dyDescent="0.35">
      <c r="A13" s="3"/>
      <c r="B13" s="191" t="s">
        <v>127</v>
      </c>
      <c r="C13" s="158"/>
      <c r="D13" s="89" t="s">
        <v>297</v>
      </c>
      <c r="G13" s="89">
        <v>3</v>
      </c>
      <c r="H13" s="157" t="s">
        <v>1</v>
      </c>
      <c r="I13" s="158"/>
      <c r="X13" s="23" t="s">
        <v>31</v>
      </c>
    </row>
    <row r="14" spans="1:30" ht="15.75" thickBot="1" x14ac:dyDescent="0.35">
      <c r="B14" s="21"/>
      <c r="C14" s="18"/>
      <c r="D14" s="18"/>
    </row>
    <row r="15" spans="1:30" ht="25.5" customHeight="1" thickBot="1" x14ac:dyDescent="0.35">
      <c r="B15" s="172" t="s">
        <v>134</v>
      </c>
      <c r="C15" s="173"/>
      <c r="D15" s="173"/>
      <c r="E15" s="173"/>
      <c r="F15" s="173"/>
      <c r="G15" s="173"/>
      <c r="H15" s="173"/>
      <c r="I15" s="173"/>
      <c r="J15" s="173"/>
      <c r="K15" s="15"/>
      <c r="L15" s="15"/>
      <c r="M15" s="15"/>
      <c r="N15" s="16"/>
    </row>
    <row r="16" spans="1:30" s="7" customFormat="1" ht="18" x14ac:dyDescent="0.3">
      <c r="B16" s="159" t="s">
        <v>21</v>
      </c>
      <c r="C16" s="160"/>
      <c r="D16" s="91"/>
      <c r="E16" s="92" t="s">
        <v>19</v>
      </c>
      <c r="F16" s="91"/>
      <c r="G16" s="91" t="s">
        <v>4</v>
      </c>
      <c r="H16" s="159" t="s">
        <v>20</v>
      </c>
      <c r="I16" s="160"/>
      <c r="J16" s="91"/>
      <c r="K16" s="2"/>
      <c r="L16" s="2"/>
      <c r="M16" s="2"/>
      <c r="N16" s="2"/>
      <c r="O16" s="2"/>
      <c r="P16" s="2"/>
    </row>
    <row r="17" spans="2:16" s="7" customFormat="1" ht="18" x14ac:dyDescent="0.3">
      <c r="B17" s="133" t="s">
        <v>135</v>
      </c>
      <c r="C17" s="134"/>
      <c r="D17" s="89" t="s">
        <v>138</v>
      </c>
      <c r="E17" s="161" t="s">
        <v>135</v>
      </c>
      <c r="F17" s="134"/>
      <c r="G17" s="89" t="s">
        <v>140</v>
      </c>
      <c r="H17" s="162" t="s">
        <v>135</v>
      </c>
      <c r="I17" s="134"/>
      <c r="J17" s="89" t="s">
        <v>140</v>
      </c>
      <c r="K17" s="2"/>
      <c r="L17" s="2"/>
      <c r="M17" s="2"/>
      <c r="N17" s="2"/>
      <c r="O17" s="2"/>
      <c r="P17" s="2"/>
    </row>
    <row r="18" spans="2:16" s="17" customFormat="1" ht="25.5" customHeight="1" x14ac:dyDescent="0.3">
      <c r="B18" s="133" t="s">
        <v>136</v>
      </c>
      <c r="C18" s="134"/>
      <c r="D18" s="89" t="s">
        <v>55</v>
      </c>
      <c r="E18" s="161" t="s">
        <v>136</v>
      </c>
      <c r="F18" s="134"/>
      <c r="G18" s="89" t="s">
        <v>58</v>
      </c>
      <c r="H18" s="133" t="s">
        <v>136</v>
      </c>
      <c r="I18" s="134"/>
      <c r="J18" s="89" t="s">
        <v>58</v>
      </c>
      <c r="K18" s="2"/>
      <c r="L18" s="2"/>
      <c r="M18" s="2"/>
      <c r="N18" s="2"/>
      <c r="O18" s="2"/>
      <c r="P18" s="2"/>
    </row>
    <row r="19" spans="2:16" s="7" customFormat="1" ht="18" x14ac:dyDescent="0.3">
      <c r="B19" s="133" t="s">
        <v>88</v>
      </c>
      <c r="C19" s="134"/>
      <c r="D19" s="89">
        <v>3</v>
      </c>
      <c r="E19" s="161" t="s">
        <v>88</v>
      </c>
      <c r="F19" s="134"/>
      <c r="G19" s="89">
        <v>6</v>
      </c>
      <c r="H19" s="133" t="s">
        <v>88</v>
      </c>
      <c r="I19" s="134"/>
      <c r="J19" s="89">
        <v>9</v>
      </c>
      <c r="K19" s="2"/>
      <c r="L19" s="2"/>
      <c r="M19" s="2"/>
      <c r="N19" s="2"/>
      <c r="O19" s="2"/>
      <c r="P19" s="2"/>
    </row>
    <row r="20" spans="2:16" ht="15.75" x14ac:dyDescent="0.3">
      <c r="B20" s="133" t="s">
        <v>137</v>
      </c>
      <c r="C20" s="134"/>
      <c r="D20" s="89" t="s">
        <v>141</v>
      </c>
      <c r="E20" s="161" t="s">
        <v>137</v>
      </c>
      <c r="F20" s="134"/>
      <c r="G20" s="89" t="s">
        <v>141</v>
      </c>
      <c r="H20" s="161" t="s">
        <v>137</v>
      </c>
      <c r="I20" s="134"/>
      <c r="J20" s="89" t="s">
        <v>141</v>
      </c>
    </row>
    <row r="21" spans="2:16" ht="15.75" x14ac:dyDescent="0.3">
      <c r="B21" s="127" t="s">
        <v>17</v>
      </c>
      <c r="C21" s="128"/>
      <c r="D21" s="91"/>
      <c r="E21" s="127" t="s">
        <v>18</v>
      </c>
      <c r="F21" s="128"/>
      <c r="G21" s="91"/>
      <c r="H21" s="127" t="s">
        <v>22</v>
      </c>
      <c r="I21" s="128"/>
      <c r="J21" s="91"/>
    </row>
    <row r="22" spans="2:16" ht="15.75" x14ac:dyDescent="0.3">
      <c r="B22" s="133" t="s">
        <v>135</v>
      </c>
      <c r="C22" s="134"/>
      <c r="D22" s="89" t="s">
        <v>139</v>
      </c>
      <c r="E22" s="162" t="s">
        <v>135</v>
      </c>
      <c r="F22" s="134"/>
      <c r="G22" s="89" t="s">
        <v>138</v>
      </c>
      <c r="H22" s="161" t="s">
        <v>135</v>
      </c>
      <c r="I22" s="134"/>
      <c r="J22" s="89" t="s">
        <v>140</v>
      </c>
    </row>
    <row r="23" spans="2:16" ht="15.75" x14ac:dyDescent="0.3">
      <c r="B23" s="133" t="s">
        <v>136</v>
      </c>
      <c r="C23" s="134"/>
      <c r="D23" s="89" t="s">
        <v>56</v>
      </c>
      <c r="E23" s="162" t="s">
        <v>136</v>
      </c>
      <c r="F23" s="134"/>
      <c r="G23" s="89" t="s">
        <v>55</v>
      </c>
      <c r="H23" s="161" t="s">
        <v>136</v>
      </c>
      <c r="I23" s="134"/>
      <c r="J23" s="89" t="s">
        <v>58</v>
      </c>
    </row>
    <row r="24" spans="2:16" ht="25.5" customHeight="1" x14ac:dyDescent="0.3">
      <c r="B24" s="133" t="s">
        <v>88</v>
      </c>
      <c r="C24" s="134"/>
      <c r="D24" s="89">
        <v>2</v>
      </c>
      <c r="E24" s="162" t="s">
        <v>88</v>
      </c>
      <c r="F24" s="134"/>
      <c r="G24" s="89">
        <v>5</v>
      </c>
      <c r="H24" s="162" t="s">
        <v>88</v>
      </c>
      <c r="I24" s="134"/>
      <c r="J24" s="89">
        <v>8</v>
      </c>
    </row>
    <row r="25" spans="2:16" ht="15.75" customHeight="1" x14ac:dyDescent="0.3">
      <c r="B25" s="133" t="s">
        <v>137</v>
      </c>
      <c r="C25" s="134"/>
      <c r="D25" s="89" t="s">
        <v>141</v>
      </c>
      <c r="E25" s="161" t="s">
        <v>137</v>
      </c>
      <c r="F25" s="134"/>
      <c r="G25" s="89" t="s">
        <v>141</v>
      </c>
      <c r="H25" s="161" t="s">
        <v>137</v>
      </c>
      <c r="I25" s="134"/>
      <c r="J25" s="89" t="s">
        <v>141</v>
      </c>
    </row>
    <row r="26" spans="2:16" ht="16.5" customHeight="1" x14ac:dyDescent="0.3">
      <c r="B26" s="127" t="s">
        <v>14</v>
      </c>
      <c r="C26" s="128"/>
      <c r="D26" s="91"/>
      <c r="E26" s="127" t="s">
        <v>15</v>
      </c>
      <c r="F26" s="128"/>
      <c r="G26" s="91"/>
      <c r="H26" s="127" t="s">
        <v>16</v>
      </c>
      <c r="I26" s="128"/>
      <c r="J26" s="91"/>
    </row>
    <row r="27" spans="2:16" ht="16.5" customHeight="1" x14ac:dyDescent="0.3">
      <c r="B27" s="133" t="s">
        <v>135</v>
      </c>
      <c r="C27" s="134"/>
      <c r="D27" s="89" t="s">
        <v>296</v>
      </c>
      <c r="E27" s="162" t="s">
        <v>135</v>
      </c>
      <c r="F27" s="134"/>
      <c r="G27" s="89" t="s">
        <v>139</v>
      </c>
      <c r="H27" s="162" t="s">
        <v>135</v>
      </c>
      <c r="I27" s="134"/>
      <c r="J27" s="89" t="s">
        <v>138</v>
      </c>
    </row>
    <row r="28" spans="2:16" ht="17.25" customHeight="1" x14ac:dyDescent="0.3">
      <c r="B28" s="133" t="s">
        <v>136</v>
      </c>
      <c r="C28" s="134"/>
      <c r="D28" s="89" t="s">
        <v>57</v>
      </c>
      <c r="E28" s="161" t="s">
        <v>136</v>
      </c>
      <c r="F28" s="134"/>
      <c r="G28" s="89" t="s">
        <v>56</v>
      </c>
      <c r="H28" s="162" t="s">
        <v>136</v>
      </c>
      <c r="I28" s="134"/>
      <c r="J28" s="89" t="s">
        <v>55</v>
      </c>
    </row>
    <row r="29" spans="2:16" ht="16.5" customHeight="1" x14ac:dyDescent="0.3">
      <c r="B29" s="133" t="s">
        <v>88</v>
      </c>
      <c r="C29" s="134"/>
      <c r="D29" s="89">
        <v>1</v>
      </c>
      <c r="E29" s="161" t="s">
        <v>88</v>
      </c>
      <c r="F29" s="134"/>
      <c r="G29" s="89">
        <v>4</v>
      </c>
      <c r="H29" s="162" t="s">
        <v>88</v>
      </c>
      <c r="I29" s="134"/>
      <c r="J29" s="89">
        <v>7</v>
      </c>
    </row>
    <row r="30" spans="2:16" ht="16.5" customHeight="1" x14ac:dyDescent="0.3">
      <c r="B30" s="133" t="s">
        <v>137</v>
      </c>
      <c r="C30" s="134"/>
      <c r="D30" s="89" t="s">
        <v>141</v>
      </c>
      <c r="E30" s="161" t="s">
        <v>137</v>
      </c>
      <c r="F30" s="134"/>
      <c r="G30" s="89" t="s">
        <v>141</v>
      </c>
      <c r="H30" s="161" t="s">
        <v>137</v>
      </c>
      <c r="I30" s="134"/>
      <c r="J30" s="89" t="s">
        <v>141</v>
      </c>
    </row>
    <row r="31" spans="2:16" ht="16.5" customHeight="1" x14ac:dyDescent="0.3">
      <c r="B31" s="163"/>
      <c r="C31" s="164"/>
      <c r="D31" s="164"/>
      <c r="E31" s="164"/>
      <c r="F31" s="164"/>
      <c r="G31" s="164"/>
      <c r="H31" s="164"/>
      <c r="I31" s="164"/>
      <c r="J31" s="165"/>
    </row>
    <row r="32" spans="2:16" ht="16.5" customHeight="1" x14ac:dyDescent="0.3">
      <c r="B32" s="127" t="s">
        <v>142</v>
      </c>
      <c r="C32" s="128"/>
      <c r="D32" s="89" t="s">
        <v>101</v>
      </c>
      <c r="E32" s="199"/>
      <c r="F32" s="199"/>
      <c r="G32" s="70"/>
      <c r="J32" s="8"/>
    </row>
    <row r="33" spans="2:14" ht="16.5" customHeight="1" x14ac:dyDescent="0.3">
      <c r="B33" s="133" t="s">
        <v>135</v>
      </c>
      <c r="C33" s="134"/>
      <c r="D33" s="89"/>
      <c r="E33" s="199"/>
      <c r="F33" s="199"/>
      <c r="G33" s="70"/>
      <c r="J33" s="8"/>
    </row>
    <row r="34" spans="2:14" ht="16.5" customHeight="1" x14ac:dyDescent="0.3">
      <c r="B34" s="133" t="s">
        <v>136</v>
      </c>
      <c r="C34" s="134"/>
      <c r="D34" s="89"/>
      <c r="E34" s="199"/>
      <c r="F34" s="199"/>
      <c r="G34" s="70"/>
      <c r="J34" s="8"/>
    </row>
    <row r="35" spans="2:14" ht="16.5" customHeight="1" x14ac:dyDescent="0.3">
      <c r="B35" s="133" t="s">
        <v>88</v>
      </c>
      <c r="C35" s="134"/>
      <c r="D35" s="89"/>
      <c r="E35" s="199"/>
      <c r="F35" s="199"/>
      <c r="G35" s="70"/>
      <c r="J35" s="8"/>
    </row>
    <row r="36" spans="2:14" ht="16.5" customHeight="1" x14ac:dyDescent="0.3">
      <c r="B36" s="133" t="s">
        <v>137</v>
      </c>
      <c r="C36" s="134"/>
      <c r="D36" s="89"/>
      <c r="E36" s="199"/>
      <c r="F36" s="199"/>
      <c r="G36" s="70"/>
      <c r="J36" s="8"/>
    </row>
    <row r="37" spans="2:14" ht="16.5" customHeight="1" x14ac:dyDescent="0.3"/>
    <row r="38" spans="2:14" ht="16.5" customHeight="1" x14ac:dyDescent="0.3">
      <c r="B38" s="120" t="s">
        <v>143</v>
      </c>
      <c r="C38" s="121"/>
      <c r="D38" s="121"/>
      <c r="E38" s="122"/>
      <c r="F38" s="33"/>
      <c r="G38" s="33"/>
      <c r="H38" s="32"/>
      <c r="I38" s="32"/>
      <c r="J38" s="32"/>
      <c r="K38" s="32"/>
      <c r="L38" s="32"/>
      <c r="M38" s="32"/>
      <c r="N38" s="32"/>
    </row>
    <row r="39" spans="2:14" ht="32.25" customHeight="1" x14ac:dyDescent="0.3">
      <c r="B39" s="203" t="s">
        <v>144</v>
      </c>
      <c r="C39" s="204"/>
      <c r="D39" s="205"/>
      <c r="E39" s="101" t="s">
        <v>100</v>
      </c>
      <c r="F39" s="33"/>
      <c r="G39" s="33"/>
      <c r="H39" s="32"/>
      <c r="I39" s="32"/>
      <c r="J39" s="32"/>
      <c r="K39" s="32"/>
      <c r="L39" s="32"/>
      <c r="M39" s="32"/>
      <c r="N39" s="32"/>
    </row>
    <row r="40" spans="2:14" ht="30" customHeight="1" x14ac:dyDescent="0.3">
      <c r="B40" s="206" t="s">
        <v>145</v>
      </c>
      <c r="C40" s="207"/>
      <c r="D40" s="208"/>
      <c r="E40" s="101" t="s">
        <v>100</v>
      </c>
      <c r="F40" s="33"/>
      <c r="G40" s="33"/>
      <c r="H40" s="32"/>
      <c r="I40" s="32"/>
      <c r="J40" s="32"/>
      <c r="K40" s="32"/>
      <c r="L40" s="32"/>
      <c r="M40" s="32"/>
      <c r="N40" s="32"/>
    </row>
    <row r="41" spans="2:14" ht="37.5" customHeight="1" x14ac:dyDescent="0.3">
      <c r="B41" s="206" t="s">
        <v>146</v>
      </c>
      <c r="C41" s="207"/>
      <c r="D41" s="208"/>
      <c r="E41" s="101" t="s">
        <v>100</v>
      </c>
      <c r="F41" s="33"/>
      <c r="G41" s="33"/>
      <c r="H41" s="32"/>
      <c r="I41" s="32"/>
      <c r="J41" s="32"/>
      <c r="K41" s="32"/>
      <c r="L41" s="32"/>
      <c r="M41" s="32"/>
      <c r="N41" s="32"/>
    </row>
    <row r="43" spans="2:14" ht="15.75" x14ac:dyDescent="0.3">
      <c r="B43" s="209" t="s">
        <v>148</v>
      </c>
      <c r="C43" s="210"/>
      <c r="D43" s="210"/>
      <c r="E43" s="210"/>
      <c r="F43" s="210"/>
      <c r="G43" s="210"/>
      <c r="H43" s="210"/>
      <c r="I43" s="210"/>
      <c r="J43" s="210"/>
      <c r="K43" s="210"/>
      <c r="L43" s="210"/>
      <c r="M43" s="210"/>
      <c r="N43" s="211"/>
    </row>
    <row r="44" spans="2:14" ht="37.5" customHeight="1" thickBot="1" x14ac:dyDescent="0.35">
      <c r="B44" s="87" t="s">
        <v>149</v>
      </c>
      <c r="C44" s="87"/>
      <c r="D44" s="87" t="s">
        <v>131</v>
      </c>
      <c r="E44" s="87" t="s">
        <v>150</v>
      </c>
      <c r="F44" s="87"/>
      <c r="G44" s="200" t="s">
        <v>40</v>
      </c>
      <c r="H44" s="201"/>
      <c r="I44" s="202"/>
      <c r="J44" s="196" t="s">
        <v>41</v>
      </c>
      <c r="K44" s="197"/>
      <c r="L44" s="197"/>
      <c r="M44" s="197"/>
      <c r="N44" s="198"/>
    </row>
    <row r="45" spans="2:14" ht="15.75" customHeight="1" x14ac:dyDescent="0.3">
      <c r="B45" s="87" t="s">
        <v>75</v>
      </c>
      <c r="C45" s="87"/>
      <c r="D45" s="89" t="s">
        <v>100</v>
      </c>
      <c r="E45" s="157" t="s">
        <v>8</v>
      </c>
      <c r="F45" s="158"/>
      <c r="G45" s="223" t="s">
        <v>152</v>
      </c>
      <c r="H45" s="224"/>
      <c r="I45" s="225"/>
      <c r="J45" s="223"/>
      <c r="K45" s="224"/>
      <c r="L45" s="224"/>
      <c r="M45" s="224"/>
      <c r="N45" s="225"/>
    </row>
    <row r="46" spans="2:14" ht="15.75" x14ac:dyDescent="0.3">
      <c r="B46" s="87" t="s">
        <v>76</v>
      </c>
      <c r="C46" s="87"/>
      <c r="D46" s="89" t="s">
        <v>100</v>
      </c>
      <c r="E46" s="157" t="s">
        <v>9</v>
      </c>
      <c r="F46" s="158"/>
      <c r="G46" s="157" t="s">
        <v>152</v>
      </c>
      <c r="H46" s="212"/>
      <c r="I46" s="158"/>
      <c r="J46" s="157"/>
      <c r="K46" s="212"/>
      <c r="L46" s="212"/>
      <c r="M46" s="212"/>
      <c r="N46" s="158"/>
    </row>
    <row r="47" spans="2:14" ht="15.75" x14ac:dyDescent="0.3">
      <c r="B47" s="87" t="s">
        <v>77</v>
      </c>
      <c r="C47" s="87"/>
      <c r="D47" s="89" t="s">
        <v>100</v>
      </c>
      <c r="E47" s="157" t="s">
        <v>39</v>
      </c>
      <c r="F47" s="158"/>
      <c r="G47" s="157" t="s">
        <v>152</v>
      </c>
      <c r="H47" s="212"/>
      <c r="I47" s="158"/>
      <c r="J47" s="157"/>
      <c r="K47" s="212"/>
      <c r="L47" s="212"/>
      <c r="M47" s="212"/>
      <c r="N47" s="158"/>
    </row>
    <row r="48" spans="2:14" ht="15.75" x14ac:dyDescent="0.3">
      <c r="B48" s="87" t="s">
        <v>151</v>
      </c>
      <c r="C48" s="87"/>
      <c r="D48" s="89" t="s">
        <v>100</v>
      </c>
      <c r="E48" s="226" t="s">
        <v>59</v>
      </c>
      <c r="F48" s="227"/>
      <c r="G48" s="226" t="s">
        <v>152</v>
      </c>
      <c r="H48" s="228"/>
      <c r="I48" s="227"/>
      <c r="J48" s="226"/>
      <c r="K48" s="228"/>
      <c r="L48" s="228"/>
      <c r="M48" s="228"/>
      <c r="N48" s="227"/>
    </row>
    <row r="49" spans="1:14" ht="15.75" x14ac:dyDescent="0.3">
      <c r="B49" s="87" t="s">
        <v>301</v>
      </c>
      <c r="C49" s="87"/>
      <c r="D49" s="89" t="s">
        <v>100</v>
      </c>
      <c r="E49" s="226" t="s">
        <v>302</v>
      </c>
      <c r="F49" s="227"/>
      <c r="G49" s="226" t="s">
        <v>152</v>
      </c>
      <c r="H49" s="228"/>
      <c r="I49" s="227"/>
      <c r="J49" s="226"/>
      <c r="K49" s="228"/>
      <c r="L49" s="228"/>
      <c r="M49" s="228"/>
      <c r="N49" s="227"/>
    </row>
    <row r="50" spans="1:14" ht="15.75" thickBot="1" x14ac:dyDescent="0.35">
      <c r="B50" s="222"/>
      <c r="C50" s="222"/>
      <c r="D50" s="222"/>
      <c r="E50" s="222"/>
      <c r="F50" s="222"/>
      <c r="G50" s="222"/>
      <c r="H50" s="222"/>
      <c r="I50" s="222"/>
      <c r="J50" s="222"/>
      <c r="K50" s="222"/>
      <c r="L50" s="222"/>
      <c r="M50" s="222"/>
      <c r="N50" s="222"/>
    </row>
    <row r="51" spans="1:14" ht="39.75" customHeight="1" x14ac:dyDescent="0.3">
      <c r="A51" s="8"/>
      <c r="B51" s="213" t="s">
        <v>147</v>
      </c>
      <c r="C51" s="214"/>
      <c r="D51" s="214"/>
      <c r="E51" s="214"/>
      <c r="F51" s="214"/>
      <c r="G51" s="215"/>
    </row>
    <row r="52" spans="1:14" ht="29.25" customHeight="1" x14ac:dyDescent="0.3">
      <c r="A52" s="8"/>
      <c r="B52" s="216"/>
      <c r="C52" s="217"/>
      <c r="D52" s="217"/>
      <c r="E52" s="217"/>
      <c r="F52" s="217"/>
      <c r="G52" s="218"/>
    </row>
    <row r="53" spans="1:14" ht="28.5" customHeight="1" x14ac:dyDescent="0.3">
      <c r="A53" s="8"/>
      <c r="B53" s="216"/>
      <c r="C53" s="217"/>
      <c r="D53" s="217"/>
      <c r="E53" s="217"/>
      <c r="F53" s="217"/>
      <c r="G53" s="218"/>
    </row>
    <row r="54" spans="1:14" ht="35.25" customHeight="1" x14ac:dyDescent="0.3">
      <c r="A54" s="8"/>
      <c r="B54" s="216"/>
      <c r="C54" s="217"/>
      <c r="D54" s="217"/>
      <c r="E54" s="217"/>
      <c r="F54" s="217"/>
      <c r="G54" s="218"/>
    </row>
    <row r="55" spans="1:14" ht="46.5" customHeight="1" thickBot="1" x14ac:dyDescent="0.35">
      <c r="A55" s="8"/>
      <c r="B55" s="219"/>
      <c r="C55" s="220"/>
      <c r="D55" s="220"/>
      <c r="E55" s="220"/>
      <c r="F55" s="220"/>
      <c r="G55" s="221"/>
    </row>
    <row r="56" spans="1:14" ht="15.75" customHeight="1" thickBot="1" x14ac:dyDescent="0.35">
      <c r="A56" s="8"/>
      <c r="B56" s="42"/>
      <c r="C56" s="42"/>
      <c r="D56" s="42"/>
      <c r="E56" s="42"/>
      <c r="F56" s="8"/>
      <c r="G56" s="8"/>
    </row>
    <row r="57" spans="1:14" ht="15" customHeight="1" x14ac:dyDescent="0.3">
      <c r="A57" s="8"/>
      <c r="B57" s="50" t="s">
        <v>110</v>
      </c>
      <c r="C57" s="118" t="s">
        <v>111</v>
      </c>
      <c r="D57" s="118"/>
      <c r="E57" s="118"/>
      <c r="F57" s="51" t="s">
        <v>112</v>
      </c>
      <c r="G57" s="106" t="s">
        <v>113</v>
      </c>
      <c r="H57" s="107"/>
      <c r="I57" s="106" t="s">
        <v>114</v>
      </c>
      <c r="J57" s="116"/>
      <c r="K57" s="116"/>
      <c r="L57" s="116"/>
      <c r="M57" s="117"/>
    </row>
    <row r="58" spans="1:14" ht="15.75" customHeight="1" x14ac:dyDescent="0.3">
      <c r="A58" s="8"/>
      <c r="B58" s="52"/>
      <c r="C58" s="108"/>
      <c r="D58" s="110"/>
      <c r="E58" s="110"/>
      <c r="F58" s="53"/>
      <c r="G58" s="108"/>
      <c r="H58" s="109"/>
      <c r="I58" s="108"/>
      <c r="J58" s="110"/>
      <c r="K58" s="110"/>
      <c r="L58" s="110"/>
      <c r="M58" s="111"/>
    </row>
    <row r="59" spans="1:14" ht="15" customHeight="1" x14ac:dyDescent="0.3">
      <c r="A59" s="8"/>
      <c r="B59" s="52"/>
      <c r="C59" s="108"/>
      <c r="D59" s="110"/>
      <c r="E59" s="110"/>
      <c r="F59" s="53"/>
      <c r="G59" s="108"/>
      <c r="H59" s="109"/>
      <c r="I59" s="108"/>
      <c r="J59" s="110"/>
      <c r="K59" s="110"/>
      <c r="L59" s="110"/>
      <c r="M59" s="111"/>
    </row>
    <row r="60" spans="1:14" ht="15" customHeight="1" x14ac:dyDescent="0.3">
      <c r="A60" s="8"/>
      <c r="B60" s="52"/>
      <c r="C60" s="108"/>
      <c r="D60" s="110"/>
      <c r="E60" s="110"/>
      <c r="F60" s="53"/>
      <c r="G60" s="108"/>
      <c r="H60" s="109"/>
      <c r="I60" s="108"/>
      <c r="J60" s="110"/>
      <c r="K60" s="110"/>
      <c r="L60" s="110"/>
      <c r="M60" s="111"/>
    </row>
    <row r="61" spans="1:14" ht="15" customHeight="1" x14ac:dyDescent="0.3">
      <c r="A61" s="8"/>
      <c r="B61" s="52"/>
      <c r="C61" s="108"/>
      <c r="D61" s="110"/>
      <c r="E61" s="110"/>
      <c r="F61" s="53"/>
      <c r="G61" s="108"/>
      <c r="H61" s="109"/>
      <c r="I61" s="108"/>
      <c r="J61" s="110"/>
      <c r="K61" s="110"/>
      <c r="L61" s="110"/>
      <c r="M61" s="111"/>
    </row>
    <row r="62" spans="1:14" ht="15" customHeight="1" x14ac:dyDescent="0.3">
      <c r="A62" s="8"/>
      <c r="B62" s="52"/>
      <c r="C62" s="108"/>
      <c r="D62" s="110"/>
      <c r="E62" s="110"/>
      <c r="F62" s="53"/>
      <c r="G62" s="108"/>
      <c r="H62" s="109"/>
      <c r="I62" s="108"/>
      <c r="J62" s="110"/>
      <c r="K62" s="110"/>
      <c r="L62" s="110"/>
      <c r="M62" s="111"/>
    </row>
    <row r="63" spans="1:14" ht="15.75" x14ac:dyDescent="0.3">
      <c r="A63" s="8"/>
      <c r="B63" s="52"/>
      <c r="C63" s="108"/>
      <c r="D63" s="110"/>
      <c r="E63" s="110"/>
      <c r="F63" s="53"/>
      <c r="G63" s="108"/>
      <c r="H63" s="109"/>
      <c r="I63" s="108"/>
      <c r="J63" s="110"/>
      <c r="K63" s="110"/>
      <c r="L63" s="110"/>
      <c r="M63" s="111"/>
    </row>
    <row r="64" spans="1:14" ht="15" customHeight="1" x14ac:dyDescent="0.3">
      <c r="A64" s="8"/>
      <c r="B64" s="52"/>
      <c r="C64" s="108"/>
      <c r="D64" s="110"/>
      <c r="E64" s="110"/>
      <c r="F64" s="53"/>
      <c r="G64" s="108"/>
      <c r="H64" s="109"/>
      <c r="I64" s="108"/>
      <c r="J64" s="110"/>
      <c r="K64" s="110"/>
      <c r="L64" s="110"/>
      <c r="M64" s="111"/>
    </row>
    <row r="65" spans="1:13" ht="15" customHeight="1" thickBot="1" x14ac:dyDescent="0.35">
      <c r="A65" s="8"/>
      <c r="B65" s="54"/>
      <c r="C65" s="112"/>
      <c r="D65" s="114"/>
      <c r="E65" s="114"/>
      <c r="F65" s="55"/>
      <c r="G65" s="112"/>
      <c r="H65" s="113"/>
      <c r="I65" s="112"/>
      <c r="J65" s="114"/>
      <c r="K65" s="114"/>
      <c r="L65" s="114"/>
      <c r="M65" s="115"/>
    </row>
    <row r="66" spans="1:13" ht="15" customHeight="1" x14ac:dyDescent="0.3">
      <c r="A66" s="8"/>
      <c r="B66" s="56"/>
      <c r="C66" s="57"/>
      <c r="D66" s="57"/>
      <c r="E66" s="56"/>
      <c r="F66" s="56"/>
      <c r="G66" s="56"/>
      <c r="H66" s="56"/>
      <c r="I66" s="56"/>
      <c r="J66" s="56"/>
      <c r="K66" s="56"/>
      <c r="L66" s="56"/>
      <c r="M66" s="56"/>
    </row>
    <row r="67" spans="1:13" ht="15" customHeight="1" thickBot="1" x14ac:dyDescent="0.35">
      <c r="A67" s="8"/>
      <c r="B67" s="56"/>
      <c r="C67" s="57"/>
      <c r="D67" s="57"/>
      <c r="E67" s="56"/>
      <c r="F67" s="56"/>
      <c r="G67" s="56"/>
      <c r="H67" s="56"/>
      <c r="I67" s="56"/>
      <c r="J67" s="56"/>
      <c r="K67" s="56"/>
      <c r="L67" s="56"/>
      <c r="M67" s="56"/>
    </row>
    <row r="68" spans="1:13" ht="15.75" x14ac:dyDescent="0.3">
      <c r="A68" s="8"/>
      <c r="B68" s="50" t="s">
        <v>115</v>
      </c>
      <c r="C68" s="118" t="s">
        <v>111</v>
      </c>
      <c r="D68" s="118"/>
      <c r="E68" s="118"/>
      <c r="F68" s="51" t="s">
        <v>112</v>
      </c>
      <c r="G68" s="106" t="s">
        <v>113</v>
      </c>
      <c r="H68" s="107"/>
      <c r="I68" s="106" t="s">
        <v>114</v>
      </c>
      <c r="J68" s="116"/>
      <c r="K68" s="116"/>
      <c r="L68" s="116"/>
      <c r="M68" s="117"/>
    </row>
    <row r="69" spans="1:13" ht="15.75" x14ac:dyDescent="0.3">
      <c r="B69" s="52"/>
      <c r="C69" s="108"/>
      <c r="D69" s="110"/>
      <c r="E69" s="110"/>
      <c r="F69" s="53"/>
      <c r="G69" s="108"/>
      <c r="H69" s="109"/>
      <c r="I69" s="108"/>
      <c r="J69" s="110"/>
      <c r="K69" s="110"/>
      <c r="L69" s="110"/>
      <c r="M69" s="111"/>
    </row>
    <row r="70" spans="1:13" ht="15.75" x14ac:dyDescent="0.3">
      <c r="B70" s="52"/>
      <c r="C70" s="108"/>
      <c r="D70" s="110"/>
      <c r="E70" s="110"/>
      <c r="F70" s="53"/>
      <c r="G70" s="108"/>
      <c r="H70" s="109"/>
      <c r="I70" s="108"/>
      <c r="J70" s="110"/>
      <c r="K70" s="110"/>
      <c r="L70" s="110"/>
      <c r="M70" s="111"/>
    </row>
    <row r="71" spans="1:13" ht="15.75" x14ac:dyDescent="0.3">
      <c r="B71" s="52"/>
      <c r="C71" s="108"/>
      <c r="D71" s="110"/>
      <c r="E71" s="110"/>
      <c r="F71" s="53"/>
      <c r="G71" s="108"/>
      <c r="H71" s="109"/>
      <c r="I71" s="108"/>
      <c r="J71" s="110"/>
      <c r="K71" s="110"/>
      <c r="L71" s="110"/>
      <c r="M71" s="111"/>
    </row>
    <row r="72" spans="1:13" ht="15.75" x14ac:dyDescent="0.3">
      <c r="B72" s="52"/>
      <c r="C72" s="108"/>
      <c r="D72" s="110"/>
      <c r="E72" s="110"/>
      <c r="F72" s="53"/>
      <c r="G72" s="108"/>
      <c r="H72" s="109"/>
      <c r="I72" s="108"/>
      <c r="J72" s="110"/>
      <c r="K72" s="110"/>
      <c r="L72" s="110"/>
      <c r="M72" s="111"/>
    </row>
    <row r="73" spans="1:13" ht="15.75" x14ac:dyDescent="0.3">
      <c r="B73" s="52"/>
      <c r="C73" s="108"/>
      <c r="D73" s="110"/>
      <c r="E73" s="110"/>
      <c r="F73" s="53"/>
      <c r="G73" s="108"/>
      <c r="H73" s="109"/>
      <c r="I73" s="108"/>
      <c r="J73" s="110"/>
      <c r="K73" s="110"/>
      <c r="L73" s="110"/>
      <c r="M73" s="111"/>
    </row>
    <row r="74" spans="1:13" ht="15.75" x14ac:dyDescent="0.3">
      <c r="B74" s="52"/>
      <c r="C74" s="108"/>
      <c r="D74" s="110"/>
      <c r="E74" s="110"/>
      <c r="F74" s="53"/>
      <c r="G74" s="108"/>
      <c r="H74" s="109"/>
      <c r="I74" s="108"/>
      <c r="J74" s="110"/>
      <c r="K74" s="110"/>
      <c r="L74" s="110"/>
      <c r="M74" s="111"/>
    </row>
    <row r="75" spans="1:13" ht="15.75" x14ac:dyDescent="0.3">
      <c r="B75" s="52"/>
      <c r="C75" s="108"/>
      <c r="D75" s="110"/>
      <c r="E75" s="110"/>
      <c r="F75" s="53"/>
      <c r="G75" s="108"/>
      <c r="H75" s="109"/>
      <c r="I75" s="108"/>
      <c r="J75" s="110"/>
      <c r="K75" s="110"/>
      <c r="L75" s="110"/>
      <c r="M75" s="111"/>
    </row>
    <row r="76" spans="1:13" ht="16.5" thickBot="1" x14ac:dyDescent="0.35">
      <c r="B76" s="54"/>
      <c r="C76" s="112"/>
      <c r="D76" s="114"/>
      <c r="E76" s="114"/>
      <c r="F76" s="55"/>
      <c r="G76" s="112"/>
      <c r="H76" s="113"/>
      <c r="I76" s="112"/>
      <c r="J76" s="114"/>
      <c r="K76" s="114"/>
      <c r="L76" s="114"/>
      <c r="M76" s="115"/>
    </row>
    <row r="77" spans="1:13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.75" thickBot="1" x14ac:dyDescent="0.3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5.75" x14ac:dyDescent="0.3">
      <c r="B79" s="50" t="s">
        <v>116</v>
      </c>
      <c r="C79" s="118" t="s">
        <v>111</v>
      </c>
      <c r="D79" s="118"/>
      <c r="E79" s="118"/>
      <c r="F79" s="51" t="s">
        <v>112</v>
      </c>
      <c r="G79" s="106" t="s">
        <v>113</v>
      </c>
      <c r="H79" s="107"/>
      <c r="I79" s="106" t="s">
        <v>114</v>
      </c>
      <c r="J79" s="116"/>
      <c r="K79" s="116"/>
      <c r="L79" s="116"/>
      <c r="M79" s="117"/>
    </row>
    <row r="80" spans="1:13" ht="15.75" x14ac:dyDescent="0.3">
      <c r="B80" s="52"/>
      <c r="C80" s="108"/>
      <c r="D80" s="110"/>
      <c r="E80" s="110"/>
      <c r="F80" s="53"/>
      <c r="G80" s="108"/>
      <c r="H80" s="109"/>
      <c r="I80" s="108"/>
      <c r="J80" s="110"/>
      <c r="K80" s="110"/>
      <c r="L80" s="110"/>
      <c r="M80" s="111"/>
    </row>
    <row r="81" spans="2:13" ht="15.75" x14ac:dyDescent="0.3">
      <c r="B81" s="52"/>
      <c r="C81" s="108"/>
      <c r="D81" s="110"/>
      <c r="E81" s="110"/>
      <c r="F81" s="53"/>
      <c r="G81" s="108"/>
      <c r="H81" s="109"/>
      <c r="I81" s="108"/>
      <c r="J81" s="110"/>
      <c r="K81" s="110"/>
      <c r="L81" s="110"/>
      <c r="M81" s="111"/>
    </row>
    <row r="82" spans="2:13" ht="15.75" x14ac:dyDescent="0.3">
      <c r="B82" s="52"/>
      <c r="C82" s="108"/>
      <c r="D82" s="110"/>
      <c r="E82" s="110"/>
      <c r="F82" s="53"/>
      <c r="G82" s="108"/>
      <c r="H82" s="109"/>
      <c r="I82" s="108"/>
      <c r="J82" s="110"/>
      <c r="K82" s="110"/>
      <c r="L82" s="110"/>
      <c r="M82" s="111"/>
    </row>
    <row r="83" spans="2:13" ht="15.75" x14ac:dyDescent="0.3">
      <c r="B83" s="52"/>
      <c r="C83" s="108"/>
      <c r="D83" s="110"/>
      <c r="E83" s="110"/>
      <c r="F83" s="53"/>
      <c r="G83" s="108"/>
      <c r="H83" s="109"/>
      <c r="I83" s="108"/>
      <c r="J83" s="110"/>
      <c r="K83" s="110"/>
      <c r="L83" s="110"/>
      <c r="M83" s="111"/>
    </row>
    <row r="84" spans="2:13" ht="15.75" x14ac:dyDescent="0.3">
      <c r="B84" s="52"/>
      <c r="C84" s="108"/>
      <c r="D84" s="110"/>
      <c r="E84" s="110"/>
      <c r="F84" s="53"/>
      <c r="G84" s="108"/>
      <c r="H84" s="109"/>
      <c r="I84" s="108"/>
      <c r="J84" s="110"/>
      <c r="K84" s="110"/>
      <c r="L84" s="110"/>
      <c r="M84" s="111"/>
    </row>
    <row r="85" spans="2:13" ht="15.75" x14ac:dyDescent="0.3">
      <c r="B85" s="52"/>
      <c r="C85" s="108"/>
      <c r="D85" s="110"/>
      <c r="E85" s="110"/>
      <c r="F85" s="53"/>
      <c r="G85" s="108"/>
      <c r="H85" s="109"/>
      <c r="I85" s="108"/>
      <c r="J85" s="110"/>
      <c r="K85" s="110"/>
      <c r="L85" s="110"/>
      <c r="M85" s="111"/>
    </row>
    <row r="86" spans="2:13" ht="15.75" x14ac:dyDescent="0.3">
      <c r="B86" s="52"/>
      <c r="C86" s="108"/>
      <c r="D86" s="110"/>
      <c r="E86" s="110"/>
      <c r="F86" s="53"/>
      <c r="G86" s="108"/>
      <c r="H86" s="109"/>
      <c r="I86" s="108"/>
      <c r="J86" s="110"/>
      <c r="K86" s="110"/>
      <c r="L86" s="110"/>
      <c r="M86" s="111"/>
    </row>
    <row r="87" spans="2:13" ht="16.5" thickBot="1" x14ac:dyDescent="0.35">
      <c r="B87" s="54"/>
      <c r="C87" s="112"/>
      <c r="D87" s="114"/>
      <c r="E87" s="114"/>
      <c r="F87" s="55"/>
      <c r="G87" s="112"/>
      <c r="H87" s="113"/>
      <c r="I87" s="112"/>
      <c r="J87" s="114"/>
      <c r="K87" s="114"/>
      <c r="L87" s="114"/>
      <c r="M87" s="115"/>
    </row>
    <row r="130" spans="3:5" x14ac:dyDescent="0.3">
      <c r="C130" s="2" t="s">
        <v>50</v>
      </c>
    </row>
    <row r="132" spans="3:5" x14ac:dyDescent="0.3">
      <c r="D132" s="2" t="s">
        <v>100</v>
      </c>
      <c r="E132" s="2" t="s">
        <v>4</v>
      </c>
    </row>
    <row r="133" spans="3:5" x14ac:dyDescent="0.3">
      <c r="D133" s="2" t="s">
        <v>101</v>
      </c>
      <c r="E133" s="2" t="s">
        <v>5</v>
      </c>
    </row>
    <row r="134" spans="3:5" x14ac:dyDescent="0.3">
      <c r="C134" s="2" t="s">
        <v>0</v>
      </c>
      <c r="E134" s="2" t="s">
        <v>7</v>
      </c>
    </row>
    <row r="135" spans="3:5" x14ac:dyDescent="0.3">
      <c r="C135" s="2" t="s">
        <v>71</v>
      </c>
      <c r="E135" s="2" t="s">
        <v>6</v>
      </c>
    </row>
    <row r="136" spans="3:5" x14ac:dyDescent="0.3">
      <c r="C136" s="2" t="s">
        <v>11</v>
      </c>
      <c r="E136" s="2" t="s">
        <v>33</v>
      </c>
    </row>
    <row r="137" spans="3:5" x14ac:dyDescent="0.3">
      <c r="C137" s="2" t="s">
        <v>12</v>
      </c>
      <c r="E137" s="2" t="s">
        <v>34</v>
      </c>
    </row>
    <row r="138" spans="3:5" x14ac:dyDescent="0.3">
      <c r="C138" s="2" t="s">
        <v>29</v>
      </c>
      <c r="E138" s="2" t="s">
        <v>35</v>
      </c>
    </row>
    <row r="139" spans="3:5" x14ac:dyDescent="0.3">
      <c r="C139" s="2" t="s">
        <v>30</v>
      </c>
      <c r="E139" s="2" t="s">
        <v>36</v>
      </c>
    </row>
    <row r="140" spans="3:5" x14ac:dyDescent="0.3">
      <c r="E140" s="2" t="s">
        <v>37</v>
      </c>
    </row>
    <row r="141" spans="3:5" x14ac:dyDescent="0.3">
      <c r="E141" s="2" t="s">
        <v>38</v>
      </c>
    </row>
    <row r="142" spans="3:5" x14ac:dyDescent="0.3">
      <c r="C142" s="2" t="s">
        <v>152</v>
      </c>
    </row>
    <row r="143" spans="3:5" x14ac:dyDescent="0.3">
      <c r="C143" s="2" t="s">
        <v>153</v>
      </c>
    </row>
    <row r="144" spans="3:5" x14ac:dyDescent="0.3">
      <c r="C144" s="2" t="s">
        <v>154</v>
      </c>
    </row>
    <row r="147" spans="3:3" x14ac:dyDescent="0.3">
      <c r="C147" s="2" t="s">
        <v>51</v>
      </c>
    </row>
    <row r="148" spans="3:3" x14ac:dyDescent="0.3">
      <c r="C148" s="2" t="s">
        <v>52</v>
      </c>
    </row>
  </sheetData>
  <mergeCells count="191">
    <mergeCell ref="G47:I47"/>
    <mergeCell ref="B51:G55"/>
    <mergeCell ref="E49:F49"/>
    <mergeCell ref="G49:I49"/>
    <mergeCell ref="J49:N49"/>
    <mergeCell ref="B50:N50"/>
    <mergeCell ref="G45:I45"/>
    <mergeCell ref="J45:N45"/>
    <mergeCell ref="J47:N47"/>
    <mergeCell ref="E48:F48"/>
    <mergeCell ref="G48:I48"/>
    <mergeCell ref="J48:N48"/>
    <mergeCell ref="E46:F46"/>
    <mergeCell ref="G46:I46"/>
    <mergeCell ref="J46:N46"/>
    <mergeCell ref="E47:F47"/>
    <mergeCell ref="I79:M79"/>
    <mergeCell ref="C80:E80"/>
    <mergeCell ref="G80:H80"/>
    <mergeCell ref="I80:M80"/>
    <mergeCell ref="B39:D39"/>
    <mergeCell ref="B40:D40"/>
    <mergeCell ref="B41:D41"/>
    <mergeCell ref="B43:N43"/>
    <mergeCell ref="I62:M62"/>
    <mergeCell ref="C63:E63"/>
    <mergeCell ref="G63:H63"/>
    <mergeCell ref="I63:M63"/>
    <mergeCell ref="C64:E64"/>
    <mergeCell ref="G64:H64"/>
    <mergeCell ref="I64:M64"/>
    <mergeCell ref="C65:E65"/>
    <mergeCell ref="G65:H65"/>
    <mergeCell ref="I65:M65"/>
    <mergeCell ref="C68:E68"/>
    <mergeCell ref="G68:H68"/>
    <mergeCell ref="I68:M68"/>
    <mergeCell ref="C73:E73"/>
    <mergeCell ref="E32:F32"/>
    <mergeCell ref="E33:F33"/>
    <mergeCell ref="E34:F34"/>
    <mergeCell ref="C79:E79"/>
    <mergeCell ref="G79:H79"/>
    <mergeCell ref="E35:F35"/>
    <mergeCell ref="E36:F36"/>
    <mergeCell ref="B38:E38"/>
    <mergeCell ref="G44:I44"/>
    <mergeCell ref="E45:F45"/>
    <mergeCell ref="C58:E58"/>
    <mergeCell ref="G58:H58"/>
    <mergeCell ref="I58:M58"/>
    <mergeCell ref="C59:E59"/>
    <mergeCell ref="G59:H59"/>
    <mergeCell ref="I59:M59"/>
    <mergeCell ref="C60:E60"/>
    <mergeCell ref="G60:H60"/>
    <mergeCell ref="I60:M60"/>
    <mergeCell ref="C61:E61"/>
    <mergeCell ref="G61:H61"/>
    <mergeCell ref="I61:M61"/>
    <mergeCell ref="C62:E62"/>
    <mergeCell ref="G62:H62"/>
    <mergeCell ref="B12:C12"/>
    <mergeCell ref="H12:I12"/>
    <mergeCell ref="B13:C13"/>
    <mergeCell ref="H13:I13"/>
    <mergeCell ref="J44:N44"/>
    <mergeCell ref="B32:C32"/>
    <mergeCell ref="E23:F23"/>
    <mergeCell ref="E22:F22"/>
    <mergeCell ref="B22:C22"/>
    <mergeCell ref="H23:I23"/>
    <mergeCell ref="B27:C27"/>
    <mergeCell ref="B25:C25"/>
    <mergeCell ref="B24:C24"/>
    <mergeCell ref="B23:C23"/>
    <mergeCell ref="E30:F30"/>
    <mergeCell ref="E29:F29"/>
    <mergeCell ref="H28:I28"/>
    <mergeCell ref="H27:I27"/>
    <mergeCell ref="H25:I25"/>
    <mergeCell ref="H24:I24"/>
    <mergeCell ref="E28:F28"/>
    <mergeCell ref="E27:F27"/>
    <mergeCell ref="E25:F25"/>
    <mergeCell ref="E24:F24"/>
    <mergeCell ref="U7:U9"/>
    <mergeCell ref="M8:N8"/>
    <mergeCell ref="B9:D9"/>
    <mergeCell ref="B10:C10"/>
    <mergeCell ref="B11:C11"/>
    <mergeCell ref="H11:I11"/>
    <mergeCell ref="K8:L8"/>
    <mergeCell ref="H10:I10"/>
    <mergeCell ref="H9:I9"/>
    <mergeCell ref="B6:C6"/>
    <mergeCell ref="D6:E6"/>
    <mergeCell ref="F6:H6"/>
    <mergeCell ref="I6:N6"/>
    <mergeCell ref="B7:C7"/>
    <mergeCell ref="D7:E7"/>
    <mergeCell ref="F7:H7"/>
    <mergeCell ref="I7:N7"/>
    <mergeCell ref="B1:N1"/>
    <mergeCell ref="P1:AB1"/>
    <mergeCell ref="B3:N3"/>
    <mergeCell ref="B4:C4"/>
    <mergeCell ref="B5:C5"/>
    <mergeCell ref="D5:E5"/>
    <mergeCell ref="F5:H5"/>
    <mergeCell ref="I5:N5"/>
    <mergeCell ref="D4:N4"/>
    <mergeCell ref="C57:E57"/>
    <mergeCell ref="G57:H57"/>
    <mergeCell ref="I57:M57"/>
    <mergeCell ref="B15:J15"/>
    <mergeCell ref="B20:C20"/>
    <mergeCell ref="B19:C19"/>
    <mergeCell ref="B18:C18"/>
    <mergeCell ref="B17:C17"/>
    <mergeCell ref="E20:F20"/>
    <mergeCell ref="E17:F17"/>
    <mergeCell ref="E19:F19"/>
    <mergeCell ref="E18:F18"/>
    <mergeCell ref="H20:I20"/>
    <mergeCell ref="B30:C30"/>
    <mergeCell ref="B29:C29"/>
    <mergeCell ref="B28:C28"/>
    <mergeCell ref="C69:E69"/>
    <mergeCell ref="G69:H69"/>
    <mergeCell ref="I69:M69"/>
    <mergeCell ref="C70:E70"/>
    <mergeCell ref="G70:H70"/>
    <mergeCell ref="I70:M70"/>
    <mergeCell ref="C71:E71"/>
    <mergeCell ref="G71:H71"/>
    <mergeCell ref="I71:M71"/>
    <mergeCell ref="I75:M75"/>
    <mergeCell ref="C76:E76"/>
    <mergeCell ref="G76:H76"/>
    <mergeCell ref="I76:M76"/>
    <mergeCell ref="C74:E74"/>
    <mergeCell ref="G74:H74"/>
    <mergeCell ref="I74:M74"/>
    <mergeCell ref="G73:H73"/>
    <mergeCell ref="I73:M73"/>
    <mergeCell ref="C87:E87"/>
    <mergeCell ref="G87:H87"/>
    <mergeCell ref="I87:M87"/>
    <mergeCell ref="C85:E85"/>
    <mergeCell ref="G85:H85"/>
    <mergeCell ref="I85:M85"/>
    <mergeCell ref="C86:E86"/>
    <mergeCell ref="G86:H86"/>
    <mergeCell ref="I86:M86"/>
    <mergeCell ref="B36:C36"/>
    <mergeCell ref="B35:C35"/>
    <mergeCell ref="B34:C34"/>
    <mergeCell ref="B33:C33"/>
    <mergeCell ref="B31:J31"/>
    <mergeCell ref="H30:I30"/>
    <mergeCell ref="H29:I29"/>
    <mergeCell ref="C84:E84"/>
    <mergeCell ref="G84:H84"/>
    <mergeCell ref="I84:M84"/>
    <mergeCell ref="C81:E81"/>
    <mergeCell ref="G81:H81"/>
    <mergeCell ref="I81:M81"/>
    <mergeCell ref="C82:E82"/>
    <mergeCell ref="G82:H82"/>
    <mergeCell ref="I82:M82"/>
    <mergeCell ref="C75:E75"/>
    <mergeCell ref="G75:H75"/>
    <mergeCell ref="C83:E83"/>
    <mergeCell ref="G83:H83"/>
    <mergeCell ref="I83:M83"/>
    <mergeCell ref="C72:E72"/>
    <mergeCell ref="G72:H72"/>
    <mergeCell ref="I72:M72"/>
    <mergeCell ref="B16:C16"/>
    <mergeCell ref="H16:I16"/>
    <mergeCell ref="B21:C21"/>
    <mergeCell ref="E21:F21"/>
    <mergeCell ref="H21:I21"/>
    <mergeCell ref="B26:C26"/>
    <mergeCell ref="E26:F26"/>
    <mergeCell ref="H26:I26"/>
    <mergeCell ref="H22:I22"/>
    <mergeCell ref="H19:I19"/>
    <mergeCell ref="H18:I18"/>
    <mergeCell ref="H17:I17"/>
  </mergeCells>
  <conditionalFormatting sqref="D45:D48 J38:J41">
    <cfRule type="cellIs" dxfId="34" priority="2" stopIfTrue="1" operator="equal">
      <formula>"No"</formula>
    </cfRule>
  </conditionalFormatting>
  <conditionalFormatting sqref="D49">
    <cfRule type="cellIs" dxfId="33" priority="1" stopIfTrue="1" operator="equal">
      <formula>"No"</formula>
    </cfRule>
  </conditionalFormatting>
  <dataValidations count="4">
    <dataValidation type="list" allowBlank="1" showInputMessage="1" showErrorMessage="1" sqref="D6:D7 D10 B10">
      <formula1>$C$134:$C$139</formula1>
    </dataValidation>
    <dataValidation type="list" allowBlank="1" showInputMessage="1" showErrorMessage="1" sqref="G45:G49">
      <formula1>$C$142:$C$144</formula1>
    </dataValidation>
    <dataValidation type="list" allowBlank="1" showInputMessage="1" showErrorMessage="1" sqref="G26 E26">
      <formula1>$E$132:$E$141</formula1>
    </dataValidation>
    <dataValidation type="list" allowBlank="1" showInputMessage="1" showErrorMessage="1" sqref="D45:D49 E39:E41 J9 D32 G32">
      <formula1>$D$132:$D$133</formula1>
    </dataValidation>
  </dataValidations>
  <hyperlinks>
    <hyperlink ref="E44:F44" location="'Appendix A - Icon Reference'!A1" display="Icon (Click for reference)"/>
  </hyperlink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33"/>
  <sheetViews>
    <sheetView topLeftCell="A27" workbookViewId="0">
      <selection activeCell="D30" sqref="D30"/>
    </sheetView>
  </sheetViews>
  <sheetFormatPr defaultRowHeight="15" x14ac:dyDescent="0.3"/>
  <cols>
    <col min="1" max="1" width="1.5703125" style="2" customWidth="1"/>
    <col min="2" max="2" width="8.5703125" style="2" customWidth="1"/>
    <col min="3" max="3" width="14.5703125" style="2" customWidth="1"/>
    <col min="4" max="4" width="26.7109375" style="2" customWidth="1"/>
    <col min="5" max="5" width="21.42578125" style="2" customWidth="1"/>
    <col min="6" max="6" width="10.7109375" style="2" customWidth="1"/>
    <col min="7" max="7" width="32" style="2" customWidth="1"/>
    <col min="8" max="8" width="6.7109375" style="2" customWidth="1"/>
    <col min="9" max="9" width="21.42578125" style="2" customWidth="1"/>
    <col min="10" max="10" width="25.5703125" style="2" customWidth="1"/>
    <col min="11" max="11" width="5.42578125" style="2" customWidth="1"/>
    <col min="12" max="12" width="14.140625" style="2" customWidth="1"/>
    <col min="13" max="15" width="5.42578125" style="2" customWidth="1"/>
    <col min="16" max="16" width="6" style="2" customWidth="1"/>
    <col min="17" max="17" width="2.85546875" style="2" customWidth="1"/>
    <col min="18" max="18" width="30.140625" style="2" bestFit="1" customWidth="1"/>
    <col min="19" max="21" width="9.140625" style="2"/>
    <col min="22" max="22" width="31.140625" style="2" bestFit="1" customWidth="1"/>
    <col min="23" max="25" width="9.140625" style="2"/>
    <col min="26" max="26" width="31.5703125" style="2" bestFit="1" customWidth="1"/>
    <col min="27" max="16384" width="9.140625" style="2"/>
  </cols>
  <sheetData>
    <row r="1" spans="2:15" ht="25.5" thickBot="1" x14ac:dyDescent="0.35">
      <c r="B1" s="172" t="s">
        <v>155</v>
      </c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89"/>
    </row>
    <row r="4" spans="2:15" ht="15.75" x14ac:dyDescent="0.3">
      <c r="B4" s="133" t="s">
        <v>32</v>
      </c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34"/>
    </row>
    <row r="5" spans="2:15" ht="37.5" customHeight="1" thickBot="1" x14ac:dyDescent="0.35">
      <c r="B5" s="133" t="s">
        <v>156</v>
      </c>
      <c r="C5" s="134"/>
      <c r="D5" s="88" t="s">
        <v>131</v>
      </c>
      <c r="E5" s="200" t="s">
        <v>157</v>
      </c>
      <c r="F5" s="202"/>
      <c r="G5" s="200" t="s">
        <v>158</v>
      </c>
      <c r="H5" s="201"/>
      <c r="I5" s="202"/>
      <c r="J5" s="200" t="s">
        <v>122</v>
      </c>
      <c r="K5" s="201"/>
      <c r="L5" s="201"/>
      <c r="M5" s="201"/>
      <c r="N5" s="201"/>
      <c r="O5" s="202"/>
    </row>
    <row r="6" spans="2:15" ht="15.75" customHeight="1" x14ac:dyDescent="0.3">
      <c r="B6" s="133" t="s">
        <v>75</v>
      </c>
      <c r="C6" s="134"/>
      <c r="D6" s="89" t="s">
        <v>100</v>
      </c>
      <c r="E6" s="223" t="s">
        <v>8</v>
      </c>
      <c r="F6" s="225"/>
      <c r="G6" s="223" t="s">
        <v>152</v>
      </c>
      <c r="H6" s="224"/>
      <c r="I6" s="225"/>
      <c r="J6" s="223"/>
      <c r="K6" s="224"/>
      <c r="L6" s="224"/>
      <c r="M6" s="224"/>
      <c r="N6" s="224"/>
      <c r="O6" s="225"/>
    </row>
    <row r="7" spans="2:15" ht="15.75" x14ac:dyDescent="0.3">
      <c r="B7" s="133" t="s">
        <v>76</v>
      </c>
      <c r="C7" s="134"/>
      <c r="D7" s="89" t="s">
        <v>100</v>
      </c>
      <c r="E7" s="157" t="s">
        <v>9</v>
      </c>
      <c r="F7" s="158"/>
      <c r="G7" s="157" t="s">
        <v>152</v>
      </c>
      <c r="H7" s="212"/>
      <c r="I7" s="158"/>
      <c r="J7" s="157"/>
      <c r="K7" s="212"/>
      <c r="L7" s="212"/>
      <c r="M7" s="212"/>
      <c r="N7" s="212"/>
      <c r="O7" s="158"/>
    </row>
    <row r="8" spans="2:15" ht="15.75" x14ac:dyDescent="0.3">
      <c r="B8" s="133" t="s">
        <v>77</v>
      </c>
      <c r="C8" s="134"/>
      <c r="D8" s="89" t="s">
        <v>100</v>
      </c>
      <c r="E8" s="157" t="s">
        <v>39</v>
      </c>
      <c r="F8" s="158"/>
      <c r="G8" s="157" t="s">
        <v>152</v>
      </c>
      <c r="H8" s="212"/>
      <c r="I8" s="158"/>
      <c r="J8" s="157"/>
      <c r="K8" s="212"/>
      <c r="L8" s="212"/>
      <c r="M8" s="212"/>
      <c r="N8" s="212"/>
      <c r="O8" s="158"/>
    </row>
    <row r="9" spans="2:15" ht="15.75" x14ac:dyDescent="0.3">
      <c r="B9" s="133" t="s">
        <v>151</v>
      </c>
      <c r="C9" s="134"/>
      <c r="D9" s="89" t="s">
        <v>100</v>
      </c>
      <c r="E9" s="157" t="s">
        <v>60</v>
      </c>
      <c r="F9" s="158"/>
      <c r="G9" s="157" t="s">
        <v>152</v>
      </c>
      <c r="H9" s="212"/>
      <c r="I9" s="158"/>
      <c r="J9" s="157"/>
      <c r="K9" s="212"/>
      <c r="L9" s="212"/>
      <c r="M9" s="212"/>
      <c r="N9" s="212"/>
      <c r="O9" s="158"/>
    </row>
    <row r="10" spans="2:15" ht="15.75" x14ac:dyDescent="0.3">
      <c r="B10" s="133" t="s">
        <v>26</v>
      </c>
      <c r="C10" s="134"/>
      <c r="D10" s="89" t="s">
        <v>100</v>
      </c>
      <c r="E10" s="157"/>
      <c r="F10" s="158"/>
      <c r="G10" s="157"/>
      <c r="H10" s="212"/>
      <c r="I10" s="158"/>
      <c r="J10" s="157"/>
      <c r="K10" s="212"/>
      <c r="L10" s="212"/>
      <c r="M10" s="212"/>
      <c r="N10" s="212"/>
      <c r="O10" s="158"/>
    </row>
    <row r="11" spans="2:15" ht="15.75" x14ac:dyDescent="0.3">
      <c r="B11" s="239" t="s">
        <v>301</v>
      </c>
      <c r="C11" s="239"/>
      <c r="D11" s="240" t="s">
        <v>100</v>
      </c>
      <c r="E11" s="240" t="s">
        <v>302</v>
      </c>
      <c r="F11" s="240"/>
      <c r="G11" s="157" t="s">
        <v>152</v>
      </c>
      <c r="H11" s="212"/>
      <c r="I11" s="158"/>
      <c r="J11" s="240"/>
      <c r="K11" s="240"/>
      <c r="L11" s="240"/>
      <c r="M11" s="240"/>
      <c r="N11" s="240"/>
      <c r="O11" s="240"/>
    </row>
    <row r="12" spans="2:15" x14ac:dyDescent="0.3"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</row>
    <row r="13" spans="2:15" ht="16.5" thickBot="1" x14ac:dyDescent="0.35">
      <c r="B13" s="133" t="s">
        <v>159</v>
      </c>
      <c r="C13" s="170"/>
      <c r="D13" s="170"/>
      <c r="E13" s="134"/>
      <c r="F13" s="99"/>
      <c r="G13" s="103" t="s">
        <v>304</v>
      </c>
      <c r="H13" s="104"/>
      <c r="I13" s="105"/>
      <c r="J13" s="200"/>
      <c r="K13" s="201"/>
      <c r="L13" s="201"/>
      <c r="M13" s="201"/>
      <c r="N13" s="201"/>
      <c r="O13" s="202"/>
    </row>
    <row r="14" spans="2:15" ht="17.25" thickBot="1" x14ac:dyDescent="0.35">
      <c r="B14" s="127" t="s">
        <v>89</v>
      </c>
      <c r="C14" s="128"/>
      <c r="D14" s="88" t="s">
        <v>95</v>
      </c>
      <c r="E14" s="88" t="s">
        <v>160</v>
      </c>
      <c r="F14" s="9"/>
      <c r="G14" s="91" t="s">
        <v>95</v>
      </c>
      <c r="H14" s="88" t="s">
        <v>165</v>
      </c>
      <c r="I14" s="88" t="s">
        <v>166</v>
      </c>
      <c r="J14" s="235"/>
      <c r="K14" s="235"/>
      <c r="L14" s="236"/>
      <c r="M14" s="40"/>
      <c r="N14" s="40"/>
      <c r="O14" s="41"/>
    </row>
    <row r="15" spans="2:15" ht="15.75" x14ac:dyDescent="0.3">
      <c r="B15" s="133" t="s">
        <v>26</v>
      </c>
      <c r="C15" s="134"/>
      <c r="D15" s="89" t="s">
        <v>161</v>
      </c>
      <c r="E15" s="89" t="s">
        <v>27</v>
      </c>
      <c r="F15" s="10"/>
      <c r="G15" s="88" t="s">
        <v>299</v>
      </c>
      <c r="H15" s="89">
        <v>1</v>
      </c>
      <c r="I15" s="89" t="s">
        <v>4</v>
      </c>
      <c r="J15" s="232"/>
      <c r="K15" s="232"/>
    </row>
    <row r="16" spans="2:15" ht="15.75" x14ac:dyDescent="0.3">
      <c r="B16" s="133" t="s">
        <v>28</v>
      </c>
      <c r="C16" s="134"/>
      <c r="D16" s="89" t="s">
        <v>162</v>
      </c>
      <c r="E16" s="89" t="s">
        <v>163</v>
      </c>
      <c r="F16" s="99"/>
      <c r="G16" s="88" t="s">
        <v>300</v>
      </c>
      <c r="H16" s="89">
        <v>2</v>
      </c>
      <c r="I16" s="89" t="s">
        <v>5</v>
      </c>
      <c r="J16" s="232"/>
      <c r="K16" s="232"/>
    </row>
    <row r="17" spans="2:23" ht="16.5" x14ac:dyDescent="0.3">
      <c r="B17" s="73"/>
      <c r="C17" s="8"/>
      <c r="D17" s="74"/>
      <c r="E17" s="74"/>
      <c r="F17" s="10"/>
      <c r="G17" s="88" t="s">
        <v>168</v>
      </c>
      <c r="H17" s="89">
        <v>3</v>
      </c>
      <c r="I17" s="89" t="s">
        <v>7</v>
      </c>
      <c r="J17" s="232"/>
      <c r="K17" s="232"/>
    </row>
    <row r="18" spans="2:23" ht="17.25" thickBot="1" x14ac:dyDescent="0.35">
      <c r="B18" s="73"/>
      <c r="C18" s="8"/>
      <c r="D18" s="74"/>
      <c r="E18" s="74"/>
      <c r="F18" s="10"/>
      <c r="G18" s="88" t="s">
        <v>167</v>
      </c>
      <c r="H18" s="89">
        <v>4</v>
      </c>
      <c r="I18" s="89" t="s">
        <v>6</v>
      </c>
      <c r="J18" s="232"/>
      <c r="K18" s="232"/>
    </row>
    <row r="19" spans="2:23" ht="18.75" thickBot="1" x14ac:dyDescent="0.35">
      <c r="B19" s="233"/>
      <c r="C19" s="233"/>
      <c r="D19" s="8"/>
      <c r="E19" s="8"/>
      <c r="G19" s="88" t="s">
        <v>303</v>
      </c>
      <c r="H19" s="89">
        <v>5</v>
      </c>
      <c r="I19" s="89" t="s">
        <v>294</v>
      </c>
      <c r="K19" s="166" t="s">
        <v>176</v>
      </c>
      <c r="L19" s="167"/>
      <c r="M19" s="167"/>
      <c r="N19" s="167"/>
      <c r="O19" s="167"/>
      <c r="P19" s="167"/>
      <c r="Q19" s="167"/>
      <c r="R19" s="167"/>
      <c r="S19" s="167"/>
      <c r="T19" s="167"/>
      <c r="U19" s="168"/>
      <c r="V19" s="168"/>
      <c r="W19" s="169"/>
    </row>
    <row r="20" spans="2:23" x14ac:dyDescent="0.3">
      <c r="B20" s="233"/>
      <c r="C20" s="233"/>
      <c r="D20" s="8"/>
      <c r="E20" s="8"/>
    </row>
    <row r="23" spans="2:23" ht="15.75" customHeight="1" x14ac:dyDescent="0.3">
      <c r="B23" s="133" t="s">
        <v>169</v>
      </c>
      <c r="C23" s="170"/>
      <c r="D23" s="134"/>
    </row>
    <row r="24" spans="2:23" ht="60.75" customHeight="1" x14ac:dyDescent="0.3">
      <c r="B24" s="237" t="s">
        <v>172</v>
      </c>
      <c r="C24" s="238"/>
      <c r="D24" s="101" t="s">
        <v>100</v>
      </c>
      <c r="F24" s="230"/>
      <c r="G24" s="230"/>
      <c r="H24" s="231"/>
      <c r="I24" s="231"/>
    </row>
    <row r="25" spans="2:23" ht="34.5" customHeight="1" x14ac:dyDescent="0.3">
      <c r="B25" s="133" t="s">
        <v>173</v>
      </c>
      <c r="C25" s="134"/>
      <c r="D25" s="89" t="s">
        <v>100</v>
      </c>
      <c r="F25" s="229"/>
      <c r="G25" s="229"/>
      <c r="H25" s="231"/>
      <c r="I25" s="231"/>
    </row>
    <row r="26" spans="2:23" ht="46.5" customHeight="1" x14ac:dyDescent="0.3">
      <c r="B26" s="237" t="s">
        <v>174</v>
      </c>
      <c r="C26" s="238"/>
      <c r="D26" s="89" t="s">
        <v>100</v>
      </c>
      <c r="F26" s="230"/>
      <c r="G26" s="230"/>
      <c r="H26" s="231"/>
      <c r="I26" s="231"/>
    </row>
    <row r="27" spans="2:23" ht="46.5" customHeight="1" x14ac:dyDescent="0.3">
      <c r="B27" s="133" t="s">
        <v>305</v>
      </c>
      <c r="C27" s="134"/>
      <c r="D27" s="89" t="s">
        <v>100</v>
      </c>
      <c r="F27" s="229"/>
      <c r="G27" s="229"/>
      <c r="H27" s="231"/>
      <c r="I27" s="231"/>
    </row>
    <row r="28" spans="2:23" ht="27.75" customHeight="1" x14ac:dyDescent="0.3">
      <c r="B28" s="237" t="s">
        <v>306</v>
      </c>
      <c r="C28" s="238"/>
      <c r="D28" s="89" t="s">
        <v>100</v>
      </c>
      <c r="F28" s="27"/>
      <c r="G28" s="27"/>
      <c r="H28" s="49"/>
      <c r="I28" s="49"/>
    </row>
    <row r="29" spans="2:23" ht="46.5" customHeight="1" x14ac:dyDescent="0.3">
      <c r="B29" s="237" t="s">
        <v>175</v>
      </c>
      <c r="C29" s="238"/>
      <c r="D29" s="89" t="s">
        <v>100</v>
      </c>
      <c r="F29" s="27"/>
      <c r="G29" s="27"/>
      <c r="H29" s="49"/>
      <c r="I29" s="49"/>
    </row>
    <row r="30" spans="2:23" ht="46.5" customHeight="1" x14ac:dyDescent="0.3">
      <c r="B30" s="133" t="s">
        <v>170</v>
      </c>
      <c r="C30" s="134"/>
      <c r="D30" s="89" t="s">
        <v>100</v>
      </c>
      <c r="F30" s="27"/>
      <c r="G30" s="27"/>
      <c r="H30" s="49"/>
      <c r="I30" s="49"/>
    </row>
    <row r="31" spans="2:23" ht="45" customHeight="1" x14ac:dyDescent="0.3">
      <c r="B31" s="133" t="s">
        <v>171</v>
      </c>
      <c r="C31" s="134"/>
      <c r="D31" s="101" t="s">
        <v>101</v>
      </c>
      <c r="F31" s="27"/>
      <c r="G31" s="27"/>
      <c r="H31" s="49"/>
      <c r="I31" s="49"/>
    </row>
    <row r="32" spans="2:23" ht="63.75" customHeight="1" x14ac:dyDescent="0.3">
      <c r="B32" s="229"/>
      <c r="C32" s="229"/>
      <c r="D32" s="71"/>
      <c r="F32" s="27"/>
      <c r="G32" s="27"/>
      <c r="H32" s="49"/>
      <c r="I32" s="49"/>
    </row>
    <row r="33" spans="1:13" ht="63.75" customHeight="1" x14ac:dyDescent="0.3">
      <c r="B33" s="229"/>
      <c r="C33" s="229"/>
      <c r="D33" s="71"/>
      <c r="F33" s="27"/>
      <c r="G33" s="27"/>
      <c r="H33" s="49"/>
      <c r="I33" s="49"/>
    </row>
    <row r="34" spans="1:13" ht="50.25" customHeight="1" x14ac:dyDescent="0.3">
      <c r="B34" s="229"/>
      <c r="C34" s="229"/>
      <c r="D34" s="71"/>
      <c r="F34" s="27"/>
      <c r="G34" s="27"/>
    </row>
    <row r="35" spans="1:13" ht="46.5" customHeight="1" thickBot="1" x14ac:dyDescent="0.35"/>
    <row r="36" spans="1:13" ht="39.75" customHeight="1" x14ac:dyDescent="0.3">
      <c r="A36" s="8"/>
      <c r="B36" s="213" t="s">
        <v>177</v>
      </c>
      <c r="C36" s="214"/>
      <c r="D36" s="214"/>
      <c r="E36" s="214"/>
      <c r="F36" s="214"/>
      <c r="G36" s="215"/>
    </row>
    <row r="37" spans="1:13" ht="29.25" customHeight="1" x14ac:dyDescent="0.3">
      <c r="A37" s="8"/>
      <c r="B37" s="58"/>
      <c r="C37" s="59"/>
      <c r="D37" s="59"/>
      <c r="E37" s="59"/>
      <c r="F37" s="59"/>
      <c r="G37" s="60"/>
    </row>
    <row r="38" spans="1:13" ht="28.5" customHeight="1" x14ac:dyDescent="0.3">
      <c r="A38" s="8"/>
      <c r="B38" s="58"/>
      <c r="C38" s="59"/>
      <c r="D38" s="59"/>
      <c r="E38" s="59"/>
      <c r="F38" s="59"/>
      <c r="G38" s="60"/>
    </row>
    <row r="39" spans="1:13" ht="35.25" customHeight="1" x14ac:dyDescent="0.3">
      <c r="A39" s="8"/>
      <c r="B39" s="58"/>
      <c r="C39" s="59"/>
      <c r="D39" s="59"/>
      <c r="E39" s="59"/>
      <c r="F39" s="59"/>
      <c r="G39" s="60"/>
    </row>
    <row r="40" spans="1:13" ht="46.5" customHeight="1" thickBot="1" x14ac:dyDescent="0.35">
      <c r="A40" s="8"/>
      <c r="B40" s="61"/>
      <c r="C40" s="62"/>
      <c r="D40" s="62"/>
      <c r="E40" s="62"/>
      <c r="F40" s="62"/>
      <c r="G40" s="63"/>
    </row>
    <row r="41" spans="1:13" ht="15.75" customHeight="1" thickBot="1" x14ac:dyDescent="0.35">
      <c r="A41" s="8"/>
      <c r="B41" s="42"/>
      <c r="C41" s="42"/>
      <c r="D41" s="42"/>
      <c r="E41" s="42"/>
      <c r="F41" s="8"/>
      <c r="G41" s="8"/>
    </row>
    <row r="42" spans="1:13" ht="15" customHeight="1" x14ac:dyDescent="0.3">
      <c r="A42" s="8"/>
      <c r="B42" s="50" t="s">
        <v>110</v>
      </c>
      <c r="C42" s="118" t="s">
        <v>111</v>
      </c>
      <c r="D42" s="118"/>
      <c r="E42" s="118"/>
      <c r="F42" s="51" t="s">
        <v>112</v>
      </c>
      <c r="G42" s="106" t="s">
        <v>113</v>
      </c>
      <c r="H42" s="107"/>
      <c r="I42" s="106" t="s">
        <v>114</v>
      </c>
      <c r="J42" s="116"/>
      <c r="K42" s="116"/>
      <c r="L42" s="116"/>
      <c r="M42" s="117"/>
    </row>
    <row r="43" spans="1:13" ht="15.75" customHeight="1" x14ac:dyDescent="0.3">
      <c r="A43" s="8"/>
      <c r="B43" s="52"/>
      <c r="C43" s="108"/>
      <c r="D43" s="110"/>
      <c r="E43" s="110"/>
      <c r="F43" s="53"/>
      <c r="G43" s="108"/>
      <c r="H43" s="109"/>
      <c r="I43" s="108"/>
      <c r="J43" s="110"/>
      <c r="K43" s="110"/>
      <c r="L43" s="110"/>
      <c r="M43" s="111"/>
    </row>
    <row r="44" spans="1:13" ht="15" customHeight="1" x14ac:dyDescent="0.3">
      <c r="A44" s="8"/>
      <c r="B44" s="52"/>
      <c r="C44" s="108"/>
      <c r="D44" s="110"/>
      <c r="E44" s="110"/>
      <c r="F44" s="53"/>
      <c r="G44" s="108"/>
      <c r="H44" s="109"/>
      <c r="I44" s="108"/>
      <c r="J44" s="110"/>
      <c r="K44" s="110"/>
      <c r="L44" s="110"/>
      <c r="M44" s="111"/>
    </row>
    <row r="45" spans="1:13" ht="15" customHeight="1" x14ac:dyDescent="0.3">
      <c r="A45" s="8"/>
      <c r="B45" s="52"/>
      <c r="C45" s="108"/>
      <c r="D45" s="110"/>
      <c r="E45" s="110"/>
      <c r="F45" s="53"/>
      <c r="G45" s="108"/>
      <c r="H45" s="109"/>
      <c r="I45" s="108"/>
      <c r="J45" s="110"/>
      <c r="K45" s="110"/>
      <c r="L45" s="110"/>
      <c r="M45" s="111"/>
    </row>
    <row r="46" spans="1:13" ht="15" customHeight="1" x14ac:dyDescent="0.3">
      <c r="A46" s="8"/>
      <c r="B46" s="52"/>
      <c r="C46" s="108"/>
      <c r="D46" s="110"/>
      <c r="E46" s="110"/>
      <c r="F46" s="53"/>
      <c r="G46" s="108"/>
      <c r="H46" s="109"/>
      <c r="I46" s="108"/>
      <c r="J46" s="110"/>
      <c r="K46" s="110"/>
      <c r="L46" s="110"/>
      <c r="M46" s="111"/>
    </row>
    <row r="47" spans="1:13" ht="15" customHeight="1" x14ac:dyDescent="0.3">
      <c r="A47" s="8"/>
      <c r="B47" s="52"/>
      <c r="C47" s="108"/>
      <c r="D47" s="110"/>
      <c r="E47" s="110"/>
      <c r="F47" s="53"/>
      <c r="G47" s="108"/>
      <c r="H47" s="109"/>
      <c r="I47" s="108"/>
      <c r="J47" s="110"/>
      <c r="K47" s="110"/>
      <c r="L47" s="110"/>
      <c r="M47" s="111"/>
    </row>
    <row r="48" spans="1:13" ht="15.75" x14ac:dyDescent="0.3">
      <c r="A48" s="8"/>
      <c r="B48" s="52"/>
      <c r="C48" s="108"/>
      <c r="D48" s="110"/>
      <c r="E48" s="110"/>
      <c r="F48" s="53"/>
      <c r="G48" s="108"/>
      <c r="H48" s="109"/>
      <c r="I48" s="108"/>
      <c r="J48" s="110"/>
      <c r="K48" s="110"/>
      <c r="L48" s="110"/>
      <c r="M48" s="111"/>
    </row>
    <row r="49" spans="1:13" ht="15" customHeight="1" x14ac:dyDescent="0.3">
      <c r="A49" s="8"/>
      <c r="B49" s="52"/>
      <c r="C49" s="108"/>
      <c r="D49" s="110"/>
      <c r="E49" s="110"/>
      <c r="F49" s="53"/>
      <c r="G49" s="108"/>
      <c r="H49" s="109"/>
      <c r="I49" s="108"/>
      <c r="J49" s="110"/>
      <c r="K49" s="110"/>
      <c r="L49" s="110"/>
      <c r="M49" s="111"/>
    </row>
    <row r="50" spans="1:13" ht="15" customHeight="1" thickBot="1" x14ac:dyDescent="0.35">
      <c r="A50" s="8"/>
      <c r="B50" s="54"/>
      <c r="C50" s="112"/>
      <c r="D50" s="114"/>
      <c r="E50" s="114"/>
      <c r="F50" s="55"/>
      <c r="G50" s="112"/>
      <c r="H50" s="113"/>
      <c r="I50" s="112"/>
      <c r="J50" s="114"/>
      <c r="K50" s="114"/>
      <c r="L50" s="114"/>
      <c r="M50" s="115"/>
    </row>
    <row r="51" spans="1:13" ht="15" customHeight="1" x14ac:dyDescent="0.3">
      <c r="A51" s="8"/>
      <c r="B51" s="56"/>
      <c r="C51" s="57"/>
      <c r="D51" s="57"/>
      <c r="E51" s="56"/>
      <c r="F51" s="56"/>
      <c r="G51" s="56"/>
      <c r="H51" s="56"/>
      <c r="I51" s="56"/>
      <c r="J51" s="56"/>
      <c r="K51" s="56"/>
      <c r="L51" s="56"/>
      <c r="M51" s="56"/>
    </row>
    <row r="52" spans="1:13" ht="15" customHeight="1" thickBot="1" x14ac:dyDescent="0.35">
      <c r="A52" s="8"/>
      <c r="B52" s="56"/>
      <c r="C52" s="57"/>
      <c r="D52" s="57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5.75" x14ac:dyDescent="0.3">
      <c r="A53" s="8"/>
      <c r="B53" s="50" t="s">
        <v>115</v>
      </c>
      <c r="C53" s="118" t="s">
        <v>111</v>
      </c>
      <c r="D53" s="118"/>
      <c r="E53" s="118"/>
      <c r="F53" s="51" t="s">
        <v>112</v>
      </c>
      <c r="G53" s="106" t="s">
        <v>113</v>
      </c>
      <c r="H53" s="107"/>
      <c r="I53" s="106" t="s">
        <v>114</v>
      </c>
      <c r="J53" s="116"/>
      <c r="K53" s="116"/>
      <c r="L53" s="116"/>
      <c r="M53" s="117"/>
    </row>
    <row r="54" spans="1:13" ht="15.75" x14ac:dyDescent="0.3">
      <c r="B54" s="52"/>
      <c r="C54" s="108"/>
      <c r="D54" s="110"/>
      <c r="E54" s="110"/>
      <c r="F54" s="53"/>
      <c r="G54" s="108"/>
      <c r="H54" s="109"/>
      <c r="I54" s="108"/>
      <c r="J54" s="110"/>
      <c r="K54" s="110"/>
      <c r="L54" s="110"/>
      <c r="M54" s="111"/>
    </row>
    <row r="55" spans="1:13" ht="15.75" x14ac:dyDescent="0.3">
      <c r="B55" s="52"/>
      <c r="C55" s="108"/>
      <c r="D55" s="110"/>
      <c r="E55" s="110"/>
      <c r="F55" s="53"/>
      <c r="G55" s="108"/>
      <c r="H55" s="109"/>
      <c r="I55" s="108"/>
      <c r="J55" s="110"/>
      <c r="K55" s="110"/>
      <c r="L55" s="110"/>
      <c r="M55" s="111"/>
    </row>
    <row r="56" spans="1:13" ht="15.75" x14ac:dyDescent="0.3">
      <c r="B56" s="52"/>
      <c r="C56" s="108"/>
      <c r="D56" s="110"/>
      <c r="E56" s="110"/>
      <c r="F56" s="53"/>
      <c r="G56" s="108"/>
      <c r="H56" s="109"/>
      <c r="I56" s="108"/>
      <c r="J56" s="110"/>
      <c r="K56" s="110"/>
      <c r="L56" s="110"/>
      <c r="M56" s="111"/>
    </row>
    <row r="57" spans="1:13" ht="15.75" x14ac:dyDescent="0.3">
      <c r="B57" s="52"/>
      <c r="C57" s="108"/>
      <c r="D57" s="110"/>
      <c r="E57" s="110"/>
      <c r="F57" s="53"/>
      <c r="G57" s="108"/>
      <c r="H57" s="109"/>
      <c r="I57" s="108"/>
      <c r="J57" s="110"/>
      <c r="K57" s="110"/>
      <c r="L57" s="110"/>
      <c r="M57" s="111"/>
    </row>
    <row r="58" spans="1:13" ht="15.75" x14ac:dyDescent="0.3">
      <c r="B58" s="52"/>
      <c r="C58" s="108"/>
      <c r="D58" s="110"/>
      <c r="E58" s="110"/>
      <c r="F58" s="53"/>
      <c r="G58" s="108"/>
      <c r="H58" s="109"/>
      <c r="I58" s="108"/>
      <c r="J58" s="110"/>
      <c r="K58" s="110"/>
      <c r="L58" s="110"/>
      <c r="M58" s="111"/>
    </row>
    <row r="59" spans="1:13" ht="15.75" x14ac:dyDescent="0.3">
      <c r="B59" s="52"/>
      <c r="C59" s="108"/>
      <c r="D59" s="110"/>
      <c r="E59" s="110"/>
      <c r="F59" s="53"/>
      <c r="G59" s="108"/>
      <c r="H59" s="109"/>
      <c r="I59" s="108"/>
      <c r="J59" s="110"/>
      <c r="K59" s="110"/>
      <c r="L59" s="110"/>
      <c r="M59" s="111"/>
    </row>
    <row r="60" spans="1:13" ht="15.75" x14ac:dyDescent="0.3">
      <c r="B60" s="52"/>
      <c r="C60" s="108"/>
      <c r="D60" s="110"/>
      <c r="E60" s="110"/>
      <c r="F60" s="53"/>
      <c r="G60" s="108"/>
      <c r="H60" s="109"/>
      <c r="I60" s="108"/>
      <c r="J60" s="110"/>
      <c r="K60" s="110"/>
      <c r="L60" s="110"/>
      <c r="M60" s="111"/>
    </row>
    <row r="61" spans="1:13" ht="16.5" thickBot="1" x14ac:dyDescent="0.35">
      <c r="B61" s="54"/>
      <c r="C61" s="112"/>
      <c r="D61" s="114"/>
      <c r="E61" s="114"/>
      <c r="F61" s="55"/>
      <c r="G61" s="112"/>
      <c r="H61" s="113"/>
      <c r="I61" s="112"/>
      <c r="J61" s="114"/>
      <c r="K61" s="114"/>
      <c r="L61" s="114"/>
      <c r="M61" s="115"/>
    </row>
    <row r="62" spans="1:13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.75" thickBot="1" x14ac:dyDescent="0.3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.75" x14ac:dyDescent="0.3">
      <c r="B64" s="50" t="s">
        <v>116</v>
      </c>
      <c r="C64" s="118" t="s">
        <v>111</v>
      </c>
      <c r="D64" s="118"/>
      <c r="E64" s="118"/>
      <c r="F64" s="51" t="s">
        <v>112</v>
      </c>
      <c r="G64" s="106" t="s">
        <v>113</v>
      </c>
      <c r="H64" s="107"/>
      <c r="I64" s="106" t="s">
        <v>114</v>
      </c>
      <c r="J64" s="116"/>
      <c r="K64" s="116"/>
      <c r="L64" s="116"/>
      <c r="M64" s="117"/>
    </row>
    <row r="65" spans="2:13" ht="15.75" x14ac:dyDescent="0.3">
      <c r="B65" s="52"/>
      <c r="C65" s="108"/>
      <c r="D65" s="110"/>
      <c r="E65" s="110"/>
      <c r="F65" s="53"/>
      <c r="G65" s="108"/>
      <c r="H65" s="109"/>
      <c r="I65" s="108"/>
      <c r="J65" s="110"/>
      <c r="K65" s="110"/>
      <c r="L65" s="110"/>
      <c r="M65" s="111"/>
    </row>
    <row r="66" spans="2:13" ht="15.75" x14ac:dyDescent="0.3">
      <c r="B66" s="52"/>
      <c r="C66" s="108"/>
      <c r="D66" s="110"/>
      <c r="E66" s="110"/>
      <c r="F66" s="53"/>
      <c r="G66" s="108"/>
      <c r="H66" s="109"/>
      <c r="I66" s="108"/>
      <c r="J66" s="110"/>
      <c r="K66" s="110"/>
      <c r="L66" s="110"/>
      <c r="M66" s="111"/>
    </row>
    <row r="67" spans="2:13" ht="15.75" x14ac:dyDescent="0.3">
      <c r="B67" s="52"/>
      <c r="C67" s="108"/>
      <c r="D67" s="110"/>
      <c r="E67" s="110"/>
      <c r="F67" s="53"/>
      <c r="G67" s="108"/>
      <c r="H67" s="109"/>
      <c r="I67" s="108"/>
      <c r="J67" s="110"/>
      <c r="K67" s="110"/>
      <c r="L67" s="110"/>
      <c r="M67" s="111"/>
    </row>
    <row r="68" spans="2:13" ht="15.75" x14ac:dyDescent="0.3">
      <c r="B68" s="52"/>
      <c r="C68" s="108"/>
      <c r="D68" s="110"/>
      <c r="E68" s="110"/>
      <c r="F68" s="53"/>
      <c r="G68" s="108"/>
      <c r="H68" s="109"/>
      <c r="I68" s="108"/>
      <c r="J68" s="110"/>
      <c r="K68" s="110"/>
      <c r="L68" s="110"/>
      <c r="M68" s="111"/>
    </row>
    <row r="69" spans="2:13" ht="15.75" x14ac:dyDescent="0.3">
      <c r="B69" s="52"/>
      <c r="C69" s="108"/>
      <c r="D69" s="110"/>
      <c r="E69" s="110"/>
      <c r="F69" s="53"/>
      <c r="G69" s="108"/>
      <c r="H69" s="109"/>
      <c r="I69" s="108"/>
      <c r="J69" s="110"/>
      <c r="K69" s="110"/>
      <c r="L69" s="110"/>
      <c r="M69" s="111"/>
    </row>
    <row r="70" spans="2:13" ht="15.75" x14ac:dyDescent="0.3">
      <c r="B70" s="52"/>
      <c r="C70" s="108"/>
      <c r="D70" s="110"/>
      <c r="E70" s="110"/>
      <c r="F70" s="53"/>
      <c r="G70" s="108"/>
      <c r="H70" s="109"/>
      <c r="I70" s="108"/>
      <c r="J70" s="110"/>
      <c r="K70" s="110"/>
      <c r="L70" s="110"/>
      <c r="M70" s="111"/>
    </row>
    <row r="71" spans="2:13" ht="15.75" x14ac:dyDescent="0.3">
      <c r="B71" s="52"/>
      <c r="C71" s="108"/>
      <c r="D71" s="110"/>
      <c r="E71" s="110"/>
      <c r="F71" s="53"/>
      <c r="G71" s="108"/>
      <c r="H71" s="109"/>
      <c r="I71" s="108"/>
      <c r="J71" s="110"/>
      <c r="K71" s="110"/>
      <c r="L71" s="110"/>
      <c r="M71" s="111"/>
    </row>
    <row r="72" spans="2:13" ht="16.5" thickBot="1" x14ac:dyDescent="0.35">
      <c r="B72" s="54"/>
      <c r="C72" s="112"/>
      <c r="D72" s="114"/>
      <c r="E72" s="114"/>
      <c r="F72" s="55"/>
      <c r="G72" s="112"/>
      <c r="H72" s="113"/>
      <c r="I72" s="112"/>
      <c r="J72" s="114"/>
      <c r="K72" s="114"/>
      <c r="L72" s="114"/>
      <c r="M72" s="115"/>
    </row>
    <row r="115" spans="3:5" x14ac:dyDescent="0.3">
      <c r="C115" s="2" t="s">
        <v>50</v>
      </c>
    </row>
    <row r="117" spans="3:5" x14ac:dyDescent="0.3">
      <c r="D117" s="2" t="s">
        <v>100</v>
      </c>
      <c r="E117" s="2" t="s">
        <v>4</v>
      </c>
    </row>
    <row r="118" spans="3:5" x14ac:dyDescent="0.3">
      <c r="D118" s="2" t="s">
        <v>101</v>
      </c>
      <c r="E118" s="2" t="s">
        <v>5</v>
      </c>
    </row>
    <row r="119" spans="3:5" x14ac:dyDescent="0.3">
      <c r="C119" s="2" t="s">
        <v>0</v>
      </c>
      <c r="E119" s="2" t="s">
        <v>7</v>
      </c>
    </row>
    <row r="120" spans="3:5" x14ac:dyDescent="0.3">
      <c r="C120" s="2" t="s">
        <v>71</v>
      </c>
      <c r="E120" s="2" t="s">
        <v>6</v>
      </c>
    </row>
    <row r="121" spans="3:5" x14ac:dyDescent="0.3">
      <c r="C121" s="2" t="s">
        <v>11</v>
      </c>
      <c r="E121" s="2" t="s">
        <v>33</v>
      </c>
    </row>
    <row r="122" spans="3:5" x14ac:dyDescent="0.3">
      <c r="C122" s="2" t="s">
        <v>12</v>
      </c>
      <c r="E122" s="2" t="s">
        <v>164</v>
      </c>
    </row>
    <row r="123" spans="3:5" x14ac:dyDescent="0.3">
      <c r="C123" s="2" t="s">
        <v>29</v>
      </c>
      <c r="E123" s="2" t="s">
        <v>35</v>
      </c>
    </row>
    <row r="124" spans="3:5" x14ac:dyDescent="0.3">
      <c r="C124" s="2" t="s">
        <v>30</v>
      </c>
      <c r="E124" s="2" t="s">
        <v>36</v>
      </c>
    </row>
    <row r="125" spans="3:5" x14ac:dyDescent="0.3">
      <c r="E125" s="2" t="s">
        <v>37</v>
      </c>
    </row>
    <row r="126" spans="3:5" x14ac:dyDescent="0.3">
      <c r="E126" s="2" t="s">
        <v>38</v>
      </c>
    </row>
    <row r="127" spans="3:5" x14ac:dyDescent="0.3">
      <c r="C127" s="2" t="s">
        <v>152</v>
      </c>
    </row>
    <row r="128" spans="3:5" x14ac:dyDescent="0.3">
      <c r="C128" s="2" t="s">
        <v>153</v>
      </c>
    </row>
    <row r="129" spans="3:3" x14ac:dyDescent="0.3">
      <c r="C129" s="2" t="s">
        <v>154</v>
      </c>
    </row>
    <row r="132" spans="3:3" x14ac:dyDescent="0.3">
      <c r="C132" s="2" t="s">
        <v>51</v>
      </c>
    </row>
    <row r="133" spans="3:3" x14ac:dyDescent="0.3">
      <c r="C133" s="2" t="s">
        <v>52</v>
      </c>
    </row>
  </sheetData>
  <mergeCells count="143">
    <mergeCell ref="B25:C25"/>
    <mergeCell ref="B28:C28"/>
    <mergeCell ref="F24:G24"/>
    <mergeCell ref="H24:I24"/>
    <mergeCell ref="J15:K15"/>
    <mergeCell ref="G11:I11"/>
    <mergeCell ref="B14:C14"/>
    <mergeCell ref="B10:C10"/>
    <mergeCell ref="B20:C20"/>
    <mergeCell ref="B12:O12"/>
    <mergeCell ref="J14:L14"/>
    <mergeCell ref="B16:C16"/>
    <mergeCell ref="B15:C15"/>
    <mergeCell ref="B13:E13"/>
    <mergeCell ref="J13:O13"/>
    <mergeCell ref="J16:K16"/>
    <mergeCell ref="B19:C19"/>
    <mergeCell ref="J10:O10"/>
    <mergeCell ref="G10:I10"/>
    <mergeCell ref="J5:O5"/>
    <mergeCell ref="B9:C9"/>
    <mergeCell ref="J6:O6"/>
    <mergeCell ref="J7:O7"/>
    <mergeCell ref="E7:F7"/>
    <mergeCell ref="B7:C7"/>
    <mergeCell ref="B6:C6"/>
    <mergeCell ref="B1:O1"/>
    <mergeCell ref="K19:W19"/>
    <mergeCell ref="B26:C26"/>
    <mergeCell ref="B23:D23"/>
    <mergeCell ref="B24:C24"/>
    <mergeCell ref="J17:K17"/>
    <mergeCell ref="J18:K18"/>
    <mergeCell ref="G7:I7"/>
    <mergeCell ref="G6:I6"/>
    <mergeCell ref="J9:O9"/>
    <mergeCell ref="E10:F10"/>
    <mergeCell ref="B4:O4"/>
    <mergeCell ref="G8:I8"/>
    <mergeCell ref="G9:I9"/>
    <mergeCell ref="B8:C8"/>
    <mergeCell ref="E8:F8"/>
    <mergeCell ref="E6:F6"/>
    <mergeCell ref="E9:F9"/>
    <mergeCell ref="B5:C5"/>
    <mergeCell ref="E5:F5"/>
    <mergeCell ref="G5:I5"/>
    <mergeCell ref="J8:O8"/>
    <mergeCell ref="C43:E43"/>
    <mergeCell ref="C44:E44"/>
    <mergeCell ref="C45:E45"/>
    <mergeCell ref="C46:E46"/>
    <mergeCell ref="C47:E47"/>
    <mergeCell ref="F25:G25"/>
    <mergeCell ref="H25:I25"/>
    <mergeCell ref="F26:G26"/>
    <mergeCell ref="F27:G27"/>
    <mergeCell ref="B32:C32"/>
    <mergeCell ref="H26:I26"/>
    <mergeCell ref="I42:M42"/>
    <mergeCell ref="I43:M43"/>
    <mergeCell ref="I44:M44"/>
    <mergeCell ref="I45:M45"/>
    <mergeCell ref="I46:M46"/>
    <mergeCell ref="I47:M47"/>
    <mergeCell ref="H27:I27"/>
    <mergeCell ref="B34:C34"/>
    <mergeCell ref="B29:C29"/>
    <mergeCell ref="B30:C30"/>
    <mergeCell ref="B31:C31"/>
    <mergeCell ref="C58:E58"/>
    <mergeCell ref="C59:E59"/>
    <mergeCell ref="B27:C27"/>
    <mergeCell ref="B33:C33"/>
    <mergeCell ref="C60:E60"/>
    <mergeCell ref="C56:E56"/>
    <mergeCell ref="C57:E57"/>
    <mergeCell ref="C48:E48"/>
    <mergeCell ref="B36:G36"/>
    <mergeCell ref="G42:H42"/>
    <mergeCell ref="G43:H43"/>
    <mergeCell ref="G44:H44"/>
    <mergeCell ref="G45:H45"/>
    <mergeCell ref="G46:H46"/>
    <mergeCell ref="G47:H47"/>
    <mergeCell ref="G48:H48"/>
    <mergeCell ref="G55:H55"/>
    <mergeCell ref="G60:H60"/>
    <mergeCell ref="C49:E49"/>
    <mergeCell ref="C50:E50"/>
    <mergeCell ref="C53:E53"/>
    <mergeCell ref="C54:E54"/>
    <mergeCell ref="C55:E55"/>
    <mergeCell ref="C42:E42"/>
    <mergeCell ref="I48:M48"/>
    <mergeCell ref="G49:H49"/>
    <mergeCell ref="I49:M49"/>
    <mergeCell ref="G50:H50"/>
    <mergeCell ref="I50:M50"/>
    <mergeCell ref="G53:H53"/>
    <mergeCell ref="I53:M53"/>
    <mergeCell ref="G54:H54"/>
    <mergeCell ref="I54:M54"/>
    <mergeCell ref="I55:M55"/>
    <mergeCell ref="G56:H56"/>
    <mergeCell ref="I56:M56"/>
    <mergeCell ref="G57:H57"/>
    <mergeCell ref="I57:M57"/>
    <mergeCell ref="G58:H58"/>
    <mergeCell ref="I58:M58"/>
    <mergeCell ref="G59:H59"/>
    <mergeCell ref="I59:M59"/>
    <mergeCell ref="I60:M60"/>
    <mergeCell ref="G61:H61"/>
    <mergeCell ref="I61:M61"/>
    <mergeCell ref="C64:E64"/>
    <mergeCell ref="G64:H64"/>
    <mergeCell ref="I64:M64"/>
    <mergeCell ref="C65:E65"/>
    <mergeCell ref="G65:H65"/>
    <mergeCell ref="I65:M65"/>
    <mergeCell ref="C61:E61"/>
    <mergeCell ref="C72:E72"/>
    <mergeCell ref="G72:H72"/>
    <mergeCell ref="I72:M72"/>
    <mergeCell ref="C70:E70"/>
    <mergeCell ref="G70:H70"/>
    <mergeCell ref="I70:M70"/>
    <mergeCell ref="C71:E71"/>
    <mergeCell ref="C66:E66"/>
    <mergeCell ref="G66:H66"/>
    <mergeCell ref="I66:M66"/>
    <mergeCell ref="C67:E67"/>
    <mergeCell ref="G67:H67"/>
    <mergeCell ref="I67:M67"/>
    <mergeCell ref="G71:H71"/>
    <mergeCell ref="I71:M71"/>
    <mergeCell ref="C68:E68"/>
    <mergeCell ref="G68:H68"/>
    <mergeCell ref="I68:M68"/>
    <mergeCell ref="C69:E69"/>
    <mergeCell ref="G69:H69"/>
    <mergeCell ref="I69:M69"/>
  </mergeCells>
  <conditionalFormatting sqref="D17:E18 D6:D11 I15">
    <cfRule type="cellIs" dxfId="32" priority="46" stopIfTrue="1" operator="equal">
      <formula>"No"</formula>
    </cfRule>
  </conditionalFormatting>
  <conditionalFormatting sqref="D15:E16">
    <cfRule type="cellIs" dxfId="31" priority="40" stopIfTrue="1" operator="equal">
      <formula>"No"</formula>
    </cfRule>
  </conditionalFormatting>
  <conditionalFormatting sqref="H16:H18">
    <cfRule type="cellIs" dxfId="30" priority="39" stopIfTrue="1" operator="equal">
      <formula>"No"</formula>
    </cfRule>
  </conditionalFormatting>
  <conditionalFormatting sqref="H15">
    <cfRule type="cellIs" dxfId="29" priority="38" stopIfTrue="1" operator="equal">
      <formula>"No"</formula>
    </cfRule>
  </conditionalFormatting>
  <conditionalFormatting sqref="I16">
    <cfRule type="cellIs" dxfId="28" priority="37" stopIfTrue="1" operator="equal">
      <formula>"No"</formula>
    </cfRule>
  </conditionalFormatting>
  <conditionalFormatting sqref="I17">
    <cfRule type="cellIs" dxfId="27" priority="36" stopIfTrue="1" operator="equal">
      <formula>"No"</formula>
    </cfRule>
  </conditionalFormatting>
  <conditionalFormatting sqref="I18">
    <cfRule type="cellIs" dxfId="26" priority="35" stopIfTrue="1" operator="equal">
      <formula>"No"</formula>
    </cfRule>
  </conditionalFormatting>
  <conditionalFormatting sqref="T18">
    <cfRule type="cellIs" dxfId="25" priority="24" stopIfTrue="1" operator="equal">
      <formula>"No"</formula>
    </cfRule>
  </conditionalFormatting>
  <conditionalFormatting sqref="H19">
    <cfRule type="cellIs" dxfId="24" priority="33" stopIfTrue="1" operator="equal">
      <formula>"No"</formula>
    </cfRule>
  </conditionalFormatting>
  <conditionalFormatting sqref="S15:S17">
    <cfRule type="cellIs" dxfId="23" priority="30" stopIfTrue="1" operator="equal">
      <formula>"No"</formula>
    </cfRule>
  </conditionalFormatting>
  <conditionalFormatting sqref="T14">
    <cfRule type="cellIs" dxfId="22" priority="31" stopIfTrue="1" operator="equal">
      <formula>"No"</formula>
    </cfRule>
  </conditionalFormatting>
  <conditionalFormatting sqref="S14">
    <cfRule type="cellIs" dxfId="21" priority="29" stopIfTrue="1" operator="equal">
      <formula>"No"</formula>
    </cfRule>
  </conditionalFormatting>
  <conditionalFormatting sqref="T15">
    <cfRule type="cellIs" dxfId="20" priority="28" stopIfTrue="1" operator="equal">
      <formula>"No"</formula>
    </cfRule>
  </conditionalFormatting>
  <conditionalFormatting sqref="T16">
    <cfRule type="cellIs" dxfId="19" priority="27" stopIfTrue="1" operator="equal">
      <formula>"No"</formula>
    </cfRule>
  </conditionalFormatting>
  <conditionalFormatting sqref="T17">
    <cfRule type="cellIs" dxfId="18" priority="26" stopIfTrue="1" operator="equal">
      <formula>"No"</formula>
    </cfRule>
  </conditionalFormatting>
  <conditionalFormatting sqref="S18">
    <cfRule type="cellIs" dxfId="17" priority="25" stopIfTrue="1" operator="equal">
      <formula>"No"</formula>
    </cfRule>
  </conditionalFormatting>
  <conditionalFormatting sqref="X14">
    <cfRule type="cellIs" dxfId="16" priority="18" stopIfTrue="1" operator="equal">
      <formula>"No"</formula>
    </cfRule>
  </conditionalFormatting>
  <conditionalFormatting sqref="W15:W17">
    <cfRule type="cellIs" dxfId="15" priority="17" stopIfTrue="1" operator="equal">
      <formula>"No"</formula>
    </cfRule>
  </conditionalFormatting>
  <conditionalFormatting sqref="W14">
    <cfRule type="cellIs" dxfId="14" priority="16" stopIfTrue="1" operator="equal">
      <formula>"No"</formula>
    </cfRule>
  </conditionalFormatting>
  <conditionalFormatting sqref="X15">
    <cfRule type="cellIs" dxfId="13" priority="15" stopIfTrue="1" operator="equal">
      <formula>"No"</formula>
    </cfRule>
  </conditionalFormatting>
  <conditionalFormatting sqref="X16">
    <cfRule type="cellIs" dxfId="12" priority="14" stopIfTrue="1" operator="equal">
      <formula>"No"</formula>
    </cfRule>
  </conditionalFormatting>
  <conditionalFormatting sqref="X17">
    <cfRule type="cellIs" dxfId="11" priority="13" stopIfTrue="1" operator="equal">
      <formula>"No"</formula>
    </cfRule>
  </conditionalFormatting>
  <conditionalFormatting sqref="W18">
    <cfRule type="cellIs" dxfId="10" priority="12" stopIfTrue="1" operator="equal">
      <formula>"No"</formula>
    </cfRule>
  </conditionalFormatting>
  <conditionalFormatting sqref="X18">
    <cfRule type="cellIs" dxfId="9" priority="11" stopIfTrue="1" operator="equal">
      <formula>"No"</formula>
    </cfRule>
  </conditionalFormatting>
  <conditionalFormatting sqref="AB14">
    <cfRule type="cellIs" dxfId="8" priority="10" stopIfTrue="1" operator="equal">
      <formula>"No"</formula>
    </cfRule>
  </conditionalFormatting>
  <conditionalFormatting sqref="AA15:AA17">
    <cfRule type="cellIs" dxfId="7" priority="9" stopIfTrue="1" operator="equal">
      <formula>"No"</formula>
    </cfRule>
  </conditionalFormatting>
  <conditionalFormatting sqref="AA14">
    <cfRule type="cellIs" dxfId="6" priority="8" stopIfTrue="1" operator="equal">
      <formula>"No"</formula>
    </cfRule>
  </conditionalFormatting>
  <conditionalFormatting sqref="AB15">
    <cfRule type="cellIs" dxfId="5" priority="7" stopIfTrue="1" operator="equal">
      <formula>"No"</formula>
    </cfRule>
  </conditionalFormatting>
  <conditionalFormatting sqref="AB16">
    <cfRule type="cellIs" dxfId="4" priority="6" stopIfTrue="1" operator="equal">
      <formula>"No"</formula>
    </cfRule>
  </conditionalFormatting>
  <conditionalFormatting sqref="AB17">
    <cfRule type="cellIs" dxfId="3" priority="5" stopIfTrue="1" operator="equal">
      <formula>"No"</formula>
    </cfRule>
  </conditionalFormatting>
  <conditionalFormatting sqref="AA18">
    <cfRule type="cellIs" dxfId="2" priority="4" stopIfTrue="1" operator="equal">
      <formula>"No"</formula>
    </cfRule>
  </conditionalFormatting>
  <conditionalFormatting sqref="AB18">
    <cfRule type="cellIs" dxfId="1" priority="3" stopIfTrue="1" operator="equal">
      <formula>"No"</formula>
    </cfRule>
  </conditionalFormatting>
  <conditionalFormatting sqref="I19">
    <cfRule type="cellIs" dxfId="0" priority="1" stopIfTrue="1" operator="equal">
      <formula>"No"</formula>
    </cfRule>
  </conditionalFormatting>
  <dataValidations count="4">
    <dataValidation type="list" allowBlank="1" showInputMessage="1" showErrorMessage="1" sqref="D6:D11 D24:D30 D32:D34">
      <formula1>$D$117:$D$118</formula1>
    </dataValidation>
    <dataValidation type="list" allowBlank="1" showInputMessage="1" showErrorMessage="1" sqref="G6:G9 G11">
      <formula1>$C$127:$C$129</formula1>
    </dataValidation>
    <dataValidation type="list" allowBlank="1" showInputMessage="1" showErrorMessage="1" sqref="I15:I18">
      <formula1>$E$117:$E$126</formula1>
    </dataValidation>
    <dataValidation type="list" allowBlank="1" showInputMessage="1" showErrorMessage="1" sqref="D31">
      <formula1>$D$118:$D$119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193"/>
  <sheetViews>
    <sheetView workbookViewId="0">
      <selection activeCell="B14" sqref="B14"/>
    </sheetView>
  </sheetViews>
  <sheetFormatPr defaultRowHeight="15" x14ac:dyDescent="0.25"/>
  <cols>
    <col min="1" max="1" width="48.42578125" customWidth="1"/>
    <col min="2" max="2" width="45.42578125" customWidth="1"/>
    <col min="3" max="3" width="15.42578125" customWidth="1"/>
  </cols>
  <sheetData>
    <row r="1" spans="1:16" ht="15.75" x14ac:dyDescent="0.25">
      <c r="A1" s="194" t="s">
        <v>178</v>
      </c>
      <c r="B1" s="195"/>
    </row>
    <row r="2" spans="1:16" ht="15.75" x14ac:dyDescent="0.25">
      <c r="A2" s="88" t="s">
        <v>179</v>
      </c>
      <c r="B2" s="89" t="s">
        <v>184</v>
      </c>
    </row>
    <row r="3" spans="1:16" ht="15.75" x14ac:dyDescent="0.25">
      <c r="A3" s="88" t="s">
        <v>180</v>
      </c>
      <c r="B3" s="89" t="s">
        <v>100</v>
      </c>
    </row>
    <row r="4" spans="1:16" ht="15.75" x14ac:dyDescent="0.25">
      <c r="A4" s="88" t="s">
        <v>183</v>
      </c>
      <c r="B4" s="89" t="s">
        <v>101</v>
      </c>
    </row>
    <row r="5" spans="1:16" ht="15.75" x14ac:dyDescent="0.25">
      <c r="A5" s="88" t="s">
        <v>181</v>
      </c>
      <c r="B5" s="89" t="s">
        <v>100</v>
      </c>
    </row>
    <row r="6" spans="1:16" ht="15.75" x14ac:dyDescent="0.25">
      <c r="A6" s="88" t="s">
        <v>182</v>
      </c>
      <c r="B6" s="89" t="s">
        <v>100</v>
      </c>
    </row>
    <row r="8" spans="1:16" ht="25.5" customHeight="1" x14ac:dyDescent="0.25">
      <c r="A8" s="133" t="s">
        <v>187</v>
      </c>
      <c r="B8" s="134"/>
    </row>
    <row r="9" spans="1:16" ht="15.75" x14ac:dyDescent="0.25">
      <c r="A9" s="88" t="s">
        <v>188</v>
      </c>
      <c r="B9" s="88" t="s">
        <v>189</v>
      </c>
    </row>
    <row r="10" spans="1:16" x14ac:dyDescent="0.25">
      <c r="A10" s="100" t="s">
        <v>190</v>
      </c>
      <c r="B10" s="89">
        <v>34300</v>
      </c>
    </row>
    <row r="11" spans="1:16" x14ac:dyDescent="0.25">
      <c r="A11" s="100" t="s">
        <v>191</v>
      </c>
      <c r="B11" s="89">
        <v>32506</v>
      </c>
    </row>
    <row r="12" spans="1:16" x14ac:dyDescent="0.25">
      <c r="A12" s="100" t="s">
        <v>192</v>
      </c>
      <c r="B12" s="89">
        <v>34325</v>
      </c>
    </row>
    <row r="13" spans="1:16" ht="15.75" thickBot="1" x14ac:dyDescent="0.3">
      <c r="A13" s="100" t="s">
        <v>193</v>
      </c>
      <c r="B13" s="89">
        <v>32401</v>
      </c>
    </row>
    <row r="14" spans="1:16" x14ac:dyDescent="0.25">
      <c r="A14" s="100" t="s">
        <v>194</v>
      </c>
      <c r="B14" s="89">
        <v>32508</v>
      </c>
      <c r="E14" s="50" t="s">
        <v>110</v>
      </c>
      <c r="F14" s="118" t="s">
        <v>111</v>
      </c>
      <c r="G14" s="118"/>
      <c r="H14" s="118"/>
      <c r="I14" s="51" t="s">
        <v>112</v>
      </c>
      <c r="J14" s="80" t="s">
        <v>113</v>
      </c>
      <c r="K14" s="81"/>
      <c r="L14" s="80" t="s">
        <v>114</v>
      </c>
      <c r="M14" s="77"/>
      <c r="N14" s="77"/>
      <c r="O14" s="77"/>
      <c r="P14" s="78"/>
    </row>
    <row r="15" spans="1:16" x14ac:dyDescent="0.25">
      <c r="A15" s="100" t="s">
        <v>195</v>
      </c>
      <c r="B15" s="89">
        <v>32504</v>
      </c>
      <c r="E15" s="52"/>
      <c r="F15" s="108"/>
      <c r="G15" s="110"/>
      <c r="H15" s="110"/>
      <c r="I15" s="53"/>
      <c r="J15" s="79"/>
      <c r="K15" s="76"/>
      <c r="L15" s="79"/>
      <c r="M15" s="75"/>
      <c r="N15" s="75"/>
      <c r="O15" s="75"/>
      <c r="P15" s="86"/>
    </row>
    <row r="16" spans="1:16" x14ac:dyDescent="0.25">
      <c r="A16" s="100" t="s">
        <v>196</v>
      </c>
      <c r="B16" s="89">
        <v>32503</v>
      </c>
      <c r="E16" s="52"/>
      <c r="F16" s="108"/>
      <c r="G16" s="110"/>
      <c r="H16" s="110"/>
      <c r="I16" s="53"/>
      <c r="J16" s="79"/>
      <c r="K16" s="76"/>
      <c r="L16" s="79"/>
      <c r="M16" s="75"/>
      <c r="N16" s="75"/>
      <c r="O16" s="75"/>
      <c r="P16" s="86"/>
    </row>
    <row r="17" spans="1:16" x14ac:dyDescent="0.25">
      <c r="A17" s="100" t="s">
        <v>197</v>
      </c>
      <c r="B17" s="89">
        <v>32505</v>
      </c>
      <c r="E17" s="52"/>
      <c r="F17" s="108"/>
      <c r="G17" s="110"/>
      <c r="H17" s="110"/>
      <c r="I17" s="53"/>
      <c r="J17" s="79"/>
      <c r="K17" s="76"/>
      <c r="L17" s="79"/>
      <c r="M17" s="75"/>
      <c r="N17" s="75"/>
      <c r="O17" s="75"/>
      <c r="P17" s="86"/>
    </row>
    <row r="18" spans="1:16" x14ac:dyDescent="0.25">
      <c r="A18" s="100" t="s">
        <v>198</v>
      </c>
      <c r="B18" s="89">
        <v>32511</v>
      </c>
      <c r="E18" s="52"/>
      <c r="F18" s="108"/>
      <c r="G18" s="110"/>
      <c r="H18" s="110"/>
      <c r="I18" s="53"/>
      <c r="J18" s="79"/>
      <c r="K18" s="76"/>
      <c r="L18" s="79"/>
      <c r="M18" s="75"/>
      <c r="N18" s="75"/>
      <c r="O18" s="75"/>
      <c r="P18" s="86"/>
    </row>
    <row r="19" spans="1:16" x14ac:dyDescent="0.25">
      <c r="A19" s="100" t="s">
        <v>199</v>
      </c>
      <c r="B19" s="89">
        <v>32507</v>
      </c>
      <c r="E19" s="52"/>
      <c r="F19" s="108"/>
      <c r="G19" s="110"/>
      <c r="H19" s="110"/>
      <c r="I19" s="53"/>
      <c r="J19" s="79"/>
      <c r="K19" s="76"/>
      <c r="L19" s="79"/>
      <c r="M19" s="75"/>
      <c r="N19" s="75"/>
      <c r="O19" s="75"/>
      <c r="P19" s="86"/>
    </row>
    <row r="20" spans="1:16" x14ac:dyDescent="0.25">
      <c r="A20" s="100" t="s">
        <v>200</v>
      </c>
      <c r="B20" s="89">
        <v>36038</v>
      </c>
      <c r="E20" s="52"/>
      <c r="F20" s="108"/>
      <c r="G20" s="110"/>
      <c r="H20" s="110"/>
      <c r="I20" s="53"/>
      <c r="J20" s="79"/>
      <c r="K20" s="76"/>
      <c r="L20" s="79"/>
      <c r="M20" s="75"/>
      <c r="N20" s="75"/>
      <c r="O20" s="75"/>
      <c r="P20" s="86"/>
    </row>
    <row r="21" spans="1:16" x14ac:dyDescent="0.25">
      <c r="A21" s="100" t="s">
        <v>201</v>
      </c>
      <c r="B21" s="89">
        <v>36039</v>
      </c>
      <c r="E21" s="52"/>
      <c r="F21" s="108"/>
      <c r="G21" s="110"/>
      <c r="H21" s="110"/>
      <c r="I21" s="53"/>
      <c r="J21" s="79"/>
      <c r="K21" s="76"/>
      <c r="L21" s="79"/>
      <c r="M21" s="75"/>
      <c r="N21" s="75"/>
      <c r="O21" s="75"/>
      <c r="P21" s="86"/>
    </row>
    <row r="22" spans="1:16" ht="15.75" thickBot="1" x14ac:dyDescent="0.3">
      <c r="A22" s="100" t="s">
        <v>202</v>
      </c>
      <c r="B22" s="89">
        <v>36040</v>
      </c>
      <c r="E22" s="54"/>
      <c r="F22" s="112"/>
      <c r="G22" s="114"/>
      <c r="H22" s="114"/>
      <c r="I22" s="55"/>
      <c r="J22" s="82"/>
      <c r="K22" s="83"/>
      <c r="L22" s="82"/>
      <c r="M22" s="84"/>
      <c r="N22" s="84"/>
      <c r="O22" s="84"/>
      <c r="P22" s="85"/>
    </row>
    <row r="23" spans="1:16" x14ac:dyDescent="0.25">
      <c r="A23" s="100" t="s">
        <v>203</v>
      </c>
      <c r="B23" s="89">
        <v>32510</v>
      </c>
      <c r="E23" s="56"/>
      <c r="F23" s="57"/>
      <c r="G23" s="57"/>
      <c r="H23" s="56"/>
      <c r="I23" s="56"/>
      <c r="J23" s="56"/>
      <c r="K23" s="56"/>
      <c r="L23" s="56"/>
      <c r="M23" s="56"/>
      <c r="N23" s="56"/>
      <c r="O23" s="56"/>
      <c r="P23" s="56"/>
    </row>
    <row r="24" spans="1:16" ht="15.75" thickBot="1" x14ac:dyDescent="0.3">
      <c r="A24" s="100" t="s">
        <v>204</v>
      </c>
      <c r="B24" s="89">
        <v>32509</v>
      </c>
      <c r="E24" s="56"/>
      <c r="F24" s="57"/>
      <c r="G24" s="57"/>
      <c r="H24" s="56"/>
      <c r="I24" s="56"/>
      <c r="J24" s="56"/>
      <c r="K24" s="56"/>
      <c r="L24" s="56"/>
      <c r="M24" s="56"/>
      <c r="N24" s="56"/>
      <c r="O24" s="56"/>
      <c r="P24" s="56"/>
    </row>
    <row r="25" spans="1:16" x14ac:dyDescent="0.25">
      <c r="A25" s="100" t="s">
        <v>205</v>
      </c>
      <c r="B25" s="89">
        <v>32404</v>
      </c>
      <c r="E25" s="50" t="s">
        <v>115</v>
      </c>
      <c r="F25" s="118" t="s">
        <v>111</v>
      </c>
      <c r="G25" s="118"/>
      <c r="H25" s="118"/>
      <c r="I25" s="51" t="s">
        <v>112</v>
      </c>
      <c r="J25" s="80" t="s">
        <v>113</v>
      </c>
      <c r="K25" s="81"/>
      <c r="L25" s="80" t="s">
        <v>114</v>
      </c>
      <c r="M25" s="77"/>
      <c r="N25" s="77"/>
      <c r="O25" s="77"/>
      <c r="P25" s="78"/>
    </row>
    <row r="26" spans="1:16" x14ac:dyDescent="0.25">
      <c r="A26" s="100" t="s">
        <v>206</v>
      </c>
      <c r="B26" s="89">
        <v>34733</v>
      </c>
      <c r="E26" s="52"/>
      <c r="F26" s="108"/>
      <c r="G26" s="110"/>
      <c r="H26" s="110"/>
      <c r="I26" s="53"/>
      <c r="J26" s="79"/>
      <c r="K26" s="76"/>
      <c r="L26" s="79"/>
      <c r="M26" s="75"/>
      <c r="N26" s="75"/>
      <c r="O26" s="75"/>
      <c r="P26" s="86"/>
    </row>
    <row r="27" spans="1:16" x14ac:dyDescent="0.25">
      <c r="A27" s="100" t="s">
        <v>207</v>
      </c>
      <c r="B27" s="89">
        <v>34368</v>
      </c>
      <c r="E27" s="52"/>
      <c r="F27" s="108"/>
      <c r="G27" s="110"/>
      <c r="H27" s="110"/>
      <c r="I27" s="53"/>
      <c r="J27" s="79"/>
      <c r="K27" s="76"/>
      <c r="L27" s="79"/>
      <c r="M27" s="75"/>
      <c r="N27" s="75"/>
      <c r="O27" s="75"/>
      <c r="P27" s="86"/>
    </row>
    <row r="28" spans="1:16" x14ac:dyDescent="0.25">
      <c r="A28" s="100" t="s">
        <v>207</v>
      </c>
      <c r="B28" s="89">
        <v>38102</v>
      </c>
      <c r="E28" s="52"/>
      <c r="F28" s="108"/>
      <c r="G28" s="110"/>
      <c r="H28" s="110"/>
      <c r="I28" s="53"/>
      <c r="J28" s="79"/>
      <c r="K28" s="76"/>
      <c r="L28" s="79"/>
      <c r="M28" s="75"/>
      <c r="N28" s="75"/>
      <c r="O28" s="75"/>
      <c r="P28" s="86"/>
    </row>
    <row r="29" spans="1:16" x14ac:dyDescent="0.25">
      <c r="A29" s="100" t="s">
        <v>208</v>
      </c>
      <c r="B29" s="89">
        <v>36195</v>
      </c>
      <c r="E29" s="52"/>
      <c r="F29" s="108"/>
      <c r="G29" s="110"/>
      <c r="H29" s="110"/>
      <c r="I29" s="53"/>
      <c r="J29" s="79"/>
      <c r="K29" s="76"/>
      <c r="L29" s="79"/>
      <c r="M29" s="75"/>
      <c r="N29" s="75"/>
      <c r="O29" s="75"/>
      <c r="P29" s="86"/>
    </row>
    <row r="30" spans="1:16" x14ac:dyDescent="0.25">
      <c r="A30" s="100" t="s">
        <v>209</v>
      </c>
      <c r="B30" s="89">
        <v>35763</v>
      </c>
      <c r="E30" s="52"/>
      <c r="F30" s="108"/>
      <c r="G30" s="110"/>
      <c r="H30" s="110"/>
      <c r="I30" s="53"/>
      <c r="J30" s="79"/>
      <c r="K30" s="76"/>
      <c r="L30" s="79"/>
      <c r="M30" s="75"/>
      <c r="N30" s="75"/>
      <c r="O30" s="75"/>
      <c r="P30" s="86"/>
    </row>
    <row r="31" spans="1:16" x14ac:dyDescent="0.25">
      <c r="A31" s="100" t="s">
        <v>210</v>
      </c>
      <c r="B31" s="89">
        <v>34376</v>
      </c>
      <c r="E31" s="52"/>
      <c r="F31" s="108"/>
      <c r="G31" s="110"/>
      <c r="H31" s="110"/>
      <c r="I31" s="53"/>
      <c r="J31" s="79"/>
      <c r="K31" s="76"/>
      <c r="L31" s="79"/>
      <c r="M31" s="75"/>
      <c r="N31" s="75"/>
      <c r="O31" s="75"/>
      <c r="P31" s="86"/>
    </row>
    <row r="32" spans="1:16" x14ac:dyDescent="0.25">
      <c r="A32" s="100" t="s">
        <v>211</v>
      </c>
      <c r="B32" s="89">
        <v>34377</v>
      </c>
      <c r="E32" s="52"/>
      <c r="F32" s="108"/>
      <c r="G32" s="110"/>
      <c r="H32" s="110"/>
      <c r="I32" s="53"/>
      <c r="J32" s="79"/>
      <c r="K32" s="76"/>
      <c r="L32" s="79"/>
      <c r="M32" s="75"/>
      <c r="N32" s="75"/>
      <c r="O32" s="75"/>
      <c r="P32" s="86"/>
    </row>
    <row r="33" spans="1:16" ht="15.75" thickBot="1" x14ac:dyDescent="0.3">
      <c r="A33" s="100" t="s">
        <v>212</v>
      </c>
      <c r="B33" s="89">
        <v>34382</v>
      </c>
      <c r="E33" s="54"/>
      <c r="F33" s="112"/>
      <c r="G33" s="114"/>
      <c r="H33" s="114"/>
      <c r="I33" s="55"/>
      <c r="J33" s="82"/>
      <c r="K33" s="83"/>
      <c r="L33" s="82"/>
      <c r="M33" s="84"/>
      <c r="N33" s="84"/>
      <c r="O33" s="84"/>
      <c r="P33" s="85"/>
    </row>
    <row r="34" spans="1:16" x14ac:dyDescent="0.25">
      <c r="A34" s="100" t="s">
        <v>213</v>
      </c>
      <c r="B34" s="89">
        <v>34388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5.75" thickBot="1" x14ac:dyDescent="0.3">
      <c r="A35" s="100" t="s">
        <v>214</v>
      </c>
      <c r="B35" s="89">
        <v>38118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100" t="s">
        <v>215</v>
      </c>
      <c r="B36" s="89">
        <v>38119</v>
      </c>
      <c r="E36" s="50" t="s">
        <v>116</v>
      </c>
      <c r="F36" s="118" t="s">
        <v>111</v>
      </c>
      <c r="G36" s="118"/>
      <c r="H36" s="118"/>
      <c r="I36" s="51" t="s">
        <v>112</v>
      </c>
      <c r="J36" s="106" t="s">
        <v>113</v>
      </c>
      <c r="K36" s="107"/>
      <c r="L36" s="106" t="s">
        <v>114</v>
      </c>
      <c r="M36" s="116"/>
      <c r="N36" s="116"/>
      <c r="O36" s="116"/>
      <c r="P36" s="117"/>
    </row>
    <row r="37" spans="1:16" x14ac:dyDescent="0.25">
      <c r="A37" s="100" t="s">
        <v>216</v>
      </c>
      <c r="B37" s="89">
        <v>36276</v>
      </c>
      <c r="E37" s="52"/>
      <c r="F37" s="108"/>
      <c r="G37" s="110"/>
      <c r="H37" s="110"/>
      <c r="I37" s="53"/>
      <c r="J37" s="108"/>
      <c r="K37" s="109"/>
      <c r="L37" s="108"/>
      <c r="M37" s="110"/>
      <c r="N37" s="110"/>
      <c r="O37" s="110"/>
      <c r="P37" s="111"/>
    </row>
    <row r="38" spans="1:16" x14ac:dyDescent="0.25">
      <c r="A38" s="100" t="s">
        <v>217</v>
      </c>
      <c r="B38" s="89">
        <v>38146</v>
      </c>
      <c r="E38" s="52"/>
      <c r="F38" s="108"/>
      <c r="G38" s="110"/>
      <c r="H38" s="110"/>
      <c r="I38" s="53"/>
      <c r="J38" s="108"/>
      <c r="K38" s="109"/>
      <c r="L38" s="108"/>
      <c r="M38" s="110"/>
      <c r="N38" s="110"/>
      <c r="O38" s="110"/>
      <c r="P38" s="111"/>
    </row>
    <row r="39" spans="1:16" x14ac:dyDescent="0.25">
      <c r="A39" s="100" t="s">
        <v>218</v>
      </c>
      <c r="B39" s="89">
        <v>32473</v>
      </c>
      <c r="E39" s="52"/>
      <c r="F39" s="108"/>
      <c r="G39" s="110"/>
      <c r="H39" s="110"/>
      <c r="I39" s="53"/>
      <c r="J39" s="108"/>
      <c r="K39" s="109"/>
      <c r="L39" s="108"/>
      <c r="M39" s="110"/>
      <c r="N39" s="110"/>
      <c r="O39" s="110"/>
      <c r="P39" s="111"/>
    </row>
    <row r="40" spans="1:16" x14ac:dyDescent="0.25">
      <c r="A40" s="100" t="s">
        <v>219</v>
      </c>
      <c r="B40" s="89">
        <v>34420</v>
      </c>
      <c r="E40" s="52"/>
      <c r="F40" s="108"/>
      <c r="G40" s="110"/>
      <c r="H40" s="110"/>
      <c r="I40" s="53"/>
      <c r="J40" s="108"/>
      <c r="K40" s="109"/>
      <c r="L40" s="108"/>
      <c r="M40" s="110"/>
      <c r="N40" s="110"/>
      <c r="O40" s="110"/>
      <c r="P40" s="111"/>
    </row>
    <row r="41" spans="1:16" x14ac:dyDescent="0.25">
      <c r="A41" s="100" t="s">
        <v>220</v>
      </c>
      <c r="B41" s="89">
        <v>34421</v>
      </c>
      <c r="E41" s="52"/>
      <c r="F41" s="108"/>
      <c r="G41" s="110"/>
      <c r="H41" s="110"/>
      <c r="I41" s="53"/>
      <c r="J41" s="108"/>
      <c r="K41" s="109"/>
      <c r="L41" s="108"/>
      <c r="M41" s="110"/>
      <c r="N41" s="110"/>
      <c r="O41" s="110"/>
      <c r="P41" s="111"/>
    </row>
    <row r="42" spans="1:16" x14ac:dyDescent="0.25">
      <c r="A42" s="100" t="s">
        <v>221</v>
      </c>
      <c r="B42" s="89">
        <v>34423</v>
      </c>
      <c r="E42" s="52"/>
      <c r="F42" s="108"/>
      <c r="G42" s="110"/>
      <c r="H42" s="110"/>
      <c r="I42" s="53"/>
      <c r="J42" s="108"/>
      <c r="K42" s="109"/>
      <c r="L42" s="108"/>
      <c r="M42" s="110"/>
      <c r="N42" s="110"/>
      <c r="O42" s="110"/>
      <c r="P42" s="111"/>
    </row>
    <row r="43" spans="1:16" x14ac:dyDescent="0.25">
      <c r="A43" s="100" t="s">
        <v>222</v>
      </c>
      <c r="B43" s="89">
        <v>34424</v>
      </c>
      <c r="E43" s="52"/>
      <c r="F43" s="108"/>
      <c r="G43" s="110"/>
      <c r="H43" s="110"/>
      <c r="I43" s="53"/>
      <c r="J43" s="108"/>
      <c r="K43" s="109"/>
      <c r="L43" s="108"/>
      <c r="M43" s="110"/>
      <c r="N43" s="110"/>
      <c r="O43" s="110"/>
      <c r="P43" s="111"/>
    </row>
    <row r="44" spans="1:16" ht="15.75" thickBot="1" x14ac:dyDescent="0.3">
      <c r="A44" s="100" t="s">
        <v>223</v>
      </c>
      <c r="B44" s="89">
        <v>34427</v>
      </c>
      <c r="E44" s="54"/>
      <c r="F44" s="112"/>
      <c r="G44" s="114"/>
      <c r="H44" s="114"/>
      <c r="I44" s="55"/>
      <c r="J44" s="112"/>
      <c r="K44" s="113"/>
      <c r="L44" s="112"/>
      <c r="M44" s="114"/>
      <c r="N44" s="114"/>
      <c r="O44" s="114"/>
      <c r="P44" s="115"/>
    </row>
    <row r="45" spans="1:16" x14ac:dyDescent="0.25">
      <c r="A45" s="100" t="s">
        <v>224</v>
      </c>
      <c r="B45" s="89">
        <v>34428</v>
      </c>
    </row>
    <row r="46" spans="1:16" x14ac:dyDescent="0.25">
      <c r="A46" s="100" t="s">
        <v>225</v>
      </c>
      <c r="B46" s="89">
        <v>34430</v>
      </c>
    </row>
    <row r="47" spans="1:16" x14ac:dyDescent="0.25">
      <c r="A47" s="100" t="s">
        <v>226</v>
      </c>
      <c r="B47" s="89">
        <v>34433</v>
      </c>
    </row>
    <row r="48" spans="1:16" x14ac:dyDescent="0.25">
      <c r="A48" s="100" t="s">
        <v>227</v>
      </c>
      <c r="B48" s="89">
        <v>34434</v>
      </c>
    </row>
    <row r="49" spans="1:2" x14ac:dyDescent="0.25">
      <c r="A49" s="100" t="s">
        <v>228</v>
      </c>
      <c r="B49" s="89">
        <v>36378</v>
      </c>
    </row>
    <row r="50" spans="1:2" x14ac:dyDescent="0.25">
      <c r="A50" s="100" t="s">
        <v>229</v>
      </c>
      <c r="B50" s="89">
        <v>36379</v>
      </c>
    </row>
    <row r="51" spans="1:2" x14ac:dyDescent="0.25">
      <c r="A51" s="100" t="s">
        <v>230</v>
      </c>
      <c r="B51" s="89">
        <v>36380</v>
      </c>
    </row>
    <row r="52" spans="1:2" x14ac:dyDescent="0.25">
      <c r="A52" s="100" t="s">
        <v>231</v>
      </c>
      <c r="B52" s="89">
        <v>34435</v>
      </c>
    </row>
    <row r="53" spans="1:2" x14ac:dyDescent="0.25">
      <c r="A53" s="100" t="s">
        <v>232</v>
      </c>
      <c r="B53" s="89">
        <v>36396</v>
      </c>
    </row>
    <row r="54" spans="1:2" x14ac:dyDescent="0.25">
      <c r="A54" s="100" t="s">
        <v>233</v>
      </c>
      <c r="B54" s="89">
        <v>34438</v>
      </c>
    </row>
    <row r="55" spans="1:2" x14ac:dyDescent="0.25">
      <c r="A55" s="100" t="s">
        <v>234</v>
      </c>
      <c r="B55" s="89">
        <v>34439</v>
      </c>
    </row>
    <row r="56" spans="1:2" x14ac:dyDescent="0.25">
      <c r="A56" s="100" t="s">
        <v>235</v>
      </c>
      <c r="B56" s="89">
        <v>36183</v>
      </c>
    </row>
    <row r="57" spans="1:2" x14ac:dyDescent="0.25">
      <c r="A57" s="100" t="s">
        <v>236</v>
      </c>
      <c r="B57" s="89">
        <v>34445</v>
      </c>
    </row>
    <row r="58" spans="1:2" x14ac:dyDescent="0.25">
      <c r="A58" s="100" t="s">
        <v>237</v>
      </c>
      <c r="B58" s="89">
        <v>34446</v>
      </c>
    </row>
    <row r="59" spans="1:2" x14ac:dyDescent="0.25">
      <c r="A59" s="100" t="s">
        <v>238</v>
      </c>
      <c r="B59" s="89">
        <v>34451</v>
      </c>
    </row>
    <row r="60" spans="1:2" x14ac:dyDescent="0.25">
      <c r="A60" s="100" t="s">
        <v>239</v>
      </c>
      <c r="B60" s="89">
        <v>34458</v>
      </c>
    </row>
    <row r="61" spans="1:2" x14ac:dyDescent="0.25">
      <c r="A61" s="100" t="s">
        <v>240</v>
      </c>
      <c r="B61" s="89">
        <v>36479</v>
      </c>
    </row>
    <row r="62" spans="1:2" x14ac:dyDescent="0.25">
      <c r="A62" s="100" t="s">
        <v>241</v>
      </c>
      <c r="B62" s="89">
        <v>32496</v>
      </c>
    </row>
    <row r="63" spans="1:2" x14ac:dyDescent="0.25">
      <c r="A63" s="100" t="s">
        <v>242</v>
      </c>
      <c r="B63" s="89">
        <v>34459</v>
      </c>
    </row>
    <row r="64" spans="1:2" x14ac:dyDescent="0.25">
      <c r="A64" s="100" t="s">
        <v>243</v>
      </c>
      <c r="B64" s="89">
        <v>36070</v>
      </c>
    </row>
    <row r="65" spans="1:2" x14ac:dyDescent="0.25">
      <c r="A65" s="100" t="s">
        <v>243</v>
      </c>
      <c r="B65" s="89">
        <v>38152</v>
      </c>
    </row>
    <row r="66" spans="1:2" x14ac:dyDescent="0.25">
      <c r="A66" s="100" t="s">
        <v>244</v>
      </c>
      <c r="B66" s="89">
        <v>34463</v>
      </c>
    </row>
    <row r="67" spans="1:2" x14ac:dyDescent="0.25">
      <c r="A67" s="100" t="s">
        <v>245</v>
      </c>
      <c r="B67" s="89">
        <v>34464</v>
      </c>
    </row>
    <row r="68" spans="1:2" x14ac:dyDescent="0.25">
      <c r="A68" s="100" t="s">
        <v>246</v>
      </c>
      <c r="B68" s="89">
        <v>34466</v>
      </c>
    </row>
    <row r="69" spans="1:2" x14ac:dyDescent="0.25">
      <c r="A69" s="100" t="s">
        <v>247</v>
      </c>
      <c r="B69" s="89">
        <v>34467</v>
      </c>
    </row>
    <row r="70" spans="1:2" x14ac:dyDescent="0.25">
      <c r="A70" s="100" t="s">
        <v>248</v>
      </c>
      <c r="B70" s="89">
        <v>34469</v>
      </c>
    </row>
    <row r="71" spans="1:2" x14ac:dyDescent="0.25">
      <c r="A71" s="100" t="s">
        <v>249</v>
      </c>
      <c r="B71" s="89">
        <v>38280</v>
      </c>
    </row>
    <row r="72" spans="1:2" x14ac:dyDescent="0.25">
      <c r="A72" s="100" t="s">
        <v>250</v>
      </c>
      <c r="B72" s="89">
        <v>32215</v>
      </c>
    </row>
    <row r="73" spans="1:2" x14ac:dyDescent="0.25">
      <c r="A73" s="100" t="s">
        <v>251</v>
      </c>
      <c r="B73" s="89">
        <v>32225</v>
      </c>
    </row>
    <row r="74" spans="1:2" x14ac:dyDescent="0.25">
      <c r="A74" s="100" t="s">
        <v>252</v>
      </c>
      <c r="B74" s="89">
        <v>38969</v>
      </c>
    </row>
    <row r="75" spans="1:2" x14ac:dyDescent="0.25">
      <c r="A75" s="100" t="s">
        <v>253</v>
      </c>
      <c r="B75" s="89">
        <v>38923</v>
      </c>
    </row>
    <row r="76" spans="1:2" x14ac:dyDescent="0.25">
      <c r="A76" s="100" t="s">
        <v>254</v>
      </c>
      <c r="B76" s="89">
        <v>38607</v>
      </c>
    </row>
    <row r="77" spans="1:2" x14ac:dyDescent="0.25">
      <c r="A77" s="100" t="s">
        <v>255</v>
      </c>
      <c r="B77" s="89">
        <v>32484</v>
      </c>
    </row>
    <row r="78" spans="1:2" x14ac:dyDescent="0.25">
      <c r="A78" s="100" t="s">
        <v>256</v>
      </c>
      <c r="B78" s="89">
        <v>36056</v>
      </c>
    </row>
    <row r="79" spans="1:2" x14ac:dyDescent="0.25">
      <c r="A79" s="100" t="s">
        <v>257</v>
      </c>
      <c r="B79" s="89">
        <v>32086</v>
      </c>
    </row>
    <row r="80" spans="1:2" x14ac:dyDescent="0.25">
      <c r="A80" s="100" t="s">
        <v>258</v>
      </c>
      <c r="B80" s="89">
        <v>32185</v>
      </c>
    </row>
    <row r="81" spans="1:2" x14ac:dyDescent="0.25">
      <c r="A81" s="100" t="s">
        <v>259</v>
      </c>
      <c r="B81" s="89">
        <v>34763</v>
      </c>
    </row>
    <row r="82" spans="1:2" x14ac:dyDescent="0.25">
      <c r="A82" s="100" t="s">
        <v>260</v>
      </c>
      <c r="B82" s="89">
        <v>32190</v>
      </c>
    </row>
    <row r="83" spans="1:2" x14ac:dyDescent="0.25">
      <c r="A83" s="100" t="s">
        <v>261</v>
      </c>
      <c r="B83" s="89">
        <v>36057</v>
      </c>
    </row>
    <row r="84" spans="1:2" x14ac:dyDescent="0.25">
      <c r="A84" s="100" t="s">
        <v>262</v>
      </c>
      <c r="B84" s="89">
        <v>36059</v>
      </c>
    </row>
    <row r="85" spans="1:2" x14ac:dyDescent="0.25">
      <c r="A85" s="100" t="s">
        <v>263</v>
      </c>
      <c r="B85" s="89">
        <v>36278</v>
      </c>
    </row>
    <row r="86" spans="1:2" x14ac:dyDescent="0.25">
      <c r="A86" s="100" t="s">
        <v>264</v>
      </c>
      <c r="B86" s="89">
        <v>36173</v>
      </c>
    </row>
    <row r="87" spans="1:2" x14ac:dyDescent="0.25">
      <c r="A87" s="100" t="s">
        <v>265</v>
      </c>
      <c r="B87" s="89">
        <v>32249</v>
      </c>
    </row>
    <row r="88" spans="1:2" x14ac:dyDescent="0.25">
      <c r="A88" s="100" t="s">
        <v>266</v>
      </c>
      <c r="B88" s="89">
        <v>32191</v>
      </c>
    </row>
    <row r="89" spans="1:2" x14ac:dyDescent="0.25">
      <c r="A89" s="100" t="s">
        <v>267</v>
      </c>
      <c r="B89" s="89">
        <v>36060</v>
      </c>
    </row>
    <row r="90" spans="1:2" x14ac:dyDescent="0.25">
      <c r="A90" s="100" t="s">
        <v>268</v>
      </c>
      <c r="B90" s="89">
        <v>36174</v>
      </c>
    </row>
    <row r="91" spans="1:2" x14ac:dyDescent="0.25">
      <c r="A91" s="100" t="s">
        <v>269</v>
      </c>
      <c r="B91" s="89">
        <v>32071</v>
      </c>
    </row>
    <row r="92" spans="1:2" x14ac:dyDescent="0.25">
      <c r="A92" s="100" t="s">
        <v>270</v>
      </c>
      <c r="B92" s="89">
        <v>32492</v>
      </c>
    </row>
    <row r="93" spans="1:2" x14ac:dyDescent="0.25">
      <c r="A93" s="100" t="s">
        <v>271</v>
      </c>
      <c r="B93" s="89">
        <v>32518</v>
      </c>
    </row>
    <row r="94" spans="1:2" x14ac:dyDescent="0.25">
      <c r="A94" s="100" t="s">
        <v>272</v>
      </c>
      <c r="B94" s="89">
        <v>39073</v>
      </c>
    </row>
    <row r="95" spans="1:2" x14ac:dyDescent="0.25">
      <c r="A95" s="100" t="s">
        <v>273</v>
      </c>
      <c r="B95" s="89">
        <v>32410</v>
      </c>
    </row>
    <row r="96" spans="1:2" x14ac:dyDescent="0.25">
      <c r="A96" s="100" t="s">
        <v>274</v>
      </c>
      <c r="B96" s="89">
        <v>39204</v>
      </c>
    </row>
    <row r="97" spans="1:2" x14ac:dyDescent="0.25">
      <c r="A97" s="100" t="s">
        <v>275</v>
      </c>
      <c r="B97" s="89">
        <v>85379</v>
      </c>
    </row>
    <row r="98" spans="1:2" x14ac:dyDescent="0.25">
      <c r="A98" s="100" t="s">
        <v>276</v>
      </c>
      <c r="B98" s="89">
        <v>36062</v>
      </c>
    </row>
    <row r="99" spans="1:2" x14ac:dyDescent="0.25">
      <c r="A99" s="100" t="s">
        <v>277</v>
      </c>
      <c r="B99" s="89">
        <v>32372</v>
      </c>
    </row>
    <row r="100" spans="1:2" x14ac:dyDescent="0.25">
      <c r="A100" s="100" t="s">
        <v>278</v>
      </c>
      <c r="B100" s="89">
        <v>36063</v>
      </c>
    </row>
    <row r="101" spans="1:2" x14ac:dyDescent="0.25">
      <c r="A101" s="100" t="s">
        <v>279</v>
      </c>
      <c r="B101" s="89">
        <v>38083</v>
      </c>
    </row>
    <row r="102" spans="1:2" x14ac:dyDescent="0.25">
      <c r="A102" s="100" t="s">
        <v>280</v>
      </c>
      <c r="B102" s="89">
        <v>32396</v>
      </c>
    </row>
    <row r="103" spans="1:2" x14ac:dyDescent="0.25">
      <c r="A103" s="100" t="s">
        <v>281</v>
      </c>
      <c r="B103" s="89">
        <v>38707</v>
      </c>
    </row>
    <row r="104" spans="1:2" x14ac:dyDescent="0.25">
      <c r="A104" s="100" t="s">
        <v>282</v>
      </c>
      <c r="B104" s="89">
        <v>36065</v>
      </c>
    </row>
    <row r="105" spans="1:2" x14ac:dyDescent="0.25">
      <c r="A105" s="100" t="s">
        <v>283</v>
      </c>
      <c r="B105" s="89">
        <v>32499</v>
      </c>
    </row>
    <row r="106" spans="1:2" x14ac:dyDescent="0.25">
      <c r="A106" s="100" t="s">
        <v>284</v>
      </c>
      <c r="B106" s="89">
        <v>36069</v>
      </c>
    </row>
    <row r="107" spans="1:2" x14ac:dyDescent="0.25">
      <c r="A107" s="100" t="s">
        <v>285</v>
      </c>
      <c r="B107" s="89">
        <v>38709</v>
      </c>
    </row>
    <row r="108" spans="1:2" x14ac:dyDescent="0.25">
      <c r="A108" s="100" t="s">
        <v>286</v>
      </c>
      <c r="B108" s="89">
        <v>32059</v>
      </c>
    </row>
    <row r="109" spans="1:2" x14ac:dyDescent="0.25">
      <c r="A109" s="100" t="s">
        <v>287</v>
      </c>
      <c r="B109" s="89">
        <v>35500</v>
      </c>
    </row>
    <row r="110" spans="1:2" x14ac:dyDescent="0.25">
      <c r="A110" s="100" t="s">
        <v>288</v>
      </c>
      <c r="B110" s="89">
        <v>34393</v>
      </c>
    </row>
    <row r="111" spans="1:2" x14ac:dyDescent="0.25">
      <c r="A111" s="100" t="s">
        <v>289</v>
      </c>
      <c r="B111" s="89">
        <v>34404</v>
      </c>
    </row>
    <row r="112" spans="1:2" x14ac:dyDescent="0.25">
      <c r="A112" s="100" t="s">
        <v>290</v>
      </c>
      <c r="B112" s="89">
        <v>34407</v>
      </c>
    </row>
    <row r="113" spans="1:2" x14ac:dyDescent="0.25">
      <c r="A113" s="100" t="s">
        <v>291</v>
      </c>
      <c r="B113" s="89">
        <v>34408</v>
      </c>
    </row>
    <row r="114" spans="1:2" x14ac:dyDescent="0.25">
      <c r="A114" s="100" t="s">
        <v>292</v>
      </c>
      <c r="B114" s="89">
        <v>34411</v>
      </c>
    </row>
    <row r="115" spans="1:2" x14ac:dyDescent="0.25">
      <c r="A115" s="100" t="s">
        <v>293</v>
      </c>
      <c r="B115" s="89">
        <v>34413</v>
      </c>
    </row>
    <row r="188" spans="1:1" x14ac:dyDescent="0.25">
      <c r="A188" t="s">
        <v>53</v>
      </c>
    </row>
    <row r="189" spans="1:1" x14ac:dyDescent="0.25">
      <c r="A189" t="s">
        <v>184</v>
      </c>
    </row>
    <row r="190" spans="1:1" x14ac:dyDescent="0.25">
      <c r="A190" t="s">
        <v>185</v>
      </c>
    </row>
    <row r="191" spans="1:1" x14ac:dyDescent="0.25">
      <c r="A191" t="s">
        <v>186</v>
      </c>
    </row>
    <row r="192" spans="1:1" x14ac:dyDescent="0.25">
      <c r="A192" t="s">
        <v>100</v>
      </c>
    </row>
    <row r="193" spans="1:1" x14ac:dyDescent="0.25">
      <c r="A193" t="s">
        <v>101</v>
      </c>
    </row>
  </sheetData>
  <mergeCells count="47">
    <mergeCell ref="F18:H18"/>
    <mergeCell ref="F19:H19"/>
    <mergeCell ref="F16:H16"/>
    <mergeCell ref="F17:H17"/>
    <mergeCell ref="A1:B1"/>
    <mergeCell ref="A8:B8"/>
    <mergeCell ref="F14:H14"/>
    <mergeCell ref="F15:H15"/>
    <mergeCell ref="F26:H26"/>
    <mergeCell ref="F27:H27"/>
    <mergeCell ref="F22:H22"/>
    <mergeCell ref="F25:H25"/>
    <mergeCell ref="F20:H20"/>
    <mergeCell ref="F21:H21"/>
    <mergeCell ref="F32:H32"/>
    <mergeCell ref="F33:H33"/>
    <mergeCell ref="F30:H30"/>
    <mergeCell ref="F31:H31"/>
    <mergeCell ref="F28:H28"/>
    <mergeCell ref="F29:H29"/>
    <mergeCell ref="F36:H36"/>
    <mergeCell ref="J36:K36"/>
    <mergeCell ref="L36:P36"/>
    <mergeCell ref="F37:H37"/>
    <mergeCell ref="J37:K37"/>
    <mergeCell ref="L37:P37"/>
    <mergeCell ref="F38:H38"/>
    <mergeCell ref="J38:K38"/>
    <mergeCell ref="L38:P38"/>
    <mergeCell ref="F39:H39"/>
    <mergeCell ref="J39:K39"/>
    <mergeCell ref="L39:P39"/>
    <mergeCell ref="F40:H40"/>
    <mergeCell ref="J40:K40"/>
    <mergeCell ref="L40:P40"/>
    <mergeCell ref="F41:H41"/>
    <mergeCell ref="J41:K41"/>
    <mergeCell ref="L41:P41"/>
    <mergeCell ref="F44:H44"/>
    <mergeCell ref="J44:K44"/>
    <mergeCell ref="L44:P44"/>
    <mergeCell ref="F42:H42"/>
    <mergeCell ref="J42:K42"/>
    <mergeCell ref="L42:P42"/>
    <mergeCell ref="F43:H43"/>
    <mergeCell ref="J43:K43"/>
    <mergeCell ref="L43:P43"/>
  </mergeCells>
  <dataValidations count="3">
    <dataValidation type="list" allowBlank="1" showInputMessage="1" showErrorMessage="1" sqref="B2">
      <formula1>$A$189:$A$191</formula1>
    </dataValidation>
    <dataValidation type="list" allowBlank="1" showInputMessage="1" showErrorMessage="1" sqref="B3:B4">
      <formula1>$A$192:$A$193</formula1>
    </dataValidation>
    <dataValidation type="list" allowBlank="1" showInputMessage="1" showErrorMessage="1" sqref="B5:B6">
      <formula1>$A$194:$A$195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Succession</TermName>
          <TermId xmlns="http://schemas.microsoft.com/office/infopath/2007/PartnerControls">998ccea8-89bd-42ff-b2e1-af0b4c285bec</TermId>
        </TermInfo>
      </Terms>
    </aa247ca3b8294876b3d39e477b7d6295>
    <Document_x0020_Type xmlns="de42b2ce-bdf4-451f-b5b7-791d381b4a56">Template</Document_x0020_Type>
    <Release xmlns="de42b2ce-bdf4-451f-b5b7-791d381b4a56">1311</Release>
    <Category xmlns="de42b2ce-bdf4-451f-b5b7-791d381b4a56">Configuration</Category>
    <PublishingExpirationDate xmlns="de42b2ce-bdf4-451f-b5b7-791d381b4a56" xsi:nil="true"/>
    <TaxCatchAll xmlns="fcf32577-41bb-45a1-ba0c-10d3ab9cd318">
      <Value>105</Value>
    </TaxCatchAll>
    <Product xmlns="de42b2ce-bdf4-451f-b5b7-791d381b4a56">Succession</Product>
    <PublishingStartDate xmlns="de42b2ce-bdf4-451f-b5b7-791d381b4a56" xsi:nil="true"/>
    <Clarification xmlns="de42b2ce-bdf4-451f-b5b7-791d381b4a56">Customer Facing</Clarification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9" ma:contentTypeDescription="Create a new document." ma:contentTypeScope="" ma:versionID="77cbb2c05520269a3155915e4cc2e317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4ce0f0b2dce59f578d3e8b32f12a2eb1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  <xsd:enumeration value="Job Profile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F2260A-77D8-4ADF-8807-75CBDFA3ED1D}">
  <ds:schemaRefs>
    <ds:schemaRef ds:uri="http://schemas.openxmlformats.org/package/2006/metadata/core-properties"/>
    <ds:schemaRef ds:uri="de42b2ce-bdf4-451f-b5b7-791d381b4a56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fcf32577-41bb-45a1-ba0c-10d3ab9cd318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A9ED749-1E03-4C92-AAB1-7BF2AA64E68A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771CD94F-DA2C-4C33-91B2-DC9C43905F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CB13AA3-9A7E-425F-BB6B-2B3F736FB4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Perfil</vt:lpstr>
      <vt:lpstr>9-Box</vt:lpstr>
      <vt:lpstr>Planejamento Sucessório</vt:lpstr>
      <vt:lpstr>Indicações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Succession Configuration Worbook</dc:title>
  <dc:creator>Melissa Corfield</dc:creator>
  <cp:lastModifiedBy>Adla Amancio</cp:lastModifiedBy>
  <cp:lastPrinted>2012-07-09T23:32:58Z</cp:lastPrinted>
  <dcterms:created xsi:type="dcterms:W3CDTF">2010-07-08T19:26:54Z</dcterms:created>
  <dcterms:modified xsi:type="dcterms:W3CDTF">2015-03-05T15:01:09Z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FProductName">
    <vt:lpwstr>105;#Succession|998ccea8-89bd-42ff-b2e1-af0b4c285bec</vt:lpwstr>
  </property>
  <property fmtid="{D5CDD505-2E9C-101B-9397-08002B2CF9AE}" pid="3" name="SFProductNameText">
    <vt:lpwstr>Succession|998ccea8-89bd-42ff-b2e1-af0b4c285bec</vt:lpwstr>
  </property>
  <property fmtid="{D5CDD505-2E9C-101B-9397-08002B2CF9AE}" pid="4" name="display_urn:schemas-microsoft-com:office:office#Editor">
    <vt:lpwstr>Megan Miller</vt:lpwstr>
  </property>
  <property fmtid="{D5CDD505-2E9C-101B-9397-08002B2CF9AE}" pid="5" name="TemplateUrl">
    <vt:lpwstr/>
  </property>
  <property fmtid="{D5CDD505-2E9C-101B-9397-08002B2CF9AE}" pid="6" name="Order">
    <vt:lpwstr>24000.0000000000</vt:lpwstr>
  </property>
  <property fmtid="{D5CDD505-2E9C-101B-9397-08002B2CF9AE}" pid="7" name="xd_ProgID">
    <vt:lpwstr/>
  </property>
  <property fmtid="{D5CDD505-2E9C-101B-9397-08002B2CF9AE}" pid="8" name="display_urn:schemas-microsoft-com:office:office#Author">
    <vt:lpwstr>SP Management</vt:lpwstr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_dlc_DocId">
    <vt:lpwstr/>
  </property>
  <property fmtid="{D5CDD505-2E9C-101B-9397-08002B2CF9AE}" pid="12" name="_dlc_DocIdUrl">
    <vt:lpwstr/>
  </property>
</Properties>
</file>