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iyanzhao/main work /实验数据/Rodion 元素数据/Rodion/"/>
    </mc:Choice>
  </mc:AlternateContent>
  <xr:revisionPtr revIDLastSave="0" documentId="8_{88F662A8-7CF2-1944-B5FA-861264E4DB9F}" xr6:coauthVersionLast="47" xr6:coauthVersionMax="47" xr10:uidLastSave="{00000000-0000-0000-0000-000000000000}"/>
  <bookViews>
    <workbookView xWindow="1940" yWindow="920" windowWidth="33380" windowHeight="19260" xr2:uid="{00000000-000D-0000-FFFF-FFFF00000000}"/>
  </bookViews>
  <sheets>
    <sheet name="Batch Report" sheetId="1" r:id="rId1"/>
    <sheet name="Calibration" sheetId="2" r:id="rId2"/>
    <sheet name="Methionine (7959)" sheetId="34" r:id="rId3"/>
    <sheet name="Methionine (7960)" sheetId="35" r:id="rId4"/>
    <sheet name="Methionine (7961)" sheetId="36" r:id="rId5"/>
    <sheet name="IAEA600 (7962)" sheetId="37" r:id="rId6"/>
    <sheet name="IAEA600 (7963)" sheetId="38" r:id="rId7"/>
    <sheet name="IAEA600 (7964)" sheetId="39" r:id="rId8"/>
    <sheet name="Blank (7965)" sheetId="40" r:id="rId9"/>
    <sheet name="Neo-1 (7966)" sheetId="41" r:id="rId10"/>
    <sheet name="Neo-2 (7967)" sheetId="42" r:id="rId11"/>
    <sheet name="Neo-4 (7968)" sheetId="43" r:id="rId12"/>
    <sheet name="Neo-5 (7969)" sheetId="44" r:id="rId13"/>
    <sheet name="Neo-6 (7970)" sheetId="45" r:id="rId14"/>
    <sheet name="Blank (7971)" sheetId="46" r:id="rId15"/>
    <sheet name="Neo-7 (7972)" sheetId="47" r:id="rId16"/>
    <sheet name="Neo-8 (7973)" sheetId="48" r:id="rId17"/>
    <sheet name="Neo-9 (7974)" sheetId="49" r:id="rId18"/>
    <sheet name="Neo-10 (7975)" sheetId="50" r:id="rId19"/>
    <sheet name="Neo-11 (7976)" sheetId="51" r:id="rId20"/>
    <sheet name="Blank (7977)" sheetId="52" r:id="rId21"/>
    <sheet name="Neo-12 (7978)" sheetId="53" r:id="rId22"/>
    <sheet name="Neo-13 (7979)" sheetId="54" r:id="rId23"/>
    <sheet name="Neo-14 (7980)" sheetId="55" r:id="rId24"/>
    <sheet name="Neo-15 (7981)" sheetId="56" r:id="rId25"/>
    <sheet name="Neo-16 (7982)" sheetId="57" r:id="rId26"/>
    <sheet name="Blank (7983)" sheetId="58" r:id="rId27"/>
    <sheet name="Neo-17 (7984)" sheetId="59" r:id="rId28"/>
    <sheet name="Neo-18 (7985)" sheetId="60" r:id="rId29"/>
    <sheet name="Neo-19 (7986)" sheetId="61" r:id="rId30"/>
    <sheet name="Neo-20 (7987)" sheetId="62" r:id="rId31"/>
    <sheet name="Neo-21 (7988)" sheetId="63" r:id="rId32"/>
    <sheet name="Methionine (7995)" sheetId="64" r:id="rId33"/>
    <sheet name="Methionine (7996)" sheetId="65" r:id="rId34"/>
    <sheet name="Methionine (7997)" sheetId="66" r:id="rId35"/>
    <sheet name="IAEA600 (7998)" sheetId="67" r:id="rId36"/>
    <sheet name="IAEA600 (7999)" sheetId="68" r:id="rId37"/>
    <sheet name="IAEA600 (8000)" sheetId="69" r:id="rId38"/>
    <sheet name="Blank (8001)" sheetId="70" r:id="rId39"/>
    <sheet name="Neo-22 (8002)" sheetId="71" r:id="rId40"/>
    <sheet name="Neo-23 (8003)" sheetId="72" r:id="rId41"/>
    <sheet name="Neo-24 (8004)" sheetId="73" r:id="rId42"/>
    <sheet name="Neo-25 (8005)" sheetId="74" r:id="rId43"/>
    <sheet name="Neo-26 (8006)" sheetId="75" r:id="rId44"/>
    <sheet name="Blank (8007)" sheetId="76" r:id="rId45"/>
    <sheet name="Neo-27 (8008)" sheetId="77" r:id="rId46"/>
    <sheet name="Neo-28 (8009)" sheetId="78" r:id="rId47"/>
    <sheet name="Neo-29 (8010)" sheetId="79" r:id="rId48"/>
    <sheet name="Neo-30 (8011)" sheetId="80" r:id="rId49"/>
    <sheet name="Neo-31 (8012)" sheetId="81" r:id="rId50"/>
    <sheet name="Blank (8013)" sheetId="82" r:id="rId51"/>
    <sheet name="Neo-32 (8014)" sheetId="83" r:id="rId52"/>
    <sheet name="Neo-33 (8015)" sheetId="84" r:id="rId53"/>
    <sheet name="Neo-34 (8016)" sheetId="85" r:id="rId54"/>
    <sheet name="Neo-35 (8017)" sheetId="86" r:id="rId55"/>
    <sheet name="Neo-36 (8018)" sheetId="87" r:id="rId56"/>
    <sheet name="Methionine (8025)" sheetId="88" r:id="rId57"/>
    <sheet name="Methionine (8026)" sheetId="89" r:id="rId58"/>
    <sheet name="IAEA600 (8027)" sheetId="90" r:id="rId59"/>
    <sheet name="IAEA600 (8028)" sheetId="91" r:id="rId60"/>
    <sheet name="Blank (8029)" sheetId="92" r:id="rId61"/>
    <sheet name="Neo-37 (8030)" sheetId="93" r:id="rId62"/>
    <sheet name="Neo-38 (8031)" sheetId="94" r:id="rId63"/>
    <sheet name="Neo-39 (8032)" sheetId="95" r:id="rId64"/>
    <sheet name="Neo-40 (8033)" sheetId="96" r:id="rId65"/>
    <sheet name="Neo-41 (8034)" sheetId="97" r:id="rId66"/>
    <sheet name="Blank (8035)" sheetId="98" r:id="rId67"/>
    <sheet name="Neo-42 (8036)" sheetId="99" r:id="rId68"/>
    <sheet name="Neo-43 (8037)" sheetId="100" r:id="rId69"/>
    <sheet name="Neo-44 (8038)" sheetId="101" r:id="rId70"/>
    <sheet name="Neo-45 (8039)" sheetId="102" r:id="rId71"/>
    <sheet name="Neo-46 (8040)" sheetId="103" r:id="rId72"/>
    <sheet name="Blank (8041)" sheetId="104" r:id="rId73"/>
    <sheet name="Neo-47 (8042)" sheetId="105" r:id="rId74"/>
    <sheet name="Neo-48 (8043)" sheetId="106" r:id="rId75"/>
    <sheet name="Neo-49 (8044)" sheetId="107" r:id="rId76"/>
    <sheet name="Neo-50 (8045)" sheetId="108" r:id="rId77"/>
    <sheet name="Neo-51 (8046)" sheetId="109" r:id="rId78"/>
    <sheet name="Methionine (8053)" sheetId="110" r:id="rId79"/>
    <sheet name="Methionine (8054)" sheetId="111" r:id="rId80"/>
    <sheet name="IAEA600 (8055)" sheetId="112" r:id="rId81"/>
    <sheet name="IAEA600 (8056)" sheetId="113" r:id="rId82"/>
    <sheet name="Blank (8057)" sheetId="114" r:id="rId83"/>
    <sheet name="Neo-52 (8058)" sheetId="115" r:id="rId84"/>
    <sheet name="Neo-53 (8059)" sheetId="116" r:id="rId85"/>
    <sheet name="Neo-54 (8060)" sheetId="117" r:id="rId86"/>
    <sheet name="Neo-55 (8061)" sheetId="118" r:id="rId87"/>
    <sheet name="Neo-56 (8062)" sheetId="119" r:id="rId88"/>
    <sheet name="Blank (8063)" sheetId="120" r:id="rId89"/>
    <sheet name="Neo-57 (8064)" sheetId="121" r:id="rId90"/>
    <sheet name="Neo-58 (8065)" sheetId="122" r:id="rId91"/>
    <sheet name="Neo-59 (8066)" sheetId="123" r:id="rId92"/>
    <sheet name="Neo-60 (8067)" sheetId="124" r:id="rId93"/>
    <sheet name="Neo-61 (8068)" sheetId="125" r:id="rId94"/>
    <sheet name="Blank (8069)" sheetId="126" r:id="rId95"/>
    <sheet name="Neo-62 (8070)" sheetId="127" r:id="rId96"/>
    <sheet name="Neo-63 (8071)" sheetId="128" r:id="rId97"/>
    <sheet name="Neo-64 (8072)" sheetId="129" r:id="rId98"/>
    <sheet name="Neo-65 (8073)" sheetId="130" r:id="rId99"/>
    <sheet name="Neo-66 (8074)" sheetId="131" r:id="rId100"/>
    <sheet name="Blank (8075)" sheetId="132" r:id="rId101"/>
    <sheet name="Neo-67 (8076)" sheetId="133" r:id="rId102"/>
    <sheet name="Neo-68 (8077)" sheetId="134" r:id="rId103"/>
    <sheet name="Neo-69 (8078)" sheetId="135" r:id="rId104"/>
    <sheet name="Methionine (8085)" sheetId="136" r:id="rId105"/>
    <sheet name="Methionine (8086)" sheetId="137" r:id="rId106"/>
    <sheet name="Methionine (8087)" sheetId="138" r:id="rId107"/>
    <sheet name="IAEA600 (8088)" sheetId="139" r:id="rId108"/>
    <sheet name="IAEA600 (8089)" sheetId="140" r:id="rId109"/>
    <sheet name="IAEA600 (8090)" sheetId="141" r:id="rId110"/>
    <sheet name="Blank (8091)" sheetId="142" r:id="rId111"/>
    <sheet name="Neo-70 (8092)" sheetId="143" r:id="rId112"/>
    <sheet name="Neo-71 (8093)" sheetId="144" r:id="rId113"/>
    <sheet name="Neo-72 (8094)" sheetId="145" r:id="rId114"/>
    <sheet name="Neo-73 (8095)" sheetId="146" r:id="rId115"/>
    <sheet name="Neo-74 (8096)" sheetId="147" r:id="rId116"/>
    <sheet name="Blank (8097)" sheetId="148" r:id="rId117"/>
    <sheet name="Neo-75 (8098)" sheetId="149" r:id="rId118"/>
    <sheet name="Neo-76 (8099)" sheetId="150" r:id="rId119"/>
    <sheet name="Neo-77 (8100)" sheetId="151" r:id="rId120"/>
    <sheet name="Neo-78 (8101)" sheetId="152" r:id="rId121"/>
    <sheet name="Neo-79 (8102)" sheetId="153" r:id="rId122"/>
    <sheet name="Blank (8103)" sheetId="154" r:id="rId123"/>
    <sheet name="Neo-80 (8104)" sheetId="155" r:id="rId124"/>
    <sheet name="Neo-81 (8105)" sheetId="156" r:id="rId125"/>
    <sheet name="Neo-82 (8106)" sheetId="157" r:id="rId126"/>
    <sheet name="Neo-83 (8107)" sheetId="158" r:id="rId127"/>
    <sheet name="Neo-84 (8108)" sheetId="159" r:id="rId128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<sst xmlns="http://schemas.openxmlformats.org/spreadsheetml/2006/main" count="5619" uniqueCount="154">
  <si>
    <t>Batch Report</t>
  </si>
  <si>
    <t>Task Report</t>
  </si>
  <si>
    <t>Calibration</t>
  </si>
  <si>
    <t>Id</t>
  </si>
  <si>
    <t>Name</t>
  </si>
  <si>
    <t>Sample Type</t>
  </si>
  <si>
    <t>M1</t>
  </si>
  <si>
    <t>S1</t>
  </si>
  <si>
    <t>Methionine</t>
  </si>
  <si>
    <t>(none)</t>
  </si>
  <si>
    <t>IAEA600</t>
  </si>
  <si>
    <t>Blank</t>
  </si>
  <si>
    <t>S2</t>
  </si>
  <si>
    <t>Neo-1</t>
  </si>
  <si>
    <t>Neo-2</t>
  </si>
  <si>
    <t>Neo-4</t>
  </si>
  <si>
    <t>Neo-5</t>
  </si>
  <si>
    <t>Neo-6</t>
  </si>
  <si>
    <t>Neo-7</t>
  </si>
  <si>
    <t>Neo-8</t>
  </si>
  <si>
    <t>Neo-9</t>
  </si>
  <si>
    <t>Neo-10</t>
  </si>
  <si>
    <t>Neo-11</t>
  </si>
  <si>
    <t>Neo-12</t>
  </si>
  <si>
    <t>Neo-13</t>
  </si>
  <si>
    <t>Neo-14</t>
  </si>
  <si>
    <t>Neo-15</t>
  </si>
  <si>
    <t>Neo-16</t>
  </si>
  <si>
    <t>Neo-17</t>
  </si>
  <si>
    <t>Neo-18</t>
  </si>
  <si>
    <t>Neo-19</t>
  </si>
  <si>
    <t>Neo-20</t>
  </si>
  <si>
    <t>Neo-21</t>
  </si>
  <si>
    <t>Neo-22</t>
  </si>
  <si>
    <t>Neo-23</t>
  </si>
  <si>
    <t>Neo-24</t>
  </si>
  <si>
    <t>Neo-25</t>
  </si>
  <si>
    <t>Neo-26</t>
  </si>
  <si>
    <t>Neo-27</t>
  </si>
  <si>
    <t>Neo-28</t>
  </si>
  <si>
    <t>Neo-29</t>
  </si>
  <si>
    <t>Neo-30</t>
  </si>
  <si>
    <t>Neo-31</t>
  </si>
  <si>
    <t>Neo-32</t>
  </si>
  <si>
    <t>Neo-33</t>
  </si>
  <si>
    <t>Neo-34</t>
  </si>
  <si>
    <t>Neo-35</t>
  </si>
  <si>
    <t>Neo-36</t>
  </si>
  <si>
    <t>Neo-37</t>
  </si>
  <si>
    <t>Neo-38</t>
  </si>
  <si>
    <t>Neo-39</t>
  </si>
  <si>
    <t>Neo-40</t>
  </si>
  <si>
    <t>Neo-41</t>
  </si>
  <si>
    <t>Neo-42</t>
  </si>
  <si>
    <t>Neo-43</t>
  </si>
  <si>
    <t>Neo-44</t>
  </si>
  <si>
    <t>Neo-45</t>
  </si>
  <si>
    <t>Neo-46</t>
  </si>
  <si>
    <t>Neo-47</t>
  </si>
  <si>
    <t>Neo-48</t>
  </si>
  <si>
    <t>Neo-49</t>
  </si>
  <si>
    <t>Neo-50</t>
  </si>
  <si>
    <t>Neo-51</t>
  </si>
  <si>
    <t>Neo-52</t>
  </si>
  <si>
    <t>Neo-53</t>
  </si>
  <si>
    <t>Neo-54</t>
  </si>
  <si>
    <t>Neo-55</t>
  </si>
  <si>
    <t>Neo-56</t>
  </si>
  <si>
    <t>Neo-57</t>
  </si>
  <si>
    <t>Neo-58</t>
  </si>
  <si>
    <t>Neo-59</t>
  </si>
  <si>
    <t>Neo-60</t>
  </si>
  <si>
    <t>Neo-61</t>
  </si>
  <si>
    <t>Neo-62</t>
  </si>
  <si>
    <t>Neo-63</t>
  </si>
  <si>
    <t>Neo-64</t>
  </si>
  <si>
    <t>Neo-65</t>
  </si>
  <si>
    <t>Neo-66</t>
  </si>
  <si>
    <t>Neo-67</t>
  </si>
  <si>
    <t>Neo-68</t>
  </si>
  <si>
    <t>Neo-69</t>
  </si>
  <si>
    <t>Neo-70</t>
  </si>
  <si>
    <t>Neo-71</t>
  </si>
  <si>
    <t>Neo-72</t>
  </si>
  <si>
    <t>Neo-73</t>
  </si>
  <si>
    <t>Neo-74</t>
  </si>
  <si>
    <t>Neo-75</t>
  </si>
  <si>
    <t>Neo-76</t>
  </si>
  <si>
    <t>Neo-77</t>
  </si>
  <si>
    <t>Neo-78</t>
  </si>
  <si>
    <t>Neo-79</t>
  </si>
  <si>
    <t>Neo-80</t>
  </si>
  <si>
    <t>Neo-81</t>
  </si>
  <si>
    <t>Neo-82</t>
  </si>
  <si>
    <t>Neo-83</t>
  </si>
  <si>
    <t>Neo-84</t>
  </si>
  <si>
    <t>Peak Id</t>
  </si>
  <si>
    <t>Retention Time</t>
  </si>
  <si>
    <t>Width</t>
  </si>
  <si>
    <t>Height (nA)</t>
  </si>
  <si>
    <t>Area</t>
  </si>
  <si>
    <t>29/28</t>
  </si>
  <si>
    <t>29/28 Raw (raw)</t>
  </si>
  <si>
    <t>δ¹⁵N (Gas)</t>
  </si>
  <si>
    <t>B/S δ¹⁵N (Gas)</t>
  </si>
  <si>
    <t>D/C δ¹⁵N (Gas)</t>
  </si>
  <si>
    <t>Std δ¹⁵N (Air)</t>
  </si>
  <si>
    <t>δ¹⁵N (Air)</t>
  </si>
  <si>
    <t>Std Diff δ¹⁵N (Air)</t>
  </si>
  <si>
    <t>45/44</t>
  </si>
  <si>
    <t>45/44 Raw (raw)</t>
  </si>
  <si>
    <t>46/44</t>
  </si>
  <si>
    <t>46/44 Raw (raw)</t>
  </si>
  <si>
    <t>δ¹³C (Gas)</t>
  </si>
  <si>
    <t>B/S δ¹³C (Gas)</t>
  </si>
  <si>
    <t>D/C δ¹³C (Gas)</t>
  </si>
  <si>
    <t>Std δ¹³C (VPDB)</t>
  </si>
  <si>
    <t>δ¹³C (VPDB)</t>
  </si>
  <si>
    <t>Std Diff δ¹³C (VPDB)</t>
  </si>
  <si>
    <t>Group</t>
  </si>
  <si>
    <t>Description</t>
  </si>
  <si>
    <t>C4</t>
  </si>
  <si>
    <t>3 Standards</t>
  </si>
  <si>
    <t>IAEA600 [7962]</t>
  </si>
  <si>
    <t>Expected</t>
  </si>
  <si>
    <t>Measured</t>
  </si>
  <si>
    <t>IAEA600 [7963]</t>
  </si>
  <si>
    <t>IAEA600 [7964]</t>
  </si>
  <si>
    <t>Summary</t>
  </si>
  <si>
    <t>Label</t>
  </si>
  <si>
    <t>Gradient</t>
  </si>
  <si>
    <t>Constant</t>
  </si>
  <si>
    <t>R Squared</t>
  </si>
  <si>
    <t>δ¹³C</t>
  </si>
  <si>
    <t>C9</t>
  </si>
  <si>
    <t>All Standards</t>
  </si>
  <si>
    <t>IAEA600 [7998]</t>
  </si>
  <si>
    <t>IAEA600 [7999]</t>
  </si>
  <si>
    <t>IAEA600 [8000]</t>
  </si>
  <si>
    <t>IAEA600 [8027]</t>
  </si>
  <si>
    <t>IAEA600 [8028]</t>
  </si>
  <si>
    <t>IAEA600 [8055]</t>
  </si>
  <si>
    <t>IAEA600 [8056]</t>
  </si>
  <si>
    <t>IAEA600 [8088]</t>
  </si>
  <si>
    <t>IAEA600 [8089]</t>
  </si>
  <si>
    <t>IAEA600 [8090]</t>
  </si>
  <si>
    <t>C5</t>
  </si>
  <si>
    <t>C6</t>
  </si>
  <si>
    <t>2 Standards</t>
  </si>
  <si>
    <t>C7</t>
  </si>
  <si>
    <t>C8</t>
  </si>
  <si>
    <t>δ¹⁵N</t>
  </si>
  <si>
    <t>N2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</si>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</sst>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hh:mm:ss.0"/>
    <numFmt numFmtId="182" formatCode="0.0000E+00"/>
  </numFmts>
  <fonts count="5">
    <font>
      <sz val="11"/>
      <color theme="1"/>
      <name val="等线"/>
      <scheme val="min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Alignment="0" applyProtection="0"/>
    <xf numFmtId="0" fontId="2" fillId="0" borderId="2" applyNumberFormat="0" applyAlignment="0" applyProtection="0"/>
    <xf numFmtId="0" fontId="3" fillId="0" borderId="3" applyNumberFormat="0" applyAlignment="0" applyProtection="0"/>
  </cellStyleXfs>
  <cellXfs count="9">
    <xf numFmtId="0" fontId="0" fillId="0" borderId="0" xfId="0"/>
    <xf numFmtId="0" fontId="2" fillId="0" borderId="2" xfId="2" applyNumberFormat="1" applyAlignment="1" applyProtection="1"/>
    <xf numFmtId="0" fontId="3" fillId="0" borderId="3" xfId="3" applyNumberFormat="1" applyAlignment="1" applyProtection="1"/>
    <xf numFmtId="181" fontId="0" fillId="0" borderId="0" xfId="0" applyNumberFormat="1"/>
    <xf numFmtId="47" fontId="0" fillId="0" borderId="0" xfId="0" applyNumberFormat="1"/>
    <xf numFmtId="2" fontId="0" fillId="0" borderId="0" xfId="0" applyNumberFormat="1"/>
    <xf numFmtId="182" fontId="0" fillId="0" borderId="0" xfId="0" applyNumberFormat="1"/>
    <xf numFmtId="0" fontId="1" fillId="0" borderId="1" xfId="1" applyNumberFormat="1" applyAlignment="1" applyProtection="1">
      <alignment horizontal="center" vertical="center"/>
    </xf>
    <xf numFmtId="0" fontId="3" fillId="0" borderId="3" xfId="3" applyNumberFormat="1" applyAlignment="1" applyProtection="1"/>
  </cellXfs>
  <cellStyles count="4">
    <cellStyle name="标题 1" xfId="1" builtinId="16"/>
    <cellStyle name="标题 2" xfId="2" builtinId="17"/>
    <cellStyle name="标题 3" xfId="3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C4 δ¹³C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[7962]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Calibration!$B$9</c:f>
              <c:numCache>
                <c:formatCode>General</c:formatCode>
                <c:ptCount val="1"/>
                <c:pt idx="0">
                  <c:v>-6.3254822244178994</c:v>
                </c:pt>
              </c:numCache>
            </c:numRef>
          </c:xVal>
          <c:yVal>
            <c:numRef>
              <c:f>Calibration!$A$9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A-8042-ABD5-17412BA347A3}"/>
            </c:ext>
          </c:extLst>
        </c:ser>
        <c:ser>
          <c:idx val="1"/>
          <c:order val="1"/>
          <c:tx>
            <c:v>IAEA600 [7963]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Calibration!$D$9</c:f>
              <c:numCache>
                <c:formatCode>General</c:formatCode>
                <c:ptCount val="1"/>
                <c:pt idx="0">
                  <c:v>-6.4351481153933587</c:v>
                </c:pt>
              </c:numCache>
            </c:numRef>
          </c:xVal>
          <c:yVal>
            <c:numRef>
              <c:f>Calibration!$C$9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A-8042-ABD5-17412BA347A3}"/>
            </c:ext>
          </c:extLst>
        </c:ser>
        <c:ser>
          <c:idx val="2"/>
          <c:order val="2"/>
          <c:tx>
            <c:v>IAEA600 [7964]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Calibration!$F$9</c:f>
              <c:numCache>
                <c:formatCode>General</c:formatCode>
                <c:ptCount val="1"/>
                <c:pt idx="0">
                  <c:v>-6.4565124351490457</c:v>
                </c:pt>
              </c:numCache>
            </c:numRef>
          </c:xVal>
          <c:yVal>
            <c:numRef>
              <c:f>Calibration!$E$9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AA-8042-ABD5-17412BA34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C9 δ¹³C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[7962]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Calibration!$B$40</c:f>
              <c:numCache>
                <c:formatCode>General</c:formatCode>
                <c:ptCount val="1"/>
                <c:pt idx="0">
                  <c:v>-6.3254822244178994</c:v>
                </c:pt>
              </c:numCache>
            </c:numRef>
          </c:xVal>
          <c:yVal>
            <c:numRef>
              <c:f>Calibration!$A$40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3-5D42-97DD-CB9B49852954}"/>
            </c:ext>
          </c:extLst>
        </c:ser>
        <c:ser>
          <c:idx val="1"/>
          <c:order val="1"/>
          <c:tx>
            <c:v>IAEA600 [7963]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Calibration!$D$40</c:f>
              <c:numCache>
                <c:formatCode>General</c:formatCode>
                <c:ptCount val="1"/>
                <c:pt idx="0">
                  <c:v>-6.4351481153933587</c:v>
                </c:pt>
              </c:numCache>
            </c:numRef>
          </c:xVal>
          <c:yVal>
            <c:numRef>
              <c:f>Calibration!$C$40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3-5D42-97DD-CB9B49852954}"/>
            </c:ext>
          </c:extLst>
        </c:ser>
        <c:ser>
          <c:idx val="2"/>
          <c:order val="2"/>
          <c:tx>
            <c:v>IAEA600 [7964]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Calibration!$F$40</c:f>
              <c:numCache>
                <c:formatCode>General</c:formatCode>
                <c:ptCount val="1"/>
                <c:pt idx="0">
                  <c:v>-6.4565124351490457</c:v>
                </c:pt>
              </c:numCache>
            </c:numRef>
          </c:xVal>
          <c:yVal>
            <c:numRef>
              <c:f>Calibration!$E$40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3-5D42-97DD-CB9B49852954}"/>
            </c:ext>
          </c:extLst>
        </c:ser>
        <c:ser>
          <c:idx val="3"/>
          <c:order val="3"/>
          <c:tx>
            <c:v>IAEA600 [7998]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Calibration!$H$40</c:f>
              <c:numCache>
                <c:formatCode>General</c:formatCode>
                <c:ptCount val="1"/>
                <c:pt idx="0">
                  <c:v>-6.4104275656877707</c:v>
                </c:pt>
              </c:numCache>
            </c:numRef>
          </c:xVal>
          <c:yVal>
            <c:numRef>
              <c:f>Calibration!$G$40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43-5D42-97DD-CB9B49852954}"/>
            </c:ext>
          </c:extLst>
        </c:ser>
        <c:ser>
          <c:idx val="4"/>
          <c:order val="4"/>
          <c:tx>
            <c:v>IAEA600 [7999]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Calibration!$J$40</c:f>
              <c:numCache>
                <c:formatCode>General</c:formatCode>
                <c:ptCount val="1"/>
                <c:pt idx="0">
                  <c:v>-6.4539240867079739</c:v>
                </c:pt>
              </c:numCache>
            </c:numRef>
          </c:xVal>
          <c:yVal>
            <c:numRef>
              <c:f>Calibration!$I$40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43-5D42-97DD-CB9B49852954}"/>
            </c:ext>
          </c:extLst>
        </c:ser>
        <c:ser>
          <c:idx val="5"/>
          <c:order val="5"/>
          <c:tx>
            <c:v>IAEA600 [8000]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Calibration!$L$40</c:f>
              <c:numCache>
                <c:formatCode>General</c:formatCode>
                <c:ptCount val="1"/>
                <c:pt idx="0">
                  <c:v>-6.352791122565038</c:v>
                </c:pt>
              </c:numCache>
            </c:numRef>
          </c:xVal>
          <c:yVal>
            <c:numRef>
              <c:f>Calibration!$K$40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43-5D42-97DD-CB9B49852954}"/>
            </c:ext>
          </c:extLst>
        </c:ser>
        <c:ser>
          <c:idx val="6"/>
          <c:order val="6"/>
          <c:tx>
            <c:v>IAEA600 [8027]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Calibration!$N$40</c:f>
              <c:numCache>
                <c:formatCode>General</c:formatCode>
                <c:ptCount val="1"/>
                <c:pt idx="0">
                  <c:v>-6.4245065202718221</c:v>
                </c:pt>
              </c:numCache>
            </c:numRef>
          </c:xVal>
          <c:yVal>
            <c:numRef>
              <c:f>Calibration!$M$40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43-5D42-97DD-CB9B49852954}"/>
            </c:ext>
          </c:extLst>
        </c:ser>
        <c:ser>
          <c:idx val="7"/>
          <c:order val="7"/>
          <c:tx>
            <c:v>IAEA600 [8028]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Calibration!$P$40</c:f>
              <c:numCache>
                <c:formatCode>General</c:formatCode>
                <c:ptCount val="1"/>
                <c:pt idx="0">
                  <c:v>-6.3872548447352351</c:v>
                </c:pt>
              </c:numCache>
            </c:numRef>
          </c:xVal>
          <c:yVal>
            <c:numRef>
              <c:f>Calibration!$O$40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43-5D42-97DD-CB9B49852954}"/>
            </c:ext>
          </c:extLst>
        </c:ser>
        <c:ser>
          <c:idx val="8"/>
          <c:order val="8"/>
          <c:tx>
            <c:v>IAEA600 [8055]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Calibration!$R$40</c:f>
              <c:numCache>
                <c:formatCode>General</c:formatCode>
                <c:ptCount val="1"/>
                <c:pt idx="0">
                  <c:v>-6.3839162475142208</c:v>
                </c:pt>
              </c:numCache>
            </c:numRef>
          </c:xVal>
          <c:yVal>
            <c:numRef>
              <c:f>Calibration!$Q$40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43-5D42-97DD-CB9B49852954}"/>
            </c:ext>
          </c:extLst>
        </c:ser>
        <c:ser>
          <c:idx val="9"/>
          <c:order val="9"/>
          <c:tx>
            <c:v>IAEA600 [8056]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Calibration!$T$40</c:f>
              <c:numCache>
                <c:formatCode>General</c:formatCode>
                <c:ptCount val="1"/>
                <c:pt idx="0">
                  <c:v>-6.4276670251491863</c:v>
                </c:pt>
              </c:numCache>
            </c:numRef>
          </c:xVal>
          <c:yVal>
            <c:numRef>
              <c:f>Calibration!$S$40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43-5D42-97DD-CB9B49852954}"/>
            </c:ext>
          </c:extLst>
        </c:ser>
        <c:ser>
          <c:idx val="10"/>
          <c:order val="10"/>
          <c:tx>
            <c:v>IAEA600 [8088]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Calibration!$V$40</c:f>
              <c:numCache>
                <c:formatCode>General</c:formatCode>
                <c:ptCount val="1"/>
                <c:pt idx="0">
                  <c:v>-6.387202561741967</c:v>
                </c:pt>
              </c:numCache>
            </c:numRef>
          </c:xVal>
          <c:yVal>
            <c:numRef>
              <c:f>Calibration!$U$40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43-5D42-97DD-CB9B49852954}"/>
            </c:ext>
          </c:extLst>
        </c:ser>
        <c:ser>
          <c:idx val="11"/>
          <c:order val="11"/>
          <c:tx>
            <c:v>IAEA600 [8089]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Calibration!$X$40</c:f>
              <c:numCache>
                <c:formatCode>General</c:formatCode>
                <c:ptCount val="1"/>
                <c:pt idx="0">
                  <c:v>-6.4272257309999636</c:v>
                </c:pt>
              </c:numCache>
            </c:numRef>
          </c:xVal>
          <c:yVal>
            <c:numRef>
              <c:f>Calibration!$W$40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43-5D42-97DD-CB9B49852954}"/>
            </c:ext>
          </c:extLst>
        </c:ser>
        <c:ser>
          <c:idx val="12"/>
          <c:order val="12"/>
          <c:tx>
            <c:v>IAEA600 [8090]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Calibration!$Z$40</c:f>
              <c:numCache>
                <c:formatCode>General</c:formatCode>
                <c:ptCount val="1"/>
                <c:pt idx="0">
                  <c:v>-6.4043778497107073</c:v>
                </c:pt>
              </c:numCache>
            </c:numRef>
          </c:xVal>
          <c:yVal>
            <c:numRef>
              <c:f>Calibration!$Y$40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43-5D42-97DD-CB9B4985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C5 δ¹³C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[7998]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Calibration!$B$71</c:f>
              <c:numCache>
                <c:formatCode>General</c:formatCode>
                <c:ptCount val="1"/>
                <c:pt idx="0">
                  <c:v>-6.4104275656877707</c:v>
                </c:pt>
              </c:numCache>
            </c:numRef>
          </c:xVal>
          <c:yVal>
            <c:numRef>
              <c:f>Calibration!$A$71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8-6646-AAA8-C2F33C5B0BB1}"/>
            </c:ext>
          </c:extLst>
        </c:ser>
        <c:ser>
          <c:idx val="1"/>
          <c:order val="1"/>
          <c:tx>
            <c:v>IAEA600 [7999]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Calibration!$D$71</c:f>
              <c:numCache>
                <c:formatCode>General</c:formatCode>
                <c:ptCount val="1"/>
                <c:pt idx="0">
                  <c:v>-6.4539240867079739</c:v>
                </c:pt>
              </c:numCache>
            </c:numRef>
          </c:xVal>
          <c:yVal>
            <c:numRef>
              <c:f>Calibration!$C$71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F8-6646-AAA8-C2F33C5B0BB1}"/>
            </c:ext>
          </c:extLst>
        </c:ser>
        <c:ser>
          <c:idx val="2"/>
          <c:order val="2"/>
          <c:tx>
            <c:v>IAEA600 [8000]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Calibration!$F$71</c:f>
              <c:numCache>
                <c:formatCode>General</c:formatCode>
                <c:ptCount val="1"/>
                <c:pt idx="0">
                  <c:v>-6.352791122565038</c:v>
                </c:pt>
              </c:numCache>
            </c:numRef>
          </c:xVal>
          <c:yVal>
            <c:numRef>
              <c:f>Calibration!$E$71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F8-6646-AAA8-C2F33C5B0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C6 δ¹³C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[8027]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Calibration!$B$102</c:f>
              <c:numCache>
                <c:formatCode>General</c:formatCode>
                <c:ptCount val="1"/>
                <c:pt idx="0">
                  <c:v>-6.4245065202718221</c:v>
                </c:pt>
              </c:numCache>
            </c:numRef>
          </c:xVal>
          <c:yVal>
            <c:numRef>
              <c:f>Calibration!$A$102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C-B44F-AD9F-51A25B5F90A4}"/>
            </c:ext>
          </c:extLst>
        </c:ser>
        <c:ser>
          <c:idx val="1"/>
          <c:order val="1"/>
          <c:tx>
            <c:v>IAEA600 [8028]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Calibration!$D$102</c:f>
              <c:numCache>
                <c:formatCode>General</c:formatCode>
                <c:ptCount val="1"/>
                <c:pt idx="0">
                  <c:v>-6.3872548447352351</c:v>
                </c:pt>
              </c:numCache>
            </c:numRef>
          </c:xVal>
          <c:yVal>
            <c:numRef>
              <c:f>Calibration!$C$102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C-B44F-AD9F-51A25B5F9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C7 δ¹³C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[8055]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Calibration!$B$133</c:f>
              <c:numCache>
                <c:formatCode>General</c:formatCode>
                <c:ptCount val="1"/>
                <c:pt idx="0">
                  <c:v>-6.3839162475142208</c:v>
                </c:pt>
              </c:numCache>
            </c:numRef>
          </c:xVal>
          <c:yVal>
            <c:numRef>
              <c:f>Calibration!$A$133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3-3D41-9C09-4C387FE94EDA}"/>
            </c:ext>
          </c:extLst>
        </c:ser>
        <c:ser>
          <c:idx val="1"/>
          <c:order val="1"/>
          <c:tx>
            <c:v>IAEA600 [8056]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Calibration!$D$133</c:f>
              <c:numCache>
                <c:formatCode>General</c:formatCode>
                <c:ptCount val="1"/>
                <c:pt idx="0">
                  <c:v>-6.4276670251491863</c:v>
                </c:pt>
              </c:numCache>
            </c:numRef>
          </c:xVal>
          <c:yVal>
            <c:numRef>
              <c:f>Calibration!$C$133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B3-3D41-9C09-4C387FE94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C8 δ¹³C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[8088]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Calibration!$B$164</c:f>
              <c:numCache>
                <c:formatCode>General</c:formatCode>
                <c:ptCount val="1"/>
                <c:pt idx="0">
                  <c:v>-6.387202561741967</c:v>
                </c:pt>
              </c:numCache>
            </c:numRef>
          </c:xVal>
          <c:yVal>
            <c:numRef>
              <c:f>Calibration!$A$164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E-9A4D-82C6-DE13E8D8F160}"/>
            </c:ext>
          </c:extLst>
        </c:ser>
        <c:ser>
          <c:idx val="1"/>
          <c:order val="1"/>
          <c:tx>
            <c:v>IAEA600 [8089]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Calibration!$D$164</c:f>
              <c:numCache>
                <c:formatCode>General</c:formatCode>
                <c:ptCount val="1"/>
                <c:pt idx="0">
                  <c:v>-6.4272257309999636</c:v>
                </c:pt>
              </c:numCache>
            </c:numRef>
          </c:xVal>
          <c:yVal>
            <c:numRef>
              <c:f>Calibration!$C$164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E-9A4D-82C6-DE13E8D8F160}"/>
            </c:ext>
          </c:extLst>
        </c:ser>
        <c:ser>
          <c:idx val="2"/>
          <c:order val="2"/>
          <c:tx>
            <c:v>IAEA600 [8090]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Calibration!$F$164</c:f>
              <c:numCache>
                <c:formatCode>General</c:formatCode>
                <c:ptCount val="1"/>
                <c:pt idx="0">
                  <c:v>-6.4043778497107073</c:v>
                </c:pt>
              </c:numCache>
            </c:numRef>
          </c:xVal>
          <c:yVal>
            <c:numRef>
              <c:f>Calibration!$E$164</c:f>
              <c:numCache>
                <c:formatCode>General</c:formatCode>
                <c:ptCount val="1"/>
                <c:pt idx="0">
                  <c:v>-27.771000000000001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8E-9A4D-82C6-DE13E8D8F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C4 δ¹⁵N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[7962]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Calibration!$B$195</c:f>
              <c:numCache>
                <c:formatCode>General</c:formatCode>
                <c:ptCount val="1"/>
                <c:pt idx="0">
                  <c:v>6.8502026906827052</c:v>
                </c:pt>
              </c:numCache>
            </c:numRef>
          </c:xVal>
          <c:yVal>
            <c:numRef>
              <c:f>Calibration!$A$195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A-E34F-BED6-E980213D835E}"/>
            </c:ext>
          </c:extLst>
        </c:ser>
        <c:ser>
          <c:idx val="1"/>
          <c:order val="1"/>
          <c:tx>
            <c:v>IAEA600 [7963]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Calibration!$D$195</c:f>
              <c:numCache>
                <c:formatCode>General</c:formatCode>
                <c:ptCount val="1"/>
                <c:pt idx="0">
                  <c:v>6.7874929946052376</c:v>
                </c:pt>
              </c:numCache>
            </c:numRef>
          </c:xVal>
          <c:yVal>
            <c:numRef>
              <c:f>Calibration!$C$195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4A-E34F-BED6-E980213D835E}"/>
            </c:ext>
          </c:extLst>
        </c:ser>
        <c:ser>
          <c:idx val="2"/>
          <c:order val="2"/>
          <c:tx>
            <c:v>IAEA600 [7964]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Calibration!$F$195</c:f>
              <c:numCache>
                <c:formatCode>General</c:formatCode>
                <c:ptCount val="1"/>
                <c:pt idx="0">
                  <c:v>6.8077162672937064</c:v>
                </c:pt>
              </c:numCache>
            </c:numRef>
          </c:xVal>
          <c:yVal>
            <c:numRef>
              <c:f>Calibration!$E$195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4A-E34F-BED6-E980213D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C9 δ¹⁵N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[7962]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Calibration!$B$226</c:f>
              <c:numCache>
                <c:formatCode>General</c:formatCode>
                <c:ptCount val="1"/>
                <c:pt idx="0">
                  <c:v>6.8502026906827052</c:v>
                </c:pt>
              </c:numCache>
            </c:numRef>
          </c:xVal>
          <c:yVal>
            <c:numRef>
              <c:f>Calibration!$A$226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54-FF42-8805-637FA51BF62A}"/>
            </c:ext>
          </c:extLst>
        </c:ser>
        <c:ser>
          <c:idx val="1"/>
          <c:order val="1"/>
          <c:tx>
            <c:v>IAEA600 [7963]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Calibration!$D$226</c:f>
              <c:numCache>
                <c:formatCode>General</c:formatCode>
                <c:ptCount val="1"/>
                <c:pt idx="0">
                  <c:v>6.7874929946052376</c:v>
                </c:pt>
              </c:numCache>
            </c:numRef>
          </c:xVal>
          <c:yVal>
            <c:numRef>
              <c:f>Calibration!$C$226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54-FF42-8805-637FA51BF62A}"/>
            </c:ext>
          </c:extLst>
        </c:ser>
        <c:ser>
          <c:idx val="2"/>
          <c:order val="2"/>
          <c:tx>
            <c:v>IAEA600 [7964]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Calibration!$F$226</c:f>
              <c:numCache>
                <c:formatCode>General</c:formatCode>
                <c:ptCount val="1"/>
                <c:pt idx="0">
                  <c:v>6.8077162672937064</c:v>
                </c:pt>
              </c:numCache>
            </c:numRef>
          </c:xVal>
          <c:yVal>
            <c:numRef>
              <c:f>Calibration!$E$226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54-FF42-8805-637FA51BF62A}"/>
            </c:ext>
          </c:extLst>
        </c:ser>
        <c:ser>
          <c:idx val="3"/>
          <c:order val="3"/>
          <c:tx>
            <c:v>IAEA600 [7998]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Calibration!$H$226</c:f>
              <c:numCache>
                <c:formatCode>General</c:formatCode>
                <c:ptCount val="1"/>
                <c:pt idx="0">
                  <c:v>6.8000424152632188</c:v>
                </c:pt>
              </c:numCache>
            </c:numRef>
          </c:xVal>
          <c:yVal>
            <c:numRef>
              <c:f>Calibration!$G$226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54-FF42-8805-637FA51BF62A}"/>
            </c:ext>
          </c:extLst>
        </c:ser>
        <c:ser>
          <c:idx val="4"/>
          <c:order val="4"/>
          <c:tx>
            <c:v>IAEA600 [7999]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Calibration!$J$226</c:f>
              <c:numCache>
                <c:formatCode>General</c:formatCode>
                <c:ptCount val="1"/>
                <c:pt idx="0">
                  <c:v>6.8693057693676174</c:v>
                </c:pt>
              </c:numCache>
            </c:numRef>
          </c:xVal>
          <c:yVal>
            <c:numRef>
              <c:f>Calibration!$I$226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54-FF42-8805-637FA51BF62A}"/>
            </c:ext>
          </c:extLst>
        </c:ser>
        <c:ser>
          <c:idx val="5"/>
          <c:order val="5"/>
          <c:tx>
            <c:v>IAEA600 [8000]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Calibration!$L$226</c:f>
              <c:numCache>
                <c:formatCode>General</c:formatCode>
                <c:ptCount val="1"/>
                <c:pt idx="0">
                  <c:v>6.7760637679508129</c:v>
                </c:pt>
              </c:numCache>
            </c:numRef>
          </c:xVal>
          <c:yVal>
            <c:numRef>
              <c:f>Calibration!$K$226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54-FF42-8805-637FA51BF62A}"/>
            </c:ext>
          </c:extLst>
        </c:ser>
        <c:ser>
          <c:idx val="6"/>
          <c:order val="6"/>
          <c:tx>
            <c:v>IAEA600 [8027]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Calibration!$N$226</c:f>
              <c:numCache>
                <c:formatCode>General</c:formatCode>
                <c:ptCount val="1"/>
                <c:pt idx="0">
                  <c:v>6.8286029729527353</c:v>
                </c:pt>
              </c:numCache>
            </c:numRef>
          </c:xVal>
          <c:yVal>
            <c:numRef>
              <c:f>Calibration!$M$226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54-FF42-8805-637FA51BF62A}"/>
            </c:ext>
          </c:extLst>
        </c:ser>
        <c:ser>
          <c:idx val="7"/>
          <c:order val="7"/>
          <c:tx>
            <c:v>IAEA600 [8028]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Calibration!$P$226</c:f>
              <c:numCache>
                <c:formatCode>General</c:formatCode>
                <c:ptCount val="1"/>
                <c:pt idx="0">
                  <c:v>6.8009745933992338</c:v>
                </c:pt>
              </c:numCache>
            </c:numRef>
          </c:xVal>
          <c:yVal>
            <c:numRef>
              <c:f>Calibration!$O$226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54-FF42-8805-637FA51BF62A}"/>
            </c:ext>
          </c:extLst>
        </c:ser>
        <c:ser>
          <c:idx val="8"/>
          <c:order val="8"/>
          <c:tx>
            <c:v>IAEA600 [8055]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Calibration!$R$226</c:f>
              <c:numCache>
                <c:formatCode>General</c:formatCode>
                <c:ptCount val="1"/>
                <c:pt idx="0">
                  <c:v>6.8308370866863033</c:v>
                </c:pt>
              </c:numCache>
            </c:numRef>
          </c:xVal>
          <c:yVal>
            <c:numRef>
              <c:f>Calibration!$Q$226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54-FF42-8805-637FA51BF62A}"/>
            </c:ext>
          </c:extLst>
        </c:ser>
        <c:ser>
          <c:idx val="9"/>
          <c:order val="9"/>
          <c:tx>
            <c:v>IAEA600 [8056]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Calibration!$T$226</c:f>
              <c:numCache>
                <c:formatCode>General</c:formatCode>
                <c:ptCount val="1"/>
                <c:pt idx="0">
                  <c:v>6.7971051013988593</c:v>
                </c:pt>
              </c:numCache>
            </c:numRef>
          </c:xVal>
          <c:yVal>
            <c:numRef>
              <c:f>Calibration!$S$226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54-FF42-8805-637FA51BF62A}"/>
            </c:ext>
          </c:extLst>
        </c:ser>
        <c:ser>
          <c:idx val="10"/>
          <c:order val="10"/>
          <c:tx>
            <c:v>IAEA600 [8088]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Calibration!$V$226</c:f>
              <c:numCache>
                <c:formatCode>General</c:formatCode>
                <c:ptCount val="1"/>
                <c:pt idx="0">
                  <c:v>6.8457053449639815</c:v>
                </c:pt>
              </c:numCache>
            </c:numRef>
          </c:xVal>
          <c:yVal>
            <c:numRef>
              <c:f>Calibration!$U$226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54-FF42-8805-637FA51BF62A}"/>
            </c:ext>
          </c:extLst>
        </c:ser>
        <c:ser>
          <c:idx val="11"/>
          <c:order val="11"/>
          <c:tx>
            <c:v>IAEA600 [8089]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Calibration!$X$226</c:f>
              <c:numCache>
                <c:formatCode>General</c:formatCode>
                <c:ptCount val="1"/>
                <c:pt idx="0">
                  <c:v>6.8760059886685543</c:v>
                </c:pt>
              </c:numCache>
            </c:numRef>
          </c:xVal>
          <c:yVal>
            <c:numRef>
              <c:f>Calibration!$W$226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54-FF42-8805-637FA51BF62A}"/>
            </c:ext>
          </c:extLst>
        </c:ser>
        <c:ser>
          <c:idx val="12"/>
          <c:order val="12"/>
          <c:tx>
            <c:v>IAEA600 [8090]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Calibration!$Z$226</c:f>
              <c:numCache>
                <c:formatCode>General</c:formatCode>
                <c:ptCount val="1"/>
                <c:pt idx="0">
                  <c:v>6.7183490682958258</c:v>
                </c:pt>
              </c:numCache>
            </c:numRef>
          </c:xVal>
          <c:yVal>
            <c:numRef>
              <c:f>Calibration!$Y$226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454-FF42-8805-637FA51BF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C5 δ¹⁵N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[7998]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Calibration!$B$257</c:f>
              <c:numCache>
                <c:formatCode>General</c:formatCode>
                <c:ptCount val="1"/>
                <c:pt idx="0">
                  <c:v>6.8000424152632188</c:v>
                </c:pt>
              </c:numCache>
            </c:numRef>
          </c:xVal>
          <c:yVal>
            <c:numRef>
              <c:f>Calibration!$A$257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9-8E49-A1D4-DBC46516D6BE}"/>
            </c:ext>
          </c:extLst>
        </c:ser>
        <c:ser>
          <c:idx val="1"/>
          <c:order val="1"/>
          <c:tx>
            <c:v>IAEA600 [7999]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Calibration!$D$257</c:f>
              <c:numCache>
                <c:formatCode>General</c:formatCode>
                <c:ptCount val="1"/>
                <c:pt idx="0">
                  <c:v>6.8693057693676174</c:v>
                </c:pt>
              </c:numCache>
            </c:numRef>
          </c:xVal>
          <c:yVal>
            <c:numRef>
              <c:f>Calibration!$C$257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9-8E49-A1D4-DBC46516D6BE}"/>
            </c:ext>
          </c:extLst>
        </c:ser>
        <c:ser>
          <c:idx val="2"/>
          <c:order val="2"/>
          <c:tx>
            <c:v>IAEA600 [8000]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Calibration!$F$257</c:f>
              <c:numCache>
                <c:formatCode>General</c:formatCode>
                <c:ptCount val="1"/>
                <c:pt idx="0">
                  <c:v>6.7760637679508129</c:v>
                </c:pt>
              </c:numCache>
            </c:numRef>
          </c:xVal>
          <c:yVal>
            <c:numRef>
              <c:f>Calibration!$E$257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49-8E49-A1D4-DBC46516D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C6 δ¹⁵N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[8027]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Calibration!$B$288</c:f>
              <c:numCache>
                <c:formatCode>General</c:formatCode>
                <c:ptCount val="1"/>
                <c:pt idx="0">
                  <c:v>6.8286029729527353</c:v>
                </c:pt>
              </c:numCache>
            </c:numRef>
          </c:xVal>
          <c:yVal>
            <c:numRef>
              <c:f>Calibration!$A$288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E3-AE45-B24F-4137C9E80763}"/>
            </c:ext>
          </c:extLst>
        </c:ser>
        <c:ser>
          <c:idx val="1"/>
          <c:order val="1"/>
          <c:tx>
            <c:v>IAEA600 [8028]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Calibration!$D$288</c:f>
              <c:numCache>
                <c:formatCode>General</c:formatCode>
                <c:ptCount val="1"/>
                <c:pt idx="0">
                  <c:v>6.8009745933992338</c:v>
                </c:pt>
              </c:numCache>
            </c:numRef>
          </c:xVal>
          <c:yVal>
            <c:numRef>
              <c:f>Calibration!$C$288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E3-AE45-B24F-4137C9E80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C7 δ¹⁵N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[8055]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Calibration!$B$319</c:f>
              <c:numCache>
                <c:formatCode>General</c:formatCode>
                <c:ptCount val="1"/>
                <c:pt idx="0">
                  <c:v>6.8308370866863033</c:v>
                </c:pt>
              </c:numCache>
            </c:numRef>
          </c:xVal>
          <c:yVal>
            <c:numRef>
              <c:f>Calibration!$A$319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5-3F4F-948D-F24122CD751F}"/>
            </c:ext>
          </c:extLst>
        </c:ser>
        <c:ser>
          <c:idx val="1"/>
          <c:order val="1"/>
          <c:tx>
            <c:v>IAEA600 [8056]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Calibration!$D$319</c:f>
              <c:numCache>
                <c:formatCode>General</c:formatCode>
                <c:ptCount val="1"/>
                <c:pt idx="0">
                  <c:v>6.7971051013988593</c:v>
                </c:pt>
              </c:numCache>
            </c:numRef>
          </c:xVal>
          <c:yVal>
            <c:numRef>
              <c:f>Calibration!$C$319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5-3F4F-948D-F24122CD7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pPr>
              <a:defRPr/>
            </a:pPr>
            <a:r>
              <a:rPr sz="1100" b="1"/>
              <a:t>C8 δ¹⁵N</a:t>
            </a:r>
          </a:p>
        </c:rich>
      </c:tx>
      <c:overlay val="1"/>
      <c:spPr>
        <a:ln>
          <a:noFill/>
          <a:round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IAEA600 [8088]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Calibration!$B$350</c:f>
              <c:numCache>
                <c:formatCode>General</c:formatCode>
                <c:ptCount val="1"/>
                <c:pt idx="0">
                  <c:v>6.8457053449639815</c:v>
                </c:pt>
              </c:numCache>
            </c:numRef>
          </c:xVal>
          <c:yVal>
            <c:numRef>
              <c:f>Calibration!$A$350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F-A441-90A8-E1309B6876D7}"/>
            </c:ext>
          </c:extLst>
        </c:ser>
        <c:ser>
          <c:idx val="1"/>
          <c:order val="1"/>
          <c:tx>
            <c:v>IAEA600 [8089]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Calibration!$D$350</c:f>
              <c:numCache>
                <c:formatCode>General</c:formatCode>
                <c:ptCount val="1"/>
                <c:pt idx="0">
                  <c:v>6.8760059886685543</c:v>
                </c:pt>
              </c:numCache>
            </c:numRef>
          </c:xVal>
          <c:yVal>
            <c:numRef>
              <c:f>Calibration!$C$350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F-A441-90A8-E1309B6876D7}"/>
            </c:ext>
          </c:extLst>
        </c:ser>
        <c:ser>
          <c:idx val="2"/>
          <c:order val="2"/>
          <c:tx>
            <c:v>IAEA600 [8090]</c:v>
          </c:tx>
          <c:spPr>
            <a:ln w="12700">
              <a:noFill/>
              <a:round/>
            </a:ln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zh-CN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Calibration!$F$350</c:f>
              <c:numCache>
                <c:formatCode>General</c:formatCode>
                <c:ptCount val="1"/>
                <c:pt idx="0">
                  <c:v>6.7183490682958258</c:v>
                </c:pt>
              </c:numCache>
            </c:numRef>
          </c:xVal>
          <c:yVal>
            <c:numRef>
              <c:f>Calibration!$E$350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F-A441-90A8-E1309B68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Measured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crossBetween val="midCat"/>
      </c:valAx>
      <c:valAx>
        <c:axId val="5725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Expected</a:t>
                </a:r>
              </a:p>
            </c:rich>
          </c:tx>
          <c:overlay val="1"/>
          <c:spPr>
            <a:noFill/>
            <a:ln>
              <a:noFill/>
              <a:round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midCat"/>
      </c:valAx>
      <c:spPr>
        <a:ln>
          <a:noFill/>
          <a:round/>
        </a:ln>
        <a:effectLst/>
      </c:spPr>
    </c:plotArea>
    <c:legend>
      <c:legendPos val="r"/>
      <c:overlay val="0"/>
      <c:spPr>
        <a:effectLst/>
      </c:spPr>
    </c:legend>
    <c:plotVisOnly val="1"/>
    <c:dispBlanksAs val="gap"/>
    <c:showDLblsOverMax val="1"/>
  </c:chart>
  <c:spPr>
    <a:effectLst/>
  </c:sp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9</xdr:col>
      <xdr:colOff>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9</xdr:col>
      <xdr:colOff>0</xdr:colOff>
      <xdr:row>96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9</xdr:col>
      <xdr:colOff>0</xdr:colOff>
      <xdr:row>127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138</xdr:row>
      <xdr:rowOff>0</xdr:rowOff>
    </xdr:from>
    <xdr:to>
      <xdr:col>9</xdr:col>
      <xdr:colOff>0</xdr:colOff>
      <xdr:row>158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169</xdr:row>
      <xdr:rowOff>0</xdr:rowOff>
    </xdr:from>
    <xdr:to>
      <xdr:col>9</xdr:col>
      <xdr:colOff>0</xdr:colOff>
      <xdr:row>189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200</xdr:row>
      <xdr:rowOff>0</xdr:rowOff>
    </xdr:from>
    <xdr:to>
      <xdr:col>9</xdr:col>
      <xdr:colOff>0</xdr:colOff>
      <xdr:row>220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231</xdr:row>
      <xdr:rowOff>0</xdr:rowOff>
    </xdr:from>
    <xdr:to>
      <xdr:col>9</xdr:col>
      <xdr:colOff>0</xdr:colOff>
      <xdr:row>251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262</xdr:row>
      <xdr:rowOff>0</xdr:rowOff>
    </xdr:from>
    <xdr:to>
      <xdr:col>9</xdr:col>
      <xdr:colOff>0</xdr:colOff>
      <xdr:row>282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293</xdr:row>
      <xdr:rowOff>0</xdr:rowOff>
    </xdr:from>
    <xdr:to>
      <xdr:col>9</xdr:col>
      <xdr:colOff>0</xdr:colOff>
      <xdr:row>313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324</xdr:row>
      <xdr:rowOff>0</xdr:rowOff>
    </xdr:from>
    <xdr:to>
      <xdr:col>9</xdr:col>
      <xdr:colOff>0</xdr:colOff>
      <xdr:row>344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355</xdr:row>
      <xdr:rowOff>0</xdr:rowOff>
    </xdr:from>
    <xdr:to>
      <xdr:col>9</xdr:col>
      <xdr:colOff>0</xdr:colOff>
      <xdr:row>375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1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4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3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5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7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9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0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1.v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2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3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4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5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6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7.v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8.v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9.v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0.v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1.v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2.v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3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4.v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5.v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6.v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7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8.v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9.v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0.v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1.v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2.v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3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4.v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5.v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6.v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7.v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8.v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9.v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0.v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1.v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2.v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3.v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4.v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5.v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6.v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7.v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8.v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9.v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0.v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1.v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2.v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3.v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4.v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5.v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6.v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7.v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8.v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9.v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0.v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1.v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2.v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3.v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4.v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5.v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6.v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7.v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8.v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9.v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0.v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1.v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2.v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3.v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4.v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5.v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6.v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7.v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8.v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9.v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0.v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1.v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2.v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88"/>
  <sheetViews>
    <sheetView showGridLines="0" tabSelected="1" topLeftCell="G126" zoomScaleNormal="100" workbookViewId="0">
      <selection activeCell="Y35" sqref="Y35"/>
    </sheetView>
  </sheetViews>
  <sheetFormatPr baseColWidth="10" defaultColWidth="10.83203125" defaultRowHeight="15" customHeight="1"/>
  <cols>
    <col min="1" max="1" width="7.6640625" customWidth="1"/>
    <col min="2" max="2" width="10.6640625" customWidth="1"/>
    <col min="3" max="3" width="12.6640625" customWidth="1"/>
    <col min="4" max="4" width="7.6640625" customWidth="1"/>
    <col min="5" max="5" width="15.6640625" customWidth="1"/>
    <col min="6" max="6" width="6.6640625" customWidth="1"/>
    <col min="7" max="7" width="11.6640625" customWidth="1"/>
    <col min="8" max="9" width="10.6640625" customWidth="1"/>
    <col min="10" max="10" width="16.6640625" customWidth="1"/>
    <col min="11" max="11" width="10.6640625" customWidth="1"/>
    <col min="12" max="12" width="13.6640625" customWidth="1"/>
    <col min="13" max="13" width="14.6640625" customWidth="1"/>
    <col min="14" max="14" width="12.6640625" customWidth="1"/>
    <col min="15" max="15" width="9.6640625" customWidth="1"/>
    <col min="16" max="16" width="16.6640625" customWidth="1"/>
    <col min="17" max="17" width="10.6640625" customWidth="1"/>
    <col min="18" max="18" width="16.6640625" customWidth="1"/>
    <col min="19" max="19" width="10.6640625" customWidth="1"/>
    <col min="20" max="20" width="16.6640625" customWidth="1"/>
    <col min="21" max="21" width="9.6640625" customWidth="1"/>
    <col min="22" max="23" width="13.6640625" customWidth="1"/>
    <col min="24" max="24" width="15.6640625" customWidth="1"/>
    <col min="25" max="25" width="11.6640625" customWidth="1"/>
    <col min="26" max="26" width="19.6640625" customWidth="1"/>
  </cols>
  <sheetData>
    <row r="1" spans="1:26" ht="16" thickBot="1">
      <c r="A1" s="7" t="s">
        <v>0</v>
      </c>
      <c r="B1" s="7"/>
      <c r="C1" s="7"/>
      <c r="D1" s="7"/>
    </row>
    <row r="2" spans="1:26" ht="17" thickTop="1" thickBot="1">
      <c r="A2" s="7"/>
      <c r="B2" s="7"/>
      <c r="C2" s="7"/>
      <c r="D2" s="7"/>
    </row>
    <row r="3" spans="1:26" ht="16" thickTop="1"/>
    <row r="4" spans="1:26">
      <c r="A4" s="8" t="s">
        <v>3</v>
      </c>
      <c r="B4" s="8" t="s">
        <v>4</v>
      </c>
      <c r="C4" s="8" t="s">
        <v>5</v>
      </c>
    </row>
    <row r="5" spans="1:26" ht="16" thickBot="1">
      <c r="A5" s="8"/>
      <c r="B5" s="8"/>
      <c r="C5" s="8"/>
      <c r="D5" s="2" t="s">
        <v>96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102</v>
      </c>
      <c r="K5" s="2" t="s">
        <v>103</v>
      </c>
      <c r="L5" s="2" t="s">
        <v>104</v>
      </c>
      <c r="M5" s="2" t="s">
        <v>105</v>
      </c>
      <c r="N5" s="2" t="s">
        <v>106</v>
      </c>
      <c r="O5" s="2" t="s">
        <v>107</v>
      </c>
      <c r="P5" s="2" t="s">
        <v>108</v>
      </c>
      <c r="Q5" s="2" t="s">
        <v>109</v>
      </c>
      <c r="R5" s="2" t="s">
        <v>110</v>
      </c>
      <c r="S5" s="2" t="s">
        <v>111</v>
      </c>
      <c r="T5" s="2" t="s">
        <v>112</v>
      </c>
      <c r="U5" s="2" t="s">
        <v>113</v>
      </c>
      <c r="V5" s="2" t="s">
        <v>114</v>
      </c>
      <c r="W5" s="2" t="s">
        <v>115</v>
      </c>
      <c r="X5" s="2" t="s">
        <v>116</v>
      </c>
      <c r="Y5" s="2" t="s">
        <v>117</v>
      </c>
      <c r="Z5" s="2" t="s">
        <v>118</v>
      </c>
    </row>
    <row r="6" spans="1:26">
      <c r="A6">
        <v>7959</v>
      </c>
      <c r="B6" t="s">
        <v>8</v>
      </c>
      <c r="C6" t="s">
        <v>9</v>
      </c>
      <c r="D6" t="s">
        <v>6</v>
      </c>
      <c r="E6" s="3">
        <v>7.5000000000000002E-4</v>
      </c>
      <c r="F6" s="4">
        <v>2.0949074074074075E-4</v>
      </c>
      <c r="G6" s="5">
        <v>3.9702914121565733</v>
      </c>
      <c r="H6" s="6">
        <v>7.0909437892166397E-8</v>
      </c>
      <c r="I6" s="6">
        <v>7.4509050246381343E-3</v>
      </c>
      <c r="J6" s="5">
        <v>0</v>
      </c>
      <c r="K6" s="5">
        <v>0</v>
      </c>
      <c r="L6" s="5"/>
      <c r="M6" s="5"/>
      <c r="N6" s="5"/>
      <c r="O6" s="5"/>
      <c r="P6" s="5"/>
    </row>
    <row r="7" spans="1:26">
      <c r="A7">
        <v>7959</v>
      </c>
      <c r="B7" t="s">
        <v>8</v>
      </c>
      <c r="C7" t="s">
        <v>9</v>
      </c>
      <c r="D7" t="s">
        <v>7</v>
      </c>
      <c r="E7" s="3">
        <v>2.747685185185185E-3</v>
      </c>
      <c r="F7" s="4">
        <v>1.011574074074074E-3</v>
      </c>
      <c r="G7" s="5">
        <v>1.9773723820285058</v>
      </c>
      <c r="H7" s="6">
        <v>5.0807207529998504E-8</v>
      </c>
      <c r="I7" s="6">
        <v>7.4801927676060058E-3</v>
      </c>
      <c r="J7" s="5">
        <v>3.9307631584384328</v>
      </c>
      <c r="K7" s="5">
        <v>3.9307631584384328</v>
      </c>
      <c r="L7" s="5"/>
      <c r="M7" s="5"/>
      <c r="N7" s="5"/>
      <c r="O7" s="5">
        <v>-1.8670755261268601</v>
      </c>
      <c r="P7" s="5"/>
    </row>
    <row r="8" spans="1:26">
      <c r="A8">
        <v>7959</v>
      </c>
      <c r="B8" t="s">
        <v>8</v>
      </c>
      <c r="C8" t="s">
        <v>9</v>
      </c>
      <c r="D8" t="s">
        <v>7</v>
      </c>
      <c r="E8" s="3">
        <v>4.440972222222222E-3</v>
      </c>
      <c r="F8" s="4">
        <v>3.1250000000000001E-4</v>
      </c>
      <c r="G8" s="5">
        <v>8.5384002902572202</v>
      </c>
      <c r="H8" s="6">
        <v>6.1852889109011789E-8</v>
      </c>
      <c r="Q8" s="6">
        <v>1.1932939217496325E-2</v>
      </c>
      <c r="R8" s="5">
        <v>-6.8220448943764334</v>
      </c>
      <c r="S8" s="6">
        <v>4.1718081992393585E-3</v>
      </c>
      <c r="T8" s="5">
        <v>15.023604716431826</v>
      </c>
      <c r="U8" s="5">
        <v>-7.7920738478928149</v>
      </c>
      <c r="V8" s="5"/>
      <c r="W8" s="5"/>
      <c r="X8" s="5"/>
      <c r="Y8" s="5">
        <v>-29.127386984883262</v>
      </c>
      <c r="Z8" s="5"/>
    </row>
    <row r="9" spans="1:26">
      <c r="A9">
        <v>7959</v>
      </c>
      <c r="B9" t="s">
        <v>8</v>
      </c>
      <c r="C9" t="s">
        <v>9</v>
      </c>
      <c r="D9" t="s">
        <v>6</v>
      </c>
      <c r="E9" s="3">
        <v>5.9398148148148144E-3</v>
      </c>
      <c r="F9" s="4">
        <v>2.0949074074074075E-4</v>
      </c>
      <c r="G9" s="5">
        <v>5.4082078961029127</v>
      </c>
      <c r="H9" s="6">
        <v>9.7482373239100264E-8</v>
      </c>
      <c r="Q9" s="6">
        <v>1.2014905441822123E-2</v>
      </c>
      <c r="R9" s="5">
        <v>0</v>
      </c>
      <c r="S9" s="6">
        <v>4.110060278258101E-3</v>
      </c>
      <c r="T9" s="5">
        <v>0</v>
      </c>
      <c r="U9" s="5">
        <v>0</v>
      </c>
      <c r="V9" s="5"/>
      <c r="W9" s="5"/>
      <c r="X9" s="5"/>
      <c r="Y9" s="5"/>
      <c r="Z9" s="5"/>
    </row>
    <row r="10" spans="1:26">
      <c r="A10">
        <v>7960</v>
      </c>
      <c r="B10" t="s">
        <v>8</v>
      </c>
      <c r="C10" t="s">
        <v>9</v>
      </c>
      <c r="D10" t="s">
        <v>6</v>
      </c>
      <c r="E10" s="3">
        <v>7.430555555555555E-4</v>
      </c>
      <c r="F10" s="4">
        <v>2.0949074074074075E-4</v>
      </c>
      <c r="G10" s="5">
        <v>4.0137595754361355</v>
      </c>
      <c r="H10" s="6">
        <v>7.2322615867571337E-8</v>
      </c>
      <c r="I10" s="6">
        <v>7.4526761189679597E-3</v>
      </c>
      <c r="J10" s="5">
        <v>0</v>
      </c>
      <c r="K10" s="5">
        <v>0</v>
      </c>
      <c r="L10" s="5"/>
      <c r="M10" s="5"/>
      <c r="N10" s="5"/>
      <c r="O10" s="5"/>
      <c r="P10" s="5"/>
    </row>
    <row r="11" spans="1:26">
      <c r="A11">
        <v>7960</v>
      </c>
      <c r="B11" t="s">
        <v>8</v>
      </c>
      <c r="C11" t="s">
        <v>9</v>
      </c>
      <c r="D11" t="s">
        <v>7</v>
      </c>
      <c r="E11" s="3">
        <v>2.7222222222222222E-3</v>
      </c>
      <c r="F11" s="4">
        <v>1.0694444444444445E-3</v>
      </c>
      <c r="G11" s="5">
        <v>1.7508113404175443</v>
      </c>
      <c r="H11" s="6">
        <v>4.677169027379363E-8</v>
      </c>
      <c r="I11" s="6">
        <v>7.4808808631718392E-3</v>
      </c>
      <c r="J11" s="5">
        <v>3.7845122682971244</v>
      </c>
      <c r="K11" s="5">
        <v>3.7845122682971244</v>
      </c>
      <c r="L11" s="5"/>
      <c r="M11" s="5"/>
      <c r="N11" s="5"/>
      <c r="O11" s="5">
        <v>-2.0124817971972631</v>
      </c>
      <c r="P11" s="5"/>
    </row>
    <row r="12" spans="1:26">
      <c r="A12">
        <v>7960</v>
      </c>
      <c r="B12" t="s">
        <v>8</v>
      </c>
      <c r="C12" t="s">
        <v>9</v>
      </c>
      <c r="D12" t="s">
        <v>7</v>
      </c>
      <c r="E12" s="3">
        <v>4.417824074074074E-3</v>
      </c>
      <c r="F12" s="4">
        <v>3.1828703703703706E-4</v>
      </c>
      <c r="G12" s="5">
        <v>7.8975083374835782</v>
      </c>
      <c r="H12" s="6">
        <v>5.5563018926517538E-8</v>
      </c>
      <c r="Q12" s="6">
        <v>1.1927599291183777E-2</v>
      </c>
      <c r="R12" s="5">
        <v>-6.5476928540326718</v>
      </c>
      <c r="S12" s="6">
        <v>4.1770740036400026E-3</v>
      </c>
      <c r="T12" s="5">
        <v>16.658899441482021</v>
      </c>
      <c r="U12" s="5">
        <v>-7.5544869803743619</v>
      </c>
      <c r="V12" s="5"/>
      <c r="W12" s="5"/>
      <c r="X12" s="5"/>
      <c r="Y12" s="5">
        <v>-28.894908915714446</v>
      </c>
      <c r="Z12" s="5"/>
    </row>
    <row r="13" spans="1:26">
      <c r="A13">
        <v>7960</v>
      </c>
      <c r="B13" t="s">
        <v>8</v>
      </c>
      <c r="C13" t="s">
        <v>9</v>
      </c>
      <c r="D13" t="s">
        <v>6</v>
      </c>
      <c r="E13" s="3">
        <v>5.9467592592592593E-3</v>
      </c>
      <c r="F13" s="4">
        <v>2.0833333333333335E-4</v>
      </c>
      <c r="G13" s="5">
        <v>5.3698100973803973</v>
      </c>
      <c r="H13" s="6">
        <v>9.6477991229499771E-8</v>
      </c>
      <c r="Q13" s="6">
        <v>1.200621228154364E-2</v>
      </c>
      <c r="R13" s="5">
        <v>0</v>
      </c>
      <c r="S13" s="6">
        <v>4.1086287701162559E-3</v>
      </c>
      <c r="T13" s="5">
        <v>0</v>
      </c>
      <c r="U13" s="5">
        <v>0</v>
      </c>
      <c r="V13" s="5"/>
      <c r="W13" s="5"/>
      <c r="X13" s="5"/>
      <c r="Y13" s="5"/>
      <c r="Z13" s="5"/>
    </row>
    <row r="14" spans="1:26">
      <c r="A14">
        <v>7961</v>
      </c>
      <c r="B14" t="s">
        <v>8</v>
      </c>
      <c r="C14" t="s">
        <v>9</v>
      </c>
      <c r="D14" t="s">
        <v>6</v>
      </c>
      <c r="E14" s="3">
        <v>7.4768518518518521E-4</v>
      </c>
      <c r="F14" s="4">
        <v>2.0949074074074075E-4</v>
      </c>
      <c r="G14" s="5">
        <v>3.9901833532924802</v>
      </c>
      <c r="H14" s="6">
        <v>7.1898950723139296E-8</v>
      </c>
      <c r="I14" s="6">
        <v>7.4518158705734949E-3</v>
      </c>
      <c r="J14" s="5">
        <v>0</v>
      </c>
      <c r="K14" s="5">
        <v>0</v>
      </c>
      <c r="L14" s="5"/>
      <c r="M14" s="5"/>
      <c r="N14" s="5"/>
      <c r="O14" s="5"/>
      <c r="P14" s="5"/>
    </row>
    <row r="15" spans="1:26">
      <c r="A15">
        <v>7961</v>
      </c>
      <c r="B15" t="s">
        <v>8</v>
      </c>
      <c r="C15" t="s">
        <v>9</v>
      </c>
      <c r="D15" t="s">
        <v>7</v>
      </c>
      <c r="E15" s="3">
        <v>2.7199074074074074E-3</v>
      </c>
      <c r="F15" s="4">
        <v>1.0682870370370371E-3</v>
      </c>
      <c r="G15" s="5">
        <v>1.9273497207083057</v>
      </c>
      <c r="H15" s="6">
        <v>5.1315049033187742E-8</v>
      </c>
      <c r="I15" s="6">
        <v>7.4802692943185247E-3</v>
      </c>
      <c r="J15" s="5">
        <v>3.8183208279998215</v>
      </c>
      <c r="K15" s="5">
        <v>3.8183208279998215</v>
      </c>
      <c r="L15" s="5"/>
      <c r="M15" s="5"/>
      <c r="N15" s="5"/>
      <c r="O15" s="5">
        <v>-1.9788684865919004</v>
      </c>
      <c r="P15" s="5"/>
    </row>
    <row r="16" spans="1:26">
      <c r="A16">
        <v>7961</v>
      </c>
      <c r="B16" t="s">
        <v>8</v>
      </c>
      <c r="C16" t="s">
        <v>9</v>
      </c>
      <c r="D16" t="s">
        <v>7</v>
      </c>
      <c r="E16" s="3">
        <v>4.402777777777778E-3</v>
      </c>
      <c r="F16" s="4">
        <v>3.2986111111111112E-4</v>
      </c>
      <c r="G16" s="5">
        <v>8.250726914282307</v>
      </c>
      <c r="H16" s="6">
        <v>6.0859838007043792E-8</v>
      </c>
      <c r="Q16" s="6">
        <v>1.1928810679484182E-2</v>
      </c>
      <c r="R16" s="5">
        <v>-6.5166436655735849</v>
      </c>
      <c r="S16" s="6">
        <v>4.1870612372196621E-3</v>
      </c>
      <c r="T16" s="5">
        <v>18.770960000420001</v>
      </c>
      <c r="U16" s="5">
        <v>-7.5928006208166368</v>
      </c>
      <c r="V16" s="5"/>
      <c r="W16" s="5"/>
      <c r="X16" s="5"/>
      <c r="Y16" s="5">
        <v>-28.932398703116924</v>
      </c>
      <c r="Z16" s="5"/>
    </row>
    <row r="17" spans="1:26">
      <c r="A17">
        <v>7961</v>
      </c>
      <c r="B17" t="s">
        <v>8</v>
      </c>
      <c r="C17" t="s">
        <v>9</v>
      </c>
      <c r="D17" t="s">
        <v>6</v>
      </c>
      <c r="E17" s="3">
        <v>5.9328703703703705E-3</v>
      </c>
      <c r="F17" s="4">
        <v>2.0949074074074075E-4</v>
      </c>
      <c r="G17" s="5">
        <v>5.340388912349594</v>
      </c>
      <c r="H17" s="6">
        <v>9.6192363849164478E-8</v>
      </c>
      <c r="Q17" s="6">
        <v>1.2007056387433535E-2</v>
      </c>
      <c r="R17" s="5">
        <v>0</v>
      </c>
      <c r="S17" s="6">
        <v>4.1099142021263895E-3</v>
      </c>
      <c r="T17" s="5">
        <v>0</v>
      </c>
      <c r="U17" s="5">
        <v>0</v>
      </c>
      <c r="V17" s="5"/>
      <c r="W17" s="5"/>
      <c r="X17" s="5"/>
      <c r="Y17" s="5"/>
      <c r="Z17" s="5"/>
    </row>
    <row r="18" spans="1:26">
      <c r="A18">
        <v>7962</v>
      </c>
      <c r="B18" t="s">
        <v>10</v>
      </c>
      <c r="C18" t="s">
        <v>10</v>
      </c>
      <c r="D18" t="s">
        <v>6</v>
      </c>
      <c r="E18" s="3">
        <v>7.4884259259259262E-4</v>
      </c>
      <c r="F18" s="4">
        <v>2.0949074074074075E-4</v>
      </c>
      <c r="G18" s="5">
        <v>3.9722359387857411</v>
      </c>
      <c r="H18" s="6">
        <v>7.1520368790077677E-8</v>
      </c>
      <c r="I18" s="6">
        <v>7.4484901484071497E-3</v>
      </c>
      <c r="J18" s="5">
        <v>0</v>
      </c>
      <c r="K18" s="5">
        <v>0</v>
      </c>
      <c r="L18" s="5"/>
      <c r="M18" s="5"/>
      <c r="N18" s="5"/>
      <c r="O18" s="5"/>
      <c r="P18" s="5"/>
    </row>
    <row r="19" spans="1:26">
      <c r="A19">
        <v>7962</v>
      </c>
      <c r="B19" t="s">
        <v>10</v>
      </c>
      <c r="C19" t="s">
        <v>10</v>
      </c>
      <c r="D19" t="s">
        <v>7</v>
      </c>
      <c r="E19" s="3">
        <v>2.7060185185185186E-3</v>
      </c>
      <c r="F19" s="4">
        <v>1.0162037037037036E-3</v>
      </c>
      <c r="G19" s="5">
        <v>5.9661015097086993</v>
      </c>
      <c r="H19" s="6">
        <v>1.5657850573642756E-7</v>
      </c>
      <c r="I19" s="6">
        <v>7.4995138156632923E-3</v>
      </c>
      <c r="J19" s="5">
        <v>6.8502026906827052</v>
      </c>
      <c r="K19" s="5">
        <v>6.8502026906827052</v>
      </c>
      <c r="L19" s="5"/>
      <c r="M19" s="5"/>
      <c r="N19" s="5">
        <v>1</v>
      </c>
      <c r="O19" s="5">
        <v>1.0355038399800787</v>
      </c>
      <c r="P19" s="5">
        <v>-3.5503839980078666E-2</v>
      </c>
    </row>
    <row r="20" spans="1:26">
      <c r="A20">
        <v>7962</v>
      </c>
      <c r="B20" t="s">
        <v>10</v>
      </c>
      <c r="C20" t="s">
        <v>10</v>
      </c>
      <c r="D20" t="s">
        <v>7</v>
      </c>
      <c r="E20" s="3">
        <v>4.378472222222222E-3</v>
      </c>
      <c r="F20" s="4">
        <v>3.2060185185185186E-4</v>
      </c>
      <c r="G20" s="5">
        <v>3.0856713827253301</v>
      </c>
      <c r="H20" s="6">
        <v>2.2726666594087791E-8</v>
      </c>
      <c r="Q20" s="6">
        <v>1.1940527646927971E-2</v>
      </c>
      <c r="R20" s="5">
        <v>-5.3055548189113733</v>
      </c>
      <c r="S20" s="6">
        <v>4.1894780767547596E-3</v>
      </c>
      <c r="T20" s="5">
        <v>19.531442433892376</v>
      </c>
      <c r="U20" s="5">
        <v>-6.3254822244178994</v>
      </c>
      <c r="V20" s="5"/>
      <c r="W20" s="5"/>
      <c r="X20" s="5">
        <v>-27.771000000000001</v>
      </c>
      <c r="Y20" s="5">
        <v>-27.69233128317039</v>
      </c>
      <c r="Z20" s="5">
        <v>-7.8668716829611185E-2</v>
      </c>
    </row>
    <row r="21" spans="1:26">
      <c r="A21">
        <v>7962</v>
      </c>
      <c r="B21" t="s">
        <v>10</v>
      </c>
      <c r="C21" t="s">
        <v>10</v>
      </c>
      <c r="D21" t="s">
        <v>6</v>
      </c>
      <c r="E21" s="3">
        <v>5.9398148148148144E-3</v>
      </c>
      <c r="F21" s="4">
        <v>2.0949074074074075E-4</v>
      </c>
      <c r="G21" s="5">
        <v>5.3009306810139334</v>
      </c>
      <c r="H21" s="6">
        <v>9.555602302618056E-8</v>
      </c>
      <c r="Q21" s="6">
        <v>1.2004216676563569E-2</v>
      </c>
      <c r="R21" s="5">
        <v>0</v>
      </c>
      <c r="S21" s="6">
        <v>4.1092191004461444E-3</v>
      </c>
      <c r="T21" s="5">
        <v>0</v>
      </c>
      <c r="U21" s="5">
        <v>0</v>
      </c>
      <c r="V21" s="5"/>
      <c r="W21" s="5"/>
      <c r="X21" s="5"/>
      <c r="Y21" s="5"/>
      <c r="Z21" s="5"/>
    </row>
    <row r="22" spans="1:26">
      <c r="A22">
        <v>7963</v>
      </c>
      <c r="B22" t="s">
        <v>10</v>
      </c>
      <c r="C22" t="s">
        <v>10</v>
      </c>
      <c r="D22" t="s">
        <v>6</v>
      </c>
      <c r="E22" s="3">
        <v>7.5115740740740742E-4</v>
      </c>
      <c r="F22" s="4">
        <v>2.0949074074074075E-4</v>
      </c>
      <c r="G22" s="5">
        <v>3.9548694079601776</v>
      </c>
      <c r="H22" s="6">
        <v>7.1230802641796527E-8</v>
      </c>
      <c r="I22" s="6">
        <v>7.448388602452556E-3</v>
      </c>
      <c r="J22" s="5">
        <v>0</v>
      </c>
      <c r="K22" s="5">
        <v>0</v>
      </c>
      <c r="L22" s="5"/>
      <c r="M22" s="5"/>
      <c r="N22" s="5"/>
      <c r="O22" s="5"/>
      <c r="P22" s="5"/>
    </row>
    <row r="23" spans="1:26">
      <c r="A23">
        <v>7963</v>
      </c>
      <c r="B23" t="s">
        <v>10</v>
      </c>
      <c r="C23" t="s">
        <v>10</v>
      </c>
      <c r="D23" t="s">
        <v>7</v>
      </c>
      <c r="E23" s="3">
        <v>2.7233796296296294E-3</v>
      </c>
      <c r="F23" s="4">
        <v>1.0092592592592592E-3</v>
      </c>
      <c r="G23" s="5">
        <v>7.460838558326051</v>
      </c>
      <c r="H23" s="6">
        <v>1.9298433215204103E-7</v>
      </c>
      <c r="I23" s="6">
        <v>7.4989444879128009E-3</v>
      </c>
      <c r="J23" s="5">
        <v>6.7874929946052376</v>
      </c>
      <c r="K23" s="5">
        <v>6.7874929946052376</v>
      </c>
      <c r="L23" s="5"/>
      <c r="M23" s="5"/>
      <c r="N23" s="5">
        <v>1</v>
      </c>
      <c r="O23" s="5">
        <v>0.97315630105043738</v>
      </c>
      <c r="P23" s="5">
        <v>2.6843698949562622E-2</v>
      </c>
    </row>
    <row r="24" spans="1:26">
      <c r="A24">
        <v>7963</v>
      </c>
      <c r="B24" t="s">
        <v>10</v>
      </c>
      <c r="C24" t="s">
        <v>10</v>
      </c>
      <c r="D24" t="s">
        <v>7</v>
      </c>
      <c r="E24" s="3">
        <v>4.394675925925926E-3</v>
      </c>
      <c r="F24" s="4">
        <v>3.2638888888888887E-4</v>
      </c>
      <c r="G24" s="5">
        <v>3.7520323383489962</v>
      </c>
      <c r="H24" s="6">
        <v>2.7579206846042697E-8</v>
      </c>
      <c r="Q24" s="6">
        <v>1.1936351764024687E-2</v>
      </c>
      <c r="R24" s="5">
        <v>-5.3553213331749561</v>
      </c>
      <c r="S24" s="6">
        <v>4.1959539276924833E-3</v>
      </c>
      <c r="T24" s="5">
        <v>21.202179278784648</v>
      </c>
      <c r="U24" s="5">
        <v>-6.4351481153933587</v>
      </c>
      <c r="V24" s="5"/>
      <c r="W24" s="5"/>
      <c r="X24" s="5">
        <v>-27.771000000000001</v>
      </c>
      <c r="Y24" s="5">
        <v>-27.799639043291748</v>
      </c>
      <c r="Z24" s="5">
        <v>2.8639043291747157E-2</v>
      </c>
    </row>
    <row r="25" spans="1:26">
      <c r="A25">
        <v>7963</v>
      </c>
      <c r="B25" t="s">
        <v>10</v>
      </c>
      <c r="C25" t="s">
        <v>10</v>
      </c>
      <c r="D25" t="s">
        <v>6</v>
      </c>
      <c r="E25" s="3">
        <v>5.9351851851851848E-3</v>
      </c>
      <c r="F25" s="4">
        <v>2.0949074074074075E-4</v>
      </c>
      <c r="G25" s="5">
        <v>5.2769446874068651</v>
      </c>
      <c r="H25" s="6">
        <v>9.5060336636649425E-8</v>
      </c>
      <c r="Q25" s="6">
        <v>1.2000618934616541E-2</v>
      </c>
      <c r="R25" s="5">
        <v>0</v>
      </c>
      <c r="S25" s="6">
        <v>4.1088376159320776E-3</v>
      </c>
      <c r="T25" s="5">
        <v>0</v>
      </c>
      <c r="U25" s="5">
        <v>0</v>
      </c>
      <c r="V25" s="5"/>
      <c r="W25" s="5"/>
      <c r="X25" s="5"/>
      <c r="Y25" s="5"/>
      <c r="Z25" s="5"/>
    </row>
    <row r="26" spans="1:26">
      <c r="A26">
        <v>7964</v>
      </c>
      <c r="B26" t="s">
        <v>10</v>
      </c>
      <c r="C26" t="s">
        <v>10</v>
      </c>
      <c r="D26" t="s">
        <v>6</v>
      </c>
      <c r="E26" s="3">
        <v>7.5115740740740742E-4</v>
      </c>
      <c r="F26" s="4">
        <v>2.0949074074074075E-4</v>
      </c>
      <c r="G26" s="5">
        <v>3.9398465434454755</v>
      </c>
      <c r="H26" s="6">
        <v>7.0939420245059071E-8</v>
      </c>
      <c r="I26" s="6">
        <v>7.4395741920702235E-3</v>
      </c>
      <c r="J26" s="5">
        <v>0</v>
      </c>
      <c r="K26" s="5">
        <v>0</v>
      </c>
      <c r="L26" s="5"/>
      <c r="M26" s="5"/>
      <c r="N26" s="5"/>
      <c r="O26" s="5"/>
      <c r="P26" s="5"/>
    </row>
    <row r="27" spans="1:26">
      <c r="A27">
        <v>7964</v>
      </c>
      <c r="B27" t="s">
        <v>10</v>
      </c>
      <c r="C27" t="s">
        <v>10</v>
      </c>
      <c r="D27" t="s">
        <v>7</v>
      </c>
      <c r="E27" s="3">
        <v>2.716435185185185E-3</v>
      </c>
      <c r="F27" s="4">
        <v>1.005787037037037E-3</v>
      </c>
      <c r="G27" s="5">
        <v>8.2476478977113512</v>
      </c>
      <c r="H27" s="6">
        <v>2.1226547621265208E-7</v>
      </c>
      <c r="I27" s="6">
        <v>7.4902207023193178E-3</v>
      </c>
      <c r="J27" s="5">
        <v>6.8077162672937064</v>
      </c>
      <c r="K27" s="5">
        <v>6.8077162672937064</v>
      </c>
      <c r="L27" s="5"/>
      <c r="M27" s="5"/>
      <c r="N27" s="5">
        <v>1</v>
      </c>
      <c r="O27" s="5">
        <v>0.99326278154854286</v>
      </c>
      <c r="P27" s="5">
        <v>6.7372184514571387E-3</v>
      </c>
    </row>
    <row r="28" spans="1:26">
      <c r="A28">
        <v>7964</v>
      </c>
      <c r="B28" t="s">
        <v>10</v>
      </c>
      <c r="C28" t="s">
        <v>10</v>
      </c>
      <c r="D28" t="s">
        <v>7</v>
      </c>
      <c r="E28" s="3">
        <v>4.40162037037037E-3</v>
      </c>
      <c r="F28" s="4">
        <v>3.3564814814814812E-4</v>
      </c>
      <c r="G28" s="5">
        <v>3.8894776007938008</v>
      </c>
      <c r="H28" s="6">
        <v>2.9740114057716283E-8</v>
      </c>
      <c r="Q28" s="6">
        <v>1.1937507303157993E-2</v>
      </c>
      <c r="R28" s="5">
        <v>-5.3225153237363987</v>
      </c>
      <c r="S28" s="6">
        <v>4.2037565493632219E-3</v>
      </c>
      <c r="T28" s="5">
        <v>22.868752320916343</v>
      </c>
      <c r="U28" s="5">
        <v>-6.4565124351490457</v>
      </c>
      <c r="V28" s="5"/>
      <c r="W28" s="5"/>
      <c r="X28" s="5">
        <v>-27.771000000000001</v>
      </c>
      <c r="Y28" s="5">
        <v>-27.820543968962831</v>
      </c>
      <c r="Z28" s="5">
        <v>4.9543968962829865E-2</v>
      </c>
    </row>
    <row r="29" spans="1:26">
      <c r="A29">
        <v>7964</v>
      </c>
      <c r="B29" t="s">
        <v>10</v>
      </c>
      <c r="C29" t="s">
        <v>10</v>
      </c>
      <c r="D29" t="s">
        <v>6</v>
      </c>
      <c r="E29" s="3">
        <v>5.9386574074074073E-3</v>
      </c>
      <c r="F29" s="4">
        <v>2.0833333333333335E-4</v>
      </c>
      <c r="G29" s="5">
        <v>5.2507063602927753</v>
      </c>
      <c r="H29" s="6">
        <v>9.431036316349677E-8</v>
      </c>
      <c r="Q29" s="6">
        <v>1.2001384857970599E-2</v>
      </c>
      <c r="R29" s="5">
        <v>0</v>
      </c>
      <c r="S29" s="6">
        <v>4.1097712094780355E-3</v>
      </c>
      <c r="T29" s="5">
        <v>0</v>
      </c>
      <c r="U29" s="5">
        <v>0</v>
      </c>
      <c r="V29" s="5"/>
      <c r="W29" s="5"/>
      <c r="X29" s="5"/>
      <c r="Y29" s="5"/>
      <c r="Z29" s="5"/>
    </row>
    <row r="30" spans="1:26">
      <c r="A30">
        <v>7965</v>
      </c>
      <c r="B30" t="s">
        <v>11</v>
      </c>
      <c r="C30" t="s">
        <v>9</v>
      </c>
      <c r="D30" t="s">
        <v>6</v>
      </c>
      <c r="E30" s="3">
        <v>7.4768518518518521E-4</v>
      </c>
      <c r="F30" s="4">
        <v>2.0949074074074075E-4</v>
      </c>
      <c r="G30" s="5">
        <v>3.9203971723238973</v>
      </c>
      <c r="H30" s="6">
        <v>7.0623920780170031E-8</v>
      </c>
      <c r="I30" s="6">
        <v>7.4461577837107032E-3</v>
      </c>
      <c r="J30" s="5">
        <v>0</v>
      </c>
      <c r="K30" s="5">
        <v>0</v>
      </c>
      <c r="L30" s="5"/>
      <c r="M30" s="5"/>
      <c r="N30" s="5"/>
      <c r="O30" s="5"/>
      <c r="P30" s="5"/>
    </row>
    <row r="31" spans="1:26">
      <c r="A31">
        <v>7965</v>
      </c>
      <c r="B31" t="s">
        <v>11</v>
      </c>
      <c r="C31" t="s">
        <v>9</v>
      </c>
      <c r="D31" t="s">
        <v>7</v>
      </c>
      <c r="E31" s="3">
        <v>4.5335648148148149E-3</v>
      </c>
      <c r="F31" s="4">
        <v>5.6365740740740736E-4</v>
      </c>
      <c r="G31" s="5">
        <v>1.3442440696830952E-2</v>
      </c>
      <c r="H31" s="6">
        <v>4.1559780749450059E-10</v>
      </c>
      <c r="Q31" s="6">
        <v>1.166878165781534E-2</v>
      </c>
      <c r="R31" s="5">
        <v>-27.400722485009688</v>
      </c>
      <c r="S31" s="6">
        <v>3.9150498049110426E-3</v>
      </c>
      <c r="T31" s="5">
        <v>-47.507858391317214</v>
      </c>
      <c r="U31" s="5">
        <v>-27.647602372572603</v>
      </c>
      <c r="V31" s="5"/>
      <c r="W31" s="5">
        <v>-27.648862699620857</v>
      </c>
      <c r="X31" s="5"/>
      <c r="Y31" s="5">
        <v>-48.557197985618195</v>
      </c>
      <c r="Z31" s="5"/>
    </row>
    <row r="32" spans="1:26">
      <c r="A32">
        <v>7965</v>
      </c>
      <c r="B32" t="s">
        <v>11</v>
      </c>
      <c r="C32" t="s">
        <v>9</v>
      </c>
      <c r="D32" t="s">
        <v>6</v>
      </c>
      <c r="E32" s="3">
        <v>5.9317129629629633E-3</v>
      </c>
      <c r="F32" s="4">
        <v>2.0833333333333335E-4</v>
      </c>
      <c r="G32" s="5">
        <v>5.2368221391830918</v>
      </c>
      <c r="H32" s="6">
        <v>9.4069254707482444E-8</v>
      </c>
      <c r="Q32" s="6">
        <v>1.1997522440721218E-2</v>
      </c>
      <c r="R32" s="5">
        <v>0</v>
      </c>
      <c r="S32" s="6">
        <v>4.1103224204021649E-3</v>
      </c>
      <c r="T32" s="5">
        <v>0</v>
      </c>
      <c r="U32" s="5">
        <v>0</v>
      </c>
      <c r="V32" s="5"/>
      <c r="W32" s="5"/>
      <c r="X32" s="5"/>
      <c r="Y32" s="5"/>
      <c r="Z32" s="5"/>
    </row>
    <row r="33" spans="1:26">
      <c r="A33">
        <v>7966</v>
      </c>
      <c r="B33" t="s">
        <v>13</v>
      </c>
      <c r="C33" t="s">
        <v>9</v>
      </c>
      <c r="D33" t="s">
        <v>6</v>
      </c>
      <c r="E33" s="3">
        <v>7.4768518518518521E-4</v>
      </c>
      <c r="F33" s="4">
        <v>2.0949074074074075E-4</v>
      </c>
      <c r="G33" s="5">
        <v>3.9080149538782551</v>
      </c>
      <c r="H33" s="6">
        <v>7.0615600456950975E-8</v>
      </c>
      <c r="I33" s="6">
        <v>7.434066587016272E-3</v>
      </c>
      <c r="J33" s="5">
        <v>0</v>
      </c>
      <c r="K33" s="5">
        <v>0</v>
      </c>
      <c r="L33" s="5"/>
      <c r="M33" s="5"/>
      <c r="N33" s="5"/>
      <c r="O33" s="5"/>
      <c r="P33" s="5"/>
    </row>
    <row r="34" spans="1:26">
      <c r="A34">
        <v>7966</v>
      </c>
      <c r="B34" t="s">
        <v>13</v>
      </c>
      <c r="C34" t="s">
        <v>9</v>
      </c>
      <c r="D34" t="s">
        <v>7</v>
      </c>
      <c r="E34" s="3">
        <v>2.7488425925925927E-3</v>
      </c>
      <c r="F34" s="4">
        <v>1.181712962962963E-3</v>
      </c>
      <c r="G34" s="5">
        <v>0.58565625339764871</v>
      </c>
      <c r="H34" s="6">
        <v>1.9165773783657977E-8</v>
      </c>
      <c r="I34" s="6">
        <v>7.4610565135040836E-3</v>
      </c>
      <c r="J34" s="5">
        <v>3.6305736802182409</v>
      </c>
      <c r="K34" s="5">
        <v>3.6305736802182409</v>
      </c>
      <c r="L34" s="5"/>
      <c r="M34" s="5">
        <v>3.6349290298716141</v>
      </c>
      <c r="N34" s="5"/>
      <c r="O34" s="5">
        <v>-2.1612011717805357</v>
      </c>
      <c r="P34" s="5"/>
    </row>
    <row r="35" spans="1:26">
      <c r="A35">
        <v>7966</v>
      </c>
      <c r="B35" t="s">
        <v>13</v>
      </c>
      <c r="C35" t="s">
        <v>9</v>
      </c>
      <c r="D35" t="s">
        <v>7</v>
      </c>
      <c r="E35" s="3">
        <v>4.3888888888888892E-3</v>
      </c>
      <c r="F35" s="4">
        <v>3.5300925925925924E-4</v>
      </c>
      <c r="G35" s="5">
        <v>15.525578211506755</v>
      </c>
      <c r="H35" s="6">
        <v>1.3650888840208891E-7</v>
      </c>
      <c r="Q35" s="6">
        <v>1.1927023966340274E-2</v>
      </c>
      <c r="R35" s="5">
        <v>-5.7573722525466886</v>
      </c>
      <c r="S35" s="6">
        <v>4.2155537396169548E-3</v>
      </c>
      <c r="T35" s="5">
        <v>25.088719743335155</v>
      </c>
      <c r="U35" s="5">
        <v>-6.9959139128404315</v>
      </c>
      <c r="V35" s="5"/>
      <c r="W35" s="5">
        <v>-6.9980590693193845</v>
      </c>
      <c r="X35" s="5"/>
      <c r="Y35" s="5">
        <v>-28.350445798940637</v>
      </c>
      <c r="Z35" s="5"/>
    </row>
    <row r="36" spans="1:26">
      <c r="A36">
        <v>7966</v>
      </c>
      <c r="B36" t="s">
        <v>13</v>
      </c>
      <c r="C36" t="s">
        <v>9</v>
      </c>
      <c r="D36" t="s">
        <v>6</v>
      </c>
      <c r="E36" s="3">
        <v>5.9351851851851848E-3</v>
      </c>
      <c r="F36" s="4">
        <v>2.0833333333333335E-4</v>
      </c>
      <c r="G36" s="5">
        <v>5.2059203088453998</v>
      </c>
      <c r="H36" s="6">
        <v>9.35429650949208E-8</v>
      </c>
      <c r="Q36" s="6">
        <v>1.1996089921593914E-2</v>
      </c>
      <c r="R36" s="5">
        <v>0</v>
      </c>
      <c r="S36" s="6">
        <v>4.1123794052406095E-3</v>
      </c>
      <c r="T36" s="5">
        <v>0</v>
      </c>
      <c r="U36" s="5">
        <v>0</v>
      </c>
      <c r="V36" s="5"/>
      <c r="W36" s="5"/>
      <c r="X36" s="5"/>
      <c r="Y36" s="5"/>
      <c r="Z36" s="5"/>
    </row>
    <row r="37" spans="1:26">
      <c r="A37">
        <v>7967</v>
      </c>
      <c r="B37" t="s">
        <v>14</v>
      </c>
      <c r="C37" t="s">
        <v>9</v>
      </c>
      <c r="D37" t="s">
        <v>6</v>
      </c>
      <c r="E37" s="3">
        <v>7.4768518518518521E-4</v>
      </c>
      <c r="F37" s="4">
        <v>2.0949074074074075E-4</v>
      </c>
      <c r="G37" s="5">
        <v>3.8939483912654453</v>
      </c>
      <c r="H37" s="6">
        <v>7.0169700000017188E-8</v>
      </c>
      <c r="I37" s="6">
        <v>7.4432237587542241E-3</v>
      </c>
      <c r="J37" s="5">
        <v>0</v>
      </c>
      <c r="K37" s="5">
        <v>0</v>
      </c>
      <c r="L37" s="5"/>
      <c r="M37" s="5"/>
      <c r="N37" s="5"/>
      <c r="O37" s="5"/>
      <c r="P37" s="5"/>
    </row>
    <row r="38" spans="1:26">
      <c r="A38">
        <v>7967</v>
      </c>
      <c r="B38" t="s">
        <v>14</v>
      </c>
      <c r="C38" t="s">
        <v>9</v>
      </c>
      <c r="D38" t="s">
        <v>7</v>
      </c>
      <c r="E38" s="3">
        <v>2.7407407407407406E-3</v>
      </c>
      <c r="F38" s="4">
        <v>1.1956018518518518E-3</v>
      </c>
      <c r="G38" s="5">
        <v>0.59958945771712957</v>
      </c>
      <c r="H38" s="6">
        <v>1.8430307504659903E-8</v>
      </c>
      <c r="I38" s="6">
        <v>7.4717278129013296E-3</v>
      </c>
      <c r="J38" s="5">
        <v>3.8295307343918505</v>
      </c>
      <c r="K38" s="5">
        <v>3.8295307343918505</v>
      </c>
      <c r="L38" s="5"/>
      <c r="M38" s="5">
        <v>3.8356294432431159</v>
      </c>
      <c r="N38" s="5"/>
      <c r="O38" s="5">
        <v>-1.961659830989948</v>
      </c>
      <c r="P38" s="5"/>
    </row>
    <row r="39" spans="1:26">
      <c r="A39">
        <v>7967</v>
      </c>
      <c r="B39" t="s">
        <v>14</v>
      </c>
      <c r="C39" t="s">
        <v>9</v>
      </c>
      <c r="D39" t="s">
        <v>7</v>
      </c>
      <c r="E39" s="3">
        <v>4.3645833333333332E-3</v>
      </c>
      <c r="F39" s="4">
        <v>3.4722222222222224E-4</v>
      </c>
      <c r="G39" s="5">
        <v>13.985967542095835</v>
      </c>
      <c r="H39" s="6">
        <v>1.1867944296921446E-7</v>
      </c>
      <c r="Q39" s="6">
        <v>1.1933134761775729E-2</v>
      </c>
      <c r="R39" s="5">
        <v>-5.2679712009432444</v>
      </c>
      <c r="S39" s="6">
        <v>4.2187671431188744E-3</v>
      </c>
      <c r="T39" s="5">
        <v>26.111005492176041</v>
      </c>
      <c r="U39" s="5">
        <v>-6.5079825283480552</v>
      </c>
      <c r="V39" s="5"/>
      <c r="W39" s="5">
        <v>-6.510987220511022</v>
      </c>
      <c r="X39" s="5"/>
      <c r="Y39" s="5">
        <v>-27.873847390366578</v>
      </c>
      <c r="Z39" s="5"/>
    </row>
    <row r="40" spans="1:26">
      <c r="A40">
        <v>7967</v>
      </c>
      <c r="B40" t="s">
        <v>14</v>
      </c>
      <c r="C40" t="s">
        <v>9</v>
      </c>
      <c r="D40" t="s">
        <v>6</v>
      </c>
      <c r="E40" s="3">
        <v>5.9421296296296297E-3</v>
      </c>
      <c r="F40" s="4">
        <v>2.0949074074074075E-4</v>
      </c>
      <c r="G40" s="5">
        <v>5.1935525704314092</v>
      </c>
      <c r="H40" s="6">
        <v>9.3567692718803411E-8</v>
      </c>
      <c r="Q40" s="6">
        <v>1.1996331088466752E-2</v>
      </c>
      <c r="R40" s="5">
        <v>0</v>
      </c>
      <c r="S40" s="6">
        <v>4.1114139898493097E-3</v>
      </c>
      <c r="T40" s="5">
        <v>0</v>
      </c>
      <c r="U40" s="5">
        <v>0</v>
      </c>
      <c r="V40" s="5"/>
      <c r="W40" s="5"/>
      <c r="X40" s="5"/>
      <c r="Y40" s="5"/>
      <c r="Z40" s="5"/>
    </row>
    <row r="41" spans="1:26">
      <c r="A41">
        <v>7968</v>
      </c>
      <c r="B41" t="s">
        <v>15</v>
      </c>
      <c r="C41" t="s">
        <v>9</v>
      </c>
      <c r="D41" t="s">
        <v>6</v>
      </c>
      <c r="E41" s="3">
        <v>7.5115740740740742E-4</v>
      </c>
      <c r="F41" s="4">
        <v>2.0949074074074075E-4</v>
      </c>
      <c r="G41" s="5">
        <v>3.8867204994294302</v>
      </c>
      <c r="H41" s="6">
        <v>7.0241202373317494E-8</v>
      </c>
      <c r="I41" s="6">
        <v>7.4427000134887743E-3</v>
      </c>
      <c r="J41" s="5">
        <v>0</v>
      </c>
      <c r="K41" s="5">
        <v>0</v>
      </c>
      <c r="L41" s="5"/>
      <c r="M41" s="5"/>
      <c r="N41" s="5"/>
      <c r="O41" s="5"/>
      <c r="P41" s="5"/>
    </row>
    <row r="42" spans="1:26">
      <c r="A42">
        <v>7968</v>
      </c>
      <c r="B42" t="s">
        <v>15</v>
      </c>
      <c r="C42" t="s">
        <v>9</v>
      </c>
      <c r="D42" t="s">
        <v>7</v>
      </c>
      <c r="E42" s="3">
        <v>2.7569444444444442E-3</v>
      </c>
      <c r="F42" s="4">
        <v>1.1863425925925926E-3</v>
      </c>
      <c r="G42" s="5">
        <v>0.5476379328011739</v>
      </c>
      <c r="H42" s="6">
        <v>1.6911939070182632E-8</v>
      </c>
      <c r="I42" s="6">
        <v>7.4880043167755749E-3</v>
      </c>
      <c r="J42" s="5">
        <v>6.0870790445259892</v>
      </c>
      <c r="K42" s="5">
        <v>6.0870790445259892</v>
      </c>
      <c r="L42" s="5"/>
      <c r="M42" s="5">
        <v>6.0949378896122397</v>
      </c>
      <c r="N42" s="5"/>
      <c r="O42" s="5">
        <v>0.28460079735093124</v>
      </c>
      <c r="P42" s="5"/>
    </row>
    <row r="43" spans="1:26">
      <c r="A43">
        <v>7968</v>
      </c>
      <c r="B43" t="s">
        <v>15</v>
      </c>
      <c r="C43" t="s">
        <v>9</v>
      </c>
      <c r="D43" t="s">
        <v>7</v>
      </c>
      <c r="E43" s="3">
        <v>4.3645833333333332E-3</v>
      </c>
      <c r="F43" s="4">
        <v>3.4837962962962964E-4</v>
      </c>
      <c r="G43" s="5">
        <v>13.013375996227655</v>
      </c>
      <c r="H43" s="6">
        <v>1.1096360554867951E-7</v>
      </c>
      <c r="Q43" s="6">
        <v>1.1936813615041763E-2</v>
      </c>
      <c r="R43" s="5">
        <v>-4.832217626203561</v>
      </c>
      <c r="S43" s="6">
        <v>4.2223287127817729E-3</v>
      </c>
      <c r="T43" s="5">
        <v>26.977569829323311</v>
      </c>
      <c r="U43" s="5">
        <v>-6.0720602346617376</v>
      </c>
      <c r="V43" s="5"/>
      <c r="W43" s="5">
        <v>-6.0759251020359173</v>
      </c>
      <c r="X43" s="5"/>
      <c r="Y43" s="5">
        <v>-27.448140353913185</v>
      </c>
      <c r="Z43" s="5"/>
    </row>
    <row r="44" spans="1:26">
      <c r="A44">
        <v>7968</v>
      </c>
      <c r="B44" t="s">
        <v>15</v>
      </c>
      <c r="C44" t="s">
        <v>9</v>
      </c>
      <c r="D44" t="s">
        <v>6</v>
      </c>
      <c r="E44" s="3">
        <v>5.9409722222222225E-3</v>
      </c>
      <c r="F44" s="4">
        <v>2.0833333333333335E-4</v>
      </c>
      <c r="G44" s="5">
        <v>5.1780654518082283</v>
      </c>
      <c r="H44" s="6">
        <v>9.3000197053533897E-8</v>
      </c>
      <c r="Q44" s="6">
        <v>1.1994774978113349E-2</v>
      </c>
      <c r="R44" s="5">
        <v>0</v>
      </c>
      <c r="S44" s="6">
        <v>4.1114127872174415E-3</v>
      </c>
      <c r="T44" s="5">
        <v>0</v>
      </c>
      <c r="U44" s="5">
        <v>0</v>
      </c>
      <c r="V44" s="5"/>
      <c r="W44" s="5"/>
      <c r="X44" s="5"/>
      <c r="Y44" s="5"/>
      <c r="Z44" s="5"/>
    </row>
    <row r="45" spans="1:26">
      <c r="A45">
        <v>7969</v>
      </c>
      <c r="B45" t="s">
        <v>16</v>
      </c>
      <c r="C45" t="s">
        <v>9</v>
      </c>
      <c r="D45" t="s">
        <v>6</v>
      </c>
      <c r="E45" s="3">
        <v>7.5115740740740742E-4</v>
      </c>
      <c r="F45" s="4">
        <v>2.0949074074074075E-4</v>
      </c>
      <c r="G45" s="5">
        <v>3.8742208586822828</v>
      </c>
      <c r="H45" s="6">
        <v>6.9783463895237945E-8</v>
      </c>
      <c r="I45" s="6">
        <v>7.4420045376518539E-3</v>
      </c>
      <c r="J45" s="5">
        <v>0</v>
      </c>
      <c r="K45" s="5">
        <v>0</v>
      </c>
      <c r="L45" s="5"/>
      <c r="M45" s="5"/>
      <c r="N45" s="5"/>
      <c r="O45" s="5"/>
      <c r="P45" s="5"/>
    </row>
    <row r="46" spans="1:26">
      <c r="A46">
        <v>7969</v>
      </c>
      <c r="B46" t="s">
        <v>16</v>
      </c>
      <c r="C46" t="s">
        <v>9</v>
      </c>
      <c r="D46" t="s">
        <v>7</v>
      </c>
      <c r="E46" s="3">
        <v>2.7662037037037039E-3</v>
      </c>
      <c r="F46" s="4">
        <v>1.1840277777777778E-3</v>
      </c>
      <c r="G46" s="5">
        <v>1.0308820162464332</v>
      </c>
      <c r="H46" s="6">
        <v>2.9536740732293068E-8</v>
      </c>
      <c r="I46" s="6">
        <v>7.4824781695164502E-3</v>
      </c>
      <c r="J46" s="5">
        <v>5.4385389930664552</v>
      </c>
      <c r="K46" s="5">
        <v>5.4385389930664552</v>
      </c>
      <c r="L46" s="5"/>
      <c r="M46" s="5">
        <v>5.448138073131048</v>
      </c>
      <c r="N46" s="5"/>
      <c r="O46" s="5">
        <v>-0.35846366094149928</v>
      </c>
      <c r="P46" s="5"/>
    </row>
    <row r="47" spans="1:26">
      <c r="A47">
        <v>7969</v>
      </c>
      <c r="B47" t="s">
        <v>16</v>
      </c>
      <c r="C47" t="s">
        <v>9</v>
      </c>
      <c r="D47" t="s">
        <v>7</v>
      </c>
      <c r="E47" s="3">
        <v>4.3726851851851852E-3</v>
      </c>
      <c r="F47" s="4">
        <v>3.4722222222222224E-4</v>
      </c>
      <c r="G47" s="5">
        <v>16.041860356009686</v>
      </c>
      <c r="H47" s="6">
        <v>1.3773429683248656E-7</v>
      </c>
      <c r="Q47" s="6">
        <v>1.1926126802679312E-2</v>
      </c>
      <c r="R47" s="5">
        <v>-5.1297985784131139</v>
      </c>
      <c r="S47" s="6">
        <v>4.2271603142473215E-3</v>
      </c>
      <c r="T47" s="5">
        <v>27.55794554284541</v>
      </c>
      <c r="U47" s="5">
        <v>-6.4094179207053754</v>
      </c>
      <c r="V47" s="5"/>
      <c r="W47" s="5">
        <v>-6.4141400400946624</v>
      </c>
      <c r="X47" s="5"/>
      <c r="Y47" s="5">
        <v>-27.779082701801183</v>
      </c>
      <c r="Z47" s="5"/>
    </row>
    <row r="48" spans="1:26">
      <c r="A48">
        <v>7969</v>
      </c>
      <c r="B48" t="s">
        <v>16</v>
      </c>
      <c r="C48" t="s">
        <v>9</v>
      </c>
      <c r="D48" t="s">
        <v>6</v>
      </c>
      <c r="E48" s="3">
        <v>5.9560185185185185E-3</v>
      </c>
      <c r="F48" s="4">
        <v>2.0833333333333335E-4</v>
      </c>
      <c r="G48" s="5">
        <v>5.1621939408449027</v>
      </c>
      <c r="H48" s="6">
        <v>9.2735253807739586E-8</v>
      </c>
      <c r="Q48" s="6">
        <v>1.1987620883244737E-2</v>
      </c>
      <c r="R48" s="5">
        <v>0</v>
      </c>
      <c r="S48" s="6">
        <v>4.1137926406808797E-3</v>
      </c>
      <c r="T48" s="5">
        <v>0</v>
      </c>
      <c r="U48" s="5">
        <v>0</v>
      </c>
      <c r="V48" s="5"/>
      <c r="W48" s="5"/>
      <c r="X48" s="5"/>
      <c r="Y48" s="5"/>
      <c r="Z48" s="5"/>
    </row>
    <row r="49" spans="1:26">
      <c r="A49">
        <v>7970</v>
      </c>
      <c r="B49" t="s">
        <v>17</v>
      </c>
      <c r="C49" t="s">
        <v>9</v>
      </c>
      <c r="D49" t="s">
        <v>6</v>
      </c>
      <c r="E49" s="3">
        <v>7.4768518518518521E-4</v>
      </c>
      <c r="F49" s="4">
        <v>2.0949074074074075E-4</v>
      </c>
      <c r="G49" s="5">
        <v>3.8640364747315092</v>
      </c>
      <c r="H49" s="6">
        <v>6.9875416737702417E-8</v>
      </c>
      <c r="I49" s="6">
        <v>7.4405972171616734E-3</v>
      </c>
      <c r="J49" s="5">
        <v>0</v>
      </c>
      <c r="K49" s="5">
        <v>0</v>
      </c>
      <c r="L49" s="5"/>
      <c r="M49" s="5"/>
      <c r="N49" s="5"/>
      <c r="O49" s="5"/>
      <c r="P49" s="5"/>
    </row>
    <row r="50" spans="1:26">
      <c r="A50">
        <v>7970</v>
      </c>
      <c r="B50" t="s">
        <v>17</v>
      </c>
      <c r="C50" t="s">
        <v>9</v>
      </c>
      <c r="D50" t="s">
        <v>7</v>
      </c>
      <c r="E50" s="3">
        <v>2.7766203703703703E-3</v>
      </c>
      <c r="F50" s="4">
        <v>1.1585648148148147E-3</v>
      </c>
      <c r="G50" s="5">
        <v>1.1058843151896158</v>
      </c>
      <c r="H50" s="6">
        <v>3.165372345751786E-8</v>
      </c>
      <c r="I50" s="6">
        <v>7.4830890805856675E-3</v>
      </c>
      <c r="J50" s="5">
        <v>5.7108135521684034</v>
      </c>
      <c r="K50" s="5">
        <v>5.7108135521684034</v>
      </c>
      <c r="L50" s="5"/>
      <c r="M50" s="5">
        <v>5.7221610112898613</v>
      </c>
      <c r="N50" s="5"/>
      <c r="O50" s="5">
        <v>-8.6023243061617016E-2</v>
      </c>
      <c r="P50" s="5"/>
    </row>
    <row r="51" spans="1:26">
      <c r="A51">
        <v>7970</v>
      </c>
      <c r="B51" t="s">
        <v>17</v>
      </c>
      <c r="C51" t="s">
        <v>9</v>
      </c>
      <c r="D51" t="s">
        <v>7</v>
      </c>
      <c r="E51" s="3">
        <v>4.4317129629629628E-3</v>
      </c>
      <c r="F51" s="4">
        <v>3.4722222222222224E-4</v>
      </c>
      <c r="G51" s="5">
        <v>14.565498426984522</v>
      </c>
      <c r="H51" s="6">
        <v>1.2463121960278459E-7</v>
      </c>
      <c r="Q51" s="6">
        <v>1.1885904080653095E-2</v>
      </c>
      <c r="R51" s="5">
        <v>-4.9270907348726301</v>
      </c>
      <c r="S51" s="6">
        <v>4.2331026793918846E-3</v>
      </c>
      <c r="T51" s="5">
        <v>28.186170603454521</v>
      </c>
      <c r="U51" s="5">
        <v>-6.2142484148656667</v>
      </c>
      <c r="V51" s="5"/>
      <c r="W51" s="5">
        <v>-6.2198301927992583</v>
      </c>
      <c r="X51" s="5"/>
      <c r="Y51" s="5">
        <v>-27.588951072929913</v>
      </c>
      <c r="Z51" s="5"/>
    </row>
    <row r="52" spans="1:26">
      <c r="A52">
        <v>7970</v>
      </c>
      <c r="B52" t="s">
        <v>17</v>
      </c>
      <c r="C52" t="s">
        <v>9</v>
      </c>
      <c r="D52" t="s">
        <v>6</v>
      </c>
      <c r="E52" s="3">
        <v>5.9351851851851848E-3</v>
      </c>
      <c r="F52" s="4">
        <v>2.0949074074074075E-4</v>
      </c>
      <c r="G52" s="5">
        <v>5.1451794474920352</v>
      </c>
      <c r="H52" s="6">
        <v>9.2724277464556639E-8</v>
      </c>
      <c r="Q52" s="6">
        <v>1.1944756982109953E-2</v>
      </c>
      <c r="R52" s="5">
        <v>0</v>
      </c>
      <c r="S52" s="6">
        <v>4.1170585643137241E-3</v>
      </c>
      <c r="T52" s="5">
        <v>0</v>
      </c>
      <c r="U52" s="5">
        <v>0</v>
      </c>
      <c r="V52" s="5"/>
      <c r="W52" s="5"/>
      <c r="X52" s="5"/>
      <c r="Y52" s="5"/>
      <c r="Z52" s="5"/>
    </row>
    <row r="53" spans="1:26">
      <c r="A53">
        <v>7971</v>
      </c>
      <c r="B53" t="s">
        <v>11</v>
      </c>
      <c r="C53" t="s">
        <v>9</v>
      </c>
      <c r="D53" t="s">
        <v>6</v>
      </c>
      <c r="E53" s="3">
        <v>7.4884259259259262E-4</v>
      </c>
      <c r="F53" s="4">
        <v>2.0949074074074075E-4</v>
      </c>
      <c r="G53" s="5">
        <v>3.8549108027205161</v>
      </c>
      <c r="H53" s="6">
        <v>6.9684772621088826E-8</v>
      </c>
      <c r="I53" s="6">
        <v>7.439653219588011E-3</v>
      </c>
      <c r="J53" s="5">
        <v>0</v>
      </c>
      <c r="K53" s="5">
        <v>0</v>
      </c>
      <c r="L53" s="5"/>
      <c r="M53" s="5"/>
      <c r="N53" s="5"/>
      <c r="O53" s="5"/>
      <c r="P53" s="5"/>
    </row>
    <row r="54" spans="1:26">
      <c r="A54">
        <v>7971</v>
      </c>
      <c r="B54" t="s">
        <v>11</v>
      </c>
      <c r="C54" t="s">
        <v>9</v>
      </c>
      <c r="D54" t="s">
        <v>7</v>
      </c>
      <c r="E54" s="3">
        <v>4.4745370370370373E-3</v>
      </c>
      <c r="F54" s="4">
        <v>4.814814814814815E-4</v>
      </c>
      <c r="G54" s="5">
        <v>8.1163190014279414E-3</v>
      </c>
      <c r="H54" s="6">
        <v>2.1600672274830865E-10</v>
      </c>
      <c r="Q54" s="6">
        <v>1.1960161823169984E-2</v>
      </c>
      <c r="R54" s="5">
        <v>-1.8227743900923743</v>
      </c>
      <c r="S54" s="6">
        <v>3.8669986380947081E-3</v>
      </c>
      <c r="T54" s="5">
        <v>-60.052443950138759</v>
      </c>
      <c r="U54" s="5">
        <v>8.5814530372951184E-2</v>
      </c>
      <c r="V54" s="5"/>
      <c r="W54" s="5">
        <v>7.9333193612196595E-2</v>
      </c>
      <c r="X54" s="5"/>
      <c r="Y54" s="5">
        <v>-21.425237746740542</v>
      </c>
      <c r="Z54" s="5"/>
    </row>
    <row r="55" spans="1:26">
      <c r="A55">
        <v>7971</v>
      </c>
      <c r="B55" t="s">
        <v>11</v>
      </c>
      <c r="C55" t="s">
        <v>9</v>
      </c>
      <c r="D55" t="s">
        <v>6</v>
      </c>
      <c r="E55" s="3">
        <v>5.9398148148148144E-3</v>
      </c>
      <c r="F55" s="4">
        <v>2.0833333333333335E-4</v>
      </c>
      <c r="G55" s="5">
        <v>5.1418725369059812</v>
      </c>
      <c r="H55" s="6">
        <v>9.2343950933873849E-8</v>
      </c>
      <c r="Q55" s="6">
        <v>1.1982002310122903E-2</v>
      </c>
      <c r="R55" s="5">
        <v>0</v>
      </c>
      <c r="S55" s="6">
        <v>4.1140578675961537E-3</v>
      </c>
      <c r="T55" s="5">
        <v>0</v>
      </c>
      <c r="U55" s="5">
        <v>0</v>
      </c>
      <c r="V55" s="5"/>
      <c r="W55" s="5"/>
      <c r="X55" s="5"/>
      <c r="Y55" s="5"/>
      <c r="Z55" s="5"/>
    </row>
    <row r="56" spans="1:26">
      <c r="A56">
        <v>7972</v>
      </c>
      <c r="B56" t="s">
        <v>18</v>
      </c>
      <c r="C56" t="s">
        <v>9</v>
      </c>
      <c r="D56" t="s">
        <v>6</v>
      </c>
      <c r="E56" s="3">
        <v>7.5115740740740742E-4</v>
      </c>
      <c r="F56" s="4">
        <v>2.0949074074074075E-4</v>
      </c>
      <c r="G56" s="5">
        <v>3.8443370154742542</v>
      </c>
      <c r="H56" s="6">
        <v>6.9487275164803823E-8</v>
      </c>
      <c r="I56" s="6">
        <v>7.3862520407251735E-3</v>
      </c>
      <c r="J56" s="5">
        <v>0</v>
      </c>
      <c r="K56" s="5">
        <v>0</v>
      </c>
      <c r="L56" s="5"/>
      <c r="M56" s="5"/>
      <c r="N56" s="5"/>
      <c r="O56" s="5"/>
      <c r="P56" s="5"/>
    </row>
    <row r="57" spans="1:26">
      <c r="A57">
        <v>7972</v>
      </c>
      <c r="B57" t="s">
        <v>18</v>
      </c>
      <c r="C57" t="s">
        <v>9</v>
      </c>
      <c r="D57" t="s">
        <v>7</v>
      </c>
      <c r="E57" s="3">
        <v>2.7407407407407406E-3</v>
      </c>
      <c r="F57" s="4">
        <v>1.1689814814814816E-3</v>
      </c>
      <c r="G57" s="5">
        <v>0.98638909699779953</v>
      </c>
      <c r="H57" s="6">
        <v>2.8653445161938172E-8</v>
      </c>
      <c r="I57" s="6">
        <v>7.4356219759847478E-3</v>
      </c>
      <c r="J57" s="5">
        <v>6.6840306812394612</v>
      </c>
      <c r="K57" s="5">
        <v>6.6840306812394612</v>
      </c>
      <c r="L57" s="5"/>
      <c r="M57" s="5">
        <v>6.698884077360745</v>
      </c>
      <c r="N57" s="5"/>
      <c r="O57" s="5">
        <v>0.8850591125295626</v>
      </c>
      <c r="P57" s="5"/>
    </row>
    <row r="58" spans="1:26">
      <c r="A58">
        <v>7972</v>
      </c>
      <c r="B58" t="s">
        <v>18</v>
      </c>
      <c r="C58" t="s">
        <v>9</v>
      </c>
      <c r="D58" t="s">
        <v>7</v>
      </c>
      <c r="E58" s="3">
        <v>4.363425925925926E-3</v>
      </c>
      <c r="F58" s="4">
        <v>3.3912037037037038E-4</v>
      </c>
      <c r="G58" s="5">
        <v>14.795537597855022</v>
      </c>
      <c r="H58" s="6">
        <v>1.2288225299866883E-7</v>
      </c>
      <c r="Q58" s="6">
        <v>1.1928375327864211E-2</v>
      </c>
      <c r="R58" s="5">
        <v>-4.6598293762573073</v>
      </c>
      <c r="S58" s="6">
        <v>4.229194517732497E-3</v>
      </c>
      <c r="T58" s="5">
        <v>28.103148557062863</v>
      </c>
      <c r="U58" s="5">
        <v>-5.9260907836660799</v>
      </c>
      <c r="V58" s="5"/>
      <c r="W58" s="5">
        <v>-5.9333921356014008</v>
      </c>
      <c r="X58" s="5"/>
      <c r="Y58" s="5">
        <v>-27.308672254620969</v>
      </c>
      <c r="Z58" s="5"/>
    </row>
    <row r="59" spans="1:26">
      <c r="A59">
        <v>7972</v>
      </c>
      <c r="B59" t="s">
        <v>18</v>
      </c>
      <c r="C59" t="s">
        <v>9</v>
      </c>
      <c r="D59" t="s">
        <v>6</v>
      </c>
      <c r="E59" s="3">
        <v>5.9421296296296297E-3</v>
      </c>
      <c r="F59" s="4">
        <v>2.0833333333333335E-4</v>
      </c>
      <c r="G59" s="5">
        <v>5.1224351664068877</v>
      </c>
      <c r="H59" s="6">
        <v>9.1981237379286962E-8</v>
      </c>
      <c r="Q59" s="6">
        <v>1.1984219747093239E-2</v>
      </c>
      <c r="R59" s="5">
        <v>0</v>
      </c>
      <c r="S59" s="6">
        <v>4.1135896954193245E-3</v>
      </c>
      <c r="T59" s="5">
        <v>0</v>
      </c>
      <c r="U59" s="5">
        <v>0</v>
      </c>
      <c r="V59" s="5"/>
      <c r="W59" s="5"/>
      <c r="X59" s="5"/>
      <c r="Y59" s="5"/>
      <c r="Z59" s="5"/>
    </row>
    <row r="60" spans="1:26">
      <c r="A60">
        <v>7973</v>
      </c>
      <c r="B60" t="s">
        <v>19</v>
      </c>
      <c r="C60" t="s">
        <v>9</v>
      </c>
      <c r="D60" t="s">
        <v>6</v>
      </c>
      <c r="E60" s="3">
        <v>7.4768518518518521E-4</v>
      </c>
      <c r="F60" s="4">
        <v>2.0949074074074075E-4</v>
      </c>
      <c r="G60" s="5">
        <v>3.8372281294176096</v>
      </c>
      <c r="H60" s="6">
        <v>6.915798779564892E-8</v>
      </c>
      <c r="I60" s="6">
        <v>7.4054628871448227E-3</v>
      </c>
      <c r="J60" s="5">
        <v>0</v>
      </c>
      <c r="K60" s="5">
        <v>0</v>
      </c>
      <c r="L60" s="5"/>
      <c r="M60" s="5"/>
      <c r="N60" s="5"/>
      <c r="O60" s="5"/>
      <c r="P60" s="5"/>
    </row>
    <row r="61" spans="1:26">
      <c r="A61">
        <v>7973</v>
      </c>
      <c r="B61" t="s">
        <v>19</v>
      </c>
      <c r="C61" t="s">
        <v>9</v>
      </c>
      <c r="D61" t="s">
        <v>7</v>
      </c>
      <c r="E61" s="3">
        <v>2.7407407407407406E-3</v>
      </c>
      <c r="F61" s="4">
        <v>1.1886574074074074E-3</v>
      </c>
      <c r="G61" s="5">
        <v>0.63725289645341721</v>
      </c>
      <c r="H61" s="6">
        <v>2.0828554413223896E-8</v>
      </c>
      <c r="I61" s="6">
        <v>7.4391600819517633E-3</v>
      </c>
      <c r="J61" s="5">
        <v>4.5503158034099211</v>
      </c>
      <c r="K61" s="5">
        <v>4.5503158034099211</v>
      </c>
      <c r="L61" s="5"/>
      <c r="M61" s="5">
        <v>4.5668815003501173</v>
      </c>
      <c r="N61" s="5"/>
      <c r="O61" s="5">
        <v>-1.2346308554145313</v>
      </c>
      <c r="P61" s="5"/>
    </row>
    <row r="62" spans="1:26">
      <c r="A62">
        <v>7973</v>
      </c>
      <c r="B62" t="s">
        <v>19</v>
      </c>
      <c r="C62" t="s">
        <v>9</v>
      </c>
      <c r="D62" t="s">
        <v>7</v>
      </c>
      <c r="E62" s="3">
        <v>4.3599537037037036E-3</v>
      </c>
      <c r="F62" s="4">
        <v>3.5069444444444444E-4</v>
      </c>
      <c r="G62" s="5">
        <v>13.552062466447051</v>
      </c>
      <c r="H62" s="6">
        <v>1.1580084009091567E-7</v>
      </c>
      <c r="Q62" s="6">
        <v>1.1816480232802464E-2</v>
      </c>
      <c r="R62" s="5">
        <v>-6.9004047104369581</v>
      </c>
      <c r="S62" s="6">
        <v>4.2389949854404153E-3</v>
      </c>
      <c r="T62" s="5">
        <v>29.185331656190527</v>
      </c>
      <c r="U62" s="5">
        <v>-8.3549157749734242</v>
      </c>
      <c r="V62" s="5"/>
      <c r="W62" s="5">
        <v>-8.3630561642751289</v>
      </c>
      <c r="X62" s="5"/>
      <c r="Y62" s="5">
        <v>-29.686091545570783</v>
      </c>
      <c r="Z62" s="5"/>
    </row>
    <row r="63" spans="1:26">
      <c r="A63">
        <v>7973</v>
      </c>
      <c r="B63" t="s">
        <v>19</v>
      </c>
      <c r="C63" t="s">
        <v>9</v>
      </c>
      <c r="D63" t="s">
        <v>6</v>
      </c>
      <c r="E63" s="3">
        <v>5.9328703703703705E-3</v>
      </c>
      <c r="F63" s="4">
        <v>2.0949074074074075E-4</v>
      </c>
      <c r="G63" s="5">
        <v>5.1106354757186114</v>
      </c>
      <c r="H63" s="6">
        <v>9.2073830379103002E-8</v>
      </c>
      <c r="Q63" s="6">
        <v>1.1898585286762778E-2</v>
      </c>
      <c r="R63" s="5">
        <v>0</v>
      </c>
      <c r="S63" s="6">
        <v>4.1187868259052228E-3</v>
      </c>
      <c r="T63" s="5">
        <v>0</v>
      </c>
      <c r="U63" s="5">
        <v>0</v>
      </c>
      <c r="V63" s="5"/>
      <c r="W63" s="5"/>
      <c r="X63" s="5"/>
      <c r="Y63" s="5"/>
      <c r="Z63" s="5"/>
    </row>
    <row r="64" spans="1:26">
      <c r="A64">
        <v>7974</v>
      </c>
      <c r="B64" t="s">
        <v>20</v>
      </c>
      <c r="C64" t="s">
        <v>9</v>
      </c>
      <c r="D64" t="s">
        <v>6</v>
      </c>
      <c r="E64" s="3">
        <v>7.5231481481481482E-4</v>
      </c>
      <c r="F64" s="4">
        <v>2.0949074074074075E-4</v>
      </c>
      <c r="G64" s="5">
        <v>3.8324930966492907</v>
      </c>
      <c r="H64" s="6">
        <v>6.9048204769262071E-8</v>
      </c>
      <c r="I64" s="6">
        <v>7.4387674233738947E-3</v>
      </c>
      <c r="J64" s="5">
        <v>0</v>
      </c>
      <c r="K64" s="5">
        <v>0</v>
      </c>
      <c r="L64" s="5"/>
      <c r="M64" s="5"/>
      <c r="N64" s="5"/>
      <c r="O64" s="5"/>
      <c r="P64" s="5"/>
    </row>
    <row r="65" spans="1:26">
      <c r="A65">
        <v>7974</v>
      </c>
      <c r="B65" t="s">
        <v>20</v>
      </c>
      <c r="C65" t="s">
        <v>9</v>
      </c>
      <c r="D65" t="s">
        <v>7</v>
      </c>
      <c r="E65" s="3">
        <v>2.7442129629629631E-3</v>
      </c>
      <c r="F65" s="4">
        <v>1.1886574074074074E-3</v>
      </c>
      <c r="G65" s="5">
        <v>0.64767901054093202</v>
      </c>
      <c r="H65" s="6">
        <v>2.0363780731112629E-8</v>
      </c>
      <c r="I65" s="6">
        <v>7.4866438772076636E-3</v>
      </c>
      <c r="J65" s="5">
        <v>6.4360734929462815</v>
      </c>
      <c r="K65" s="5">
        <v>6.4360734929462815</v>
      </c>
      <c r="L65" s="5"/>
      <c r="M65" s="5">
        <v>6.4544173500979962</v>
      </c>
      <c r="N65" s="5"/>
      <c r="O65" s="5">
        <v>0.64200421434956745</v>
      </c>
      <c r="P65" s="5"/>
    </row>
    <row r="66" spans="1:26">
      <c r="A66">
        <v>7974</v>
      </c>
      <c r="B66" t="s">
        <v>20</v>
      </c>
      <c r="C66" t="s">
        <v>9</v>
      </c>
      <c r="D66" t="s">
        <v>7</v>
      </c>
      <c r="E66" s="3">
        <v>4.371527777777778E-3</v>
      </c>
      <c r="F66" s="4">
        <v>3.4953703703703704E-4</v>
      </c>
      <c r="G66" s="5">
        <v>14.521397247893454</v>
      </c>
      <c r="H66" s="6">
        <v>1.2484710468736934E-7</v>
      </c>
      <c r="Q66" s="6">
        <v>1.1914971994844599E-2</v>
      </c>
      <c r="R66" s="5">
        <v>-5.4828880721027318</v>
      </c>
      <c r="S66" s="6">
        <v>4.2361067379816661E-3</v>
      </c>
      <c r="T66" s="5">
        <v>29.663357026186166</v>
      </c>
      <c r="U66" s="5">
        <v>-6.8576421501692737</v>
      </c>
      <c r="V66" s="5"/>
      <c r="W66" s="5">
        <v>-6.8666529996482817</v>
      </c>
      <c r="X66" s="5"/>
      <c r="Y66" s="5">
        <v>-28.221865336252371</v>
      </c>
      <c r="Z66" s="5"/>
    </row>
    <row r="67" spans="1:26">
      <c r="A67">
        <v>7974</v>
      </c>
      <c r="B67" t="s">
        <v>20</v>
      </c>
      <c r="C67" t="s">
        <v>9</v>
      </c>
      <c r="D67" t="s">
        <v>6</v>
      </c>
      <c r="E67" s="3">
        <v>5.9351851851851848E-3</v>
      </c>
      <c r="F67" s="4">
        <v>2.0833333333333335E-4</v>
      </c>
      <c r="G67" s="5">
        <v>5.100437920076569</v>
      </c>
      <c r="H67" s="6">
        <v>9.1629345086171018E-8</v>
      </c>
      <c r="Q67" s="6">
        <v>1.1980660616032153E-2</v>
      </c>
      <c r="R67" s="5">
        <v>0</v>
      </c>
      <c r="S67" s="6">
        <v>4.1140696219550271E-3</v>
      </c>
      <c r="T67" s="5">
        <v>0</v>
      </c>
      <c r="U67" s="5">
        <v>0</v>
      </c>
      <c r="V67" s="5"/>
      <c r="W67" s="5"/>
      <c r="X67" s="5"/>
      <c r="Y67" s="5"/>
      <c r="Z67" s="5"/>
    </row>
    <row r="68" spans="1:26">
      <c r="A68">
        <v>7975</v>
      </c>
      <c r="B68" t="s">
        <v>21</v>
      </c>
      <c r="C68" t="s">
        <v>9</v>
      </c>
      <c r="D68" t="s">
        <v>6</v>
      </c>
      <c r="E68" s="3">
        <v>7.4421296296296301E-4</v>
      </c>
      <c r="F68" s="4">
        <v>2.0949074074074075E-4</v>
      </c>
      <c r="G68" s="5">
        <v>3.8233204204916866</v>
      </c>
      <c r="H68" s="6">
        <v>6.8899101043336875E-8</v>
      </c>
      <c r="I68" s="6">
        <v>7.2982913339030503E-3</v>
      </c>
      <c r="J68" s="5">
        <v>0</v>
      </c>
      <c r="K68" s="5">
        <v>0</v>
      </c>
      <c r="L68" s="5"/>
      <c r="M68" s="5"/>
      <c r="N68" s="5"/>
      <c r="O68" s="5"/>
      <c r="P68" s="5"/>
    </row>
    <row r="69" spans="1:26">
      <c r="A69">
        <v>7975</v>
      </c>
      <c r="B69" t="s">
        <v>21</v>
      </c>
      <c r="C69" t="s">
        <v>9</v>
      </c>
      <c r="D69" t="s">
        <v>7</v>
      </c>
      <c r="E69" s="3">
        <v>2.7523148148148146E-3</v>
      </c>
      <c r="F69" s="4">
        <v>1.1840277777777778E-3</v>
      </c>
      <c r="G69" s="5">
        <v>0.95459381781043473</v>
      </c>
      <c r="H69" s="6">
        <v>2.8024849300063916E-8</v>
      </c>
      <c r="I69" s="6">
        <v>7.353272105975495E-3</v>
      </c>
      <c r="J69" s="5">
        <v>7.5333759036229075</v>
      </c>
      <c r="K69" s="5">
        <v>7.5333759036229075</v>
      </c>
      <c r="L69" s="5"/>
      <c r="M69" s="5">
        <v>7.5534887345047874</v>
      </c>
      <c r="N69" s="5"/>
      <c r="O69" s="5">
        <v>1.7347283098561039</v>
      </c>
      <c r="P69" s="5"/>
    </row>
    <row r="70" spans="1:26">
      <c r="A70">
        <v>7975</v>
      </c>
      <c r="B70" t="s">
        <v>21</v>
      </c>
      <c r="C70" t="s">
        <v>9</v>
      </c>
      <c r="D70" t="s">
        <v>7</v>
      </c>
      <c r="E70" s="3">
        <v>4.3831018518518516E-3</v>
      </c>
      <c r="F70" s="4">
        <v>3.4953703703703704E-4</v>
      </c>
      <c r="G70" s="5">
        <v>15.770936421764695</v>
      </c>
      <c r="H70" s="6">
        <v>1.3735113473727953E-7</v>
      </c>
      <c r="Q70" s="6">
        <v>1.1798586518267843E-2</v>
      </c>
      <c r="R70" s="5">
        <v>-6.0021690014573359</v>
      </c>
      <c r="S70" s="6">
        <v>4.2437075293643E-3</v>
      </c>
      <c r="T70" s="5">
        <v>30.085214448712485</v>
      </c>
      <c r="U70" s="5">
        <v>-7.4263398761751116</v>
      </c>
      <c r="V70" s="5"/>
      <c r="W70" s="5">
        <v>-7.4362032420254298</v>
      </c>
      <c r="X70" s="5"/>
      <c r="Y70" s="5">
        <v>-28.77916861662888</v>
      </c>
      <c r="Z70" s="5"/>
    </row>
    <row r="71" spans="1:26">
      <c r="A71">
        <v>7975</v>
      </c>
      <c r="B71" t="s">
        <v>21</v>
      </c>
      <c r="C71" t="s">
        <v>9</v>
      </c>
      <c r="D71" t="s">
        <v>6</v>
      </c>
      <c r="E71" s="3">
        <v>5.9340277777777777E-3</v>
      </c>
      <c r="F71" s="4">
        <v>2.0949074074074075E-4</v>
      </c>
      <c r="G71" s="5">
        <v>5.0896851860014447</v>
      </c>
      <c r="H71" s="6">
        <v>9.1772335401750619E-8</v>
      </c>
      <c r="Q71" s="6">
        <v>1.1869831251457873E-2</v>
      </c>
      <c r="R71" s="5">
        <v>0</v>
      </c>
      <c r="S71" s="6">
        <v>4.1197635592075494E-3</v>
      </c>
      <c r="T71" s="5">
        <v>0</v>
      </c>
      <c r="U71" s="5">
        <v>0</v>
      </c>
      <c r="V71" s="5"/>
      <c r="W71" s="5"/>
      <c r="X71" s="5"/>
      <c r="Y71" s="5"/>
      <c r="Z71" s="5"/>
    </row>
    <row r="72" spans="1:26">
      <c r="A72">
        <v>7976</v>
      </c>
      <c r="B72" t="s">
        <v>22</v>
      </c>
      <c r="C72" t="s">
        <v>9</v>
      </c>
      <c r="D72" t="s">
        <v>6</v>
      </c>
      <c r="E72" s="3">
        <v>7.430555555555555E-4</v>
      </c>
      <c r="F72" s="4">
        <v>2.0949074074074075E-4</v>
      </c>
      <c r="G72" s="5">
        <v>3.8228885964975605</v>
      </c>
      <c r="H72" s="6">
        <v>6.8882858728304931E-8</v>
      </c>
      <c r="I72" s="6">
        <v>7.4367432557975073E-3</v>
      </c>
      <c r="J72" s="5">
        <v>0</v>
      </c>
      <c r="K72" s="5">
        <v>0</v>
      </c>
      <c r="L72" s="5"/>
      <c r="M72" s="5"/>
      <c r="N72" s="5"/>
      <c r="O72" s="5"/>
      <c r="P72" s="5"/>
    </row>
    <row r="73" spans="1:26">
      <c r="A73">
        <v>7976</v>
      </c>
      <c r="B73" t="s">
        <v>22</v>
      </c>
      <c r="C73" t="s">
        <v>9</v>
      </c>
      <c r="D73" t="s">
        <v>7</v>
      </c>
      <c r="E73" s="3">
        <v>2.7569444444444442E-3</v>
      </c>
      <c r="F73" s="4">
        <v>1.175925925925926E-3</v>
      </c>
      <c r="G73" s="5">
        <v>0.4378389934658079</v>
      </c>
      <c r="H73" s="6">
        <v>1.6030591485810071E-8</v>
      </c>
      <c r="I73" s="6">
        <v>7.4879679674930335E-3</v>
      </c>
      <c r="J73" s="5">
        <v>6.8880570343197167</v>
      </c>
      <c r="K73" s="5">
        <v>6.8880570343197167</v>
      </c>
      <c r="L73" s="5"/>
      <c r="M73" s="5">
        <v>6.9099048426124465</v>
      </c>
      <c r="N73" s="5"/>
      <c r="O73" s="5">
        <v>1.0948612037442462</v>
      </c>
      <c r="P73" s="5"/>
    </row>
    <row r="74" spans="1:26">
      <c r="A74">
        <v>7976</v>
      </c>
      <c r="B74" t="s">
        <v>22</v>
      </c>
      <c r="C74" t="s">
        <v>9</v>
      </c>
      <c r="D74" t="s">
        <v>7</v>
      </c>
      <c r="E74" s="3">
        <v>4.371527777777778E-3</v>
      </c>
      <c r="F74" s="4">
        <v>3.5069444444444444E-4</v>
      </c>
      <c r="G74" s="5">
        <v>14.138109451784295</v>
      </c>
      <c r="H74" s="6">
        <v>1.2285185863500409E-7</v>
      </c>
      <c r="Q74" s="6">
        <v>1.1451856294089053E-2</v>
      </c>
      <c r="R74" s="5">
        <v>-11.830228151417543</v>
      </c>
      <c r="S74" s="6">
        <v>4.250334932155298E-3</v>
      </c>
      <c r="T74" s="5">
        <v>30.405498216329097</v>
      </c>
      <c r="U74" s="5">
        <v>-13.659654682294356</v>
      </c>
      <c r="V74" s="5"/>
      <c r="W74" s="5">
        <v>-13.670308395248965</v>
      </c>
      <c r="X74" s="5"/>
      <c r="Y74" s="5">
        <v>-34.87922264803889</v>
      </c>
      <c r="Z74" s="5"/>
    </row>
    <row r="75" spans="1:26">
      <c r="A75">
        <v>7976</v>
      </c>
      <c r="B75" t="s">
        <v>22</v>
      </c>
      <c r="C75" t="s">
        <v>9</v>
      </c>
      <c r="D75" t="s">
        <v>6</v>
      </c>
      <c r="E75" s="3">
        <v>5.9282407407407409E-3</v>
      </c>
      <c r="F75" s="4">
        <v>2.0949074074074075E-4</v>
      </c>
      <c r="G75" s="5">
        <v>5.0778357236981755</v>
      </c>
      <c r="H75" s="6">
        <v>9.1505674647502565E-8</v>
      </c>
      <c r="Q75" s="6">
        <v>1.1588956291048969E-2</v>
      </c>
      <c r="R75" s="5">
        <v>0</v>
      </c>
      <c r="S75" s="6">
        <v>4.1249148413054753E-3</v>
      </c>
      <c r="T75" s="5">
        <v>0</v>
      </c>
      <c r="U75" s="5">
        <v>0</v>
      </c>
      <c r="V75" s="5"/>
      <c r="W75" s="5"/>
      <c r="X75" s="5"/>
      <c r="Y75" s="5"/>
      <c r="Z75" s="5"/>
    </row>
    <row r="76" spans="1:26">
      <c r="A76">
        <v>7977</v>
      </c>
      <c r="B76" t="s">
        <v>11</v>
      </c>
      <c r="C76" t="s">
        <v>9</v>
      </c>
      <c r="D76" t="s">
        <v>6</v>
      </c>
      <c r="E76" s="3">
        <v>7.4884259259259262E-4</v>
      </c>
      <c r="F76" s="4">
        <v>2.0949074074074075E-4</v>
      </c>
      <c r="G76" s="5">
        <v>3.8158742459760879</v>
      </c>
      <c r="H76" s="6">
        <v>6.8735420420779209E-8</v>
      </c>
      <c r="I76" s="6">
        <v>7.4371107732191322E-3</v>
      </c>
      <c r="J76" s="5">
        <v>0</v>
      </c>
      <c r="K76" s="5">
        <v>0</v>
      </c>
      <c r="L76" s="5"/>
      <c r="M76" s="5"/>
      <c r="N76" s="5"/>
      <c r="O76" s="5"/>
      <c r="P76" s="5"/>
    </row>
    <row r="77" spans="1:26">
      <c r="A77">
        <v>7977</v>
      </c>
      <c r="B77" t="s">
        <v>11</v>
      </c>
      <c r="C77" t="s">
        <v>9</v>
      </c>
      <c r="D77" t="s">
        <v>7</v>
      </c>
      <c r="E77" s="3">
        <v>4.5208333333333333E-3</v>
      </c>
      <c r="F77" s="4">
        <v>5.2662037037037033E-4</v>
      </c>
      <c r="G77" s="5">
        <v>2.7901787671623171E-2</v>
      </c>
      <c r="H77" s="6">
        <v>8.0188754551840291E-10</v>
      </c>
      <c r="Q77" s="6">
        <v>1.1799914348547972E-2</v>
      </c>
      <c r="R77" s="5">
        <v>-13.390089749900525</v>
      </c>
      <c r="S77" s="6">
        <v>4.0374061615566356E-3</v>
      </c>
      <c r="T77" s="5">
        <v>-19.131800766875038</v>
      </c>
      <c r="U77" s="5">
        <v>-13.648927097052855</v>
      </c>
      <c r="V77" s="5"/>
      <c r="W77" s="5">
        <v>-13.660433222242307</v>
      </c>
      <c r="X77" s="5"/>
      <c r="Y77" s="5">
        <v>-34.869559819544762</v>
      </c>
      <c r="Z77" s="5"/>
    </row>
    <row r="78" spans="1:26">
      <c r="A78">
        <v>7977</v>
      </c>
      <c r="B78" t="s">
        <v>11</v>
      </c>
      <c r="C78" t="s">
        <v>9</v>
      </c>
      <c r="D78" t="s">
        <v>6</v>
      </c>
      <c r="E78" s="3">
        <v>5.9456018518518521E-3</v>
      </c>
      <c r="F78" s="4">
        <v>2.0833333333333335E-4</v>
      </c>
      <c r="G78" s="5">
        <v>5.0861176290270889</v>
      </c>
      <c r="H78" s="6">
        <v>9.1301416401617858E-8</v>
      </c>
      <c r="Q78" s="6">
        <v>1.1960060633849467E-2</v>
      </c>
      <c r="R78" s="5">
        <v>0</v>
      </c>
      <c r="S78" s="6">
        <v>4.1161556310146587E-3</v>
      </c>
      <c r="T78" s="5">
        <v>0</v>
      </c>
      <c r="U78" s="5">
        <v>0</v>
      </c>
      <c r="V78" s="5"/>
      <c r="W78" s="5"/>
      <c r="X78" s="5"/>
      <c r="Y78" s="5"/>
      <c r="Z78" s="5"/>
    </row>
    <row r="79" spans="1:26">
      <c r="A79">
        <v>7978</v>
      </c>
      <c r="B79" t="s">
        <v>23</v>
      </c>
      <c r="C79" t="s">
        <v>9</v>
      </c>
      <c r="D79" t="s">
        <v>6</v>
      </c>
      <c r="E79" s="3">
        <v>7.5231481481481482E-4</v>
      </c>
      <c r="F79" s="4">
        <v>2.0949074074074075E-4</v>
      </c>
      <c r="G79" s="5">
        <v>3.810473089128056</v>
      </c>
      <c r="H79" s="6">
        <v>6.8870985360728655E-8</v>
      </c>
      <c r="I79" s="6">
        <v>7.4362553564320047E-3</v>
      </c>
      <c r="J79" s="5">
        <v>0</v>
      </c>
      <c r="K79" s="5">
        <v>0</v>
      </c>
      <c r="L79" s="5"/>
      <c r="M79" s="5"/>
      <c r="N79" s="5"/>
      <c r="O79" s="5"/>
      <c r="P79" s="5"/>
    </row>
    <row r="80" spans="1:26">
      <c r="A80">
        <v>7978</v>
      </c>
      <c r="B80" t="s">
        <v>23</v>
      </c>
      <c r="C80" t="s">
        <v>9</v>
      </c>
      <c r="D80" t="s">
        <v>7</v>
      </c>
      <c r="E80" s="3">
        <v>2.7418981481481483E-3</v>
      </c>
      <c r="F80" s="4">
        <v>1.1921296296296296E-3</v>
      </c>
      <c r="G80" s="5">
        <v>0.89133102165594558</v>
      </c>
      <c r="H80" s="6">
        <v>2.729271258338653E-8</v>
      </c>
      <c r="I80" s="6">
        <v>7.4770948595055103E-3</v>
      </c>
      <c r="J80" s="5">
        <v>5.4919446839840624</v>
      </c>
      <c r="K80" s="5">
        <v>5.4919446839840624</v>
      </c>
      <c r="L80" s="5"/>
      <c r="M80" s="5">
        <v>5.5172530892018123</v>
      </c>
      <c r="N80" s="5"/>
      <c r="O80" s="5">
        <v>-0.28974779362533898</v>
      </c>
      <c r="P80" s="5"/>
    </row>
    <row r="81" spans="1:26">
      <c r="A81">
        <v>7978</v>
      </c>
      <c r="B81" t="s">
        <v>23</v>
      </c>
      <c r="C81" t="s">
        <v>9</v>
      </c>
      <c r="D81" t="s">
        <v>7</v>
      </c>
      <c r="E81" s="3">
        <v>4.3657407407407403E-3</v>
      </c>
      <c r="F81" s="4">
        <v>3.4722222222222224E-4</v>
      </c>
      <c r="G81" s="5">
        <v>15.812236252259368</v>
      </c>
      <c r="H81" s="6">
        <v>1.3587707571514063E-7</v>
      </c>
      <c r="Q81" s="6">
        <v>1.1573377219584617E-2</v>
      </c>
      <c r="R81" s="5">
        <v>-10.534555443102223</v>
      </c>
      <c r="S81" s="6">
        <v>4.2464055224876148E-3</v>
      </c>
      <c r="T81" s="5">
        <v>29.853121106612868</v>
      </c>
      <c r="U81" s="5">
        <v>-12.257605964824236</v>
      </c>
      <c r="V81" s="5"/>
      <c r="W81" s="5">
        <v>-12.269981817369825</v>
      </c>
      <c r="X81" s="5"/>
      <c r="Y81" s="5">
        <v>-33.509007103588949</v>
      </c>
      <c r="Z81" s="5"/>
    </row>
    <row r="82" spans="1:26">
      <c r="A82">
        <v>7978</v>
      </c>
      <c r="B82" t="s">
        <v>23</v>
      </c>
      <c r="C82" t="s">
        <v>9</v>
      </c>
      <c r="D82" t="s">
        <v>6</v>
      </c>
      <c r="E82" s="3">
        <v>5.9456018518518521E-3</v>
      </c>
      <c r="F82" s="4">
        <v>2.0949074074074075E-4</v>
      </c>
      <c r="G82" s="5">
        <v>5.0606428298900452</v>
      </c>
      <c r="H82" s="6">
        <v>9.1228741857958087E-8</v>
      </c>
      <c r="Q82" s="6">
        <v>1.1696595655007845E-2</v>
      </c>
      <c r="R82" s="5">
        <v>0</v>
      </c>
      <c r="S82" s="6">
        <v>4.1233117960789442E-3</v>
      </c>
      <c r="T82" s="5">
        <v>0</v>
      </c>
      <c r="U82" s="5">
        <v>0</v>
      </c>
      <c r="V82" s="5"/>
      <c r="W82" s="5"/>
      <c r="X82" s="5"/>
      <c r="Y82" s="5"/>
      <c r="Z82" s="5"/>
    </row>
    <row r="83" spans="1:26">
      <c r="A83">
        <v>7979</v>
      </c>
      <c r="B83" t="s">
        <v>24</v>
      </c>
      <c r="C83" t="s">
        <v>9</v>
      </c>
      <c r="D83" t="s">
        <v>6</v>
      </c>
      <c r="E83" s="3">
        <v>7.5115740740740742E-4</v>
      </c>
      <c r="F83" s="4">
        <v>2.0949074074074075E-4</v>
      </c>
      <c r="G83" s="5">
        <v>3.8097643023681993</v>
      </c>
      <c r="H83" s="6">
        <v>6.8601443152134395E-8</v>
      </c>
      <c r="I83" s="6">
        <v>7.4106881676269066E-3</v>
      </c>
      <c r="J83" s="5">
        <v>0</v>
      </c>
      <c r="K83" s="5">
        <v>0</v>
      </c>
      <c r="L83" s="5"/>
      <c r="M83" s="5"/>
      <c r="N83" s="5"/>
      <c r="O83" s="5"/>
      <c r="P83" s="5"/>
    </row>
    <row r="84" spans="1:26">
      <c r="A84">
        <v>7979</v>
      </c>
      <c r="B84" t="s">
        <v>24</v>
      </c>
      <c r="C84" t="s">
        <v>9</v>
      </c>
      <c r="D84" t="s">
        <v>7</v>
      </c>
      <c r="E84" s="3">
        <v>2.7581018518518519E-3</v>
      </c>
      <c r="F84" s="4">
        <v>1.1921296296296296E-3</v>
      </c>
      <c r="G84" s="5">
        <v>0.55817419375980282</v>
      </c>
      <c r="H84" s="6">
        <v>1.7319130174075597E-8</v>
      </c>
      <c r="I84" s="6">
        <v>7.4344008719774849E-3</v>
      </c>
      <c r="J84" s="5">
        <v>3.1997978884290568</v>
      </c>
      <c r="K84" s="5">
        <v>3.1997978884290568</v>
      </c>
      <c r="L84" s="5"/>
      <c r="M84" s="5">
        <v>3.2267900751512535</v>
      </c>
      <c r="N84" s="5"/>
      <c r="O84" s="5">
        <v>-2.5669830677204075</v>
      </c>
      <c r="P84" s="5"/>
    </row>
    <row r="85" spans="1:26">
      <c r="A85">
        <v>7979</v>
      </c>
      <c r="B85" t="s">
        <v>24</v>
      </c>
      <c r="C85" t="s">
        <v>9</v>
      </c>
      <c r="D85" t="s">
        <v>7</v>
      </c>
      <c r="E85" s="3">
        <v>4.3692129629629628E-3</v>
      </c>
      <c r="F85" s="4">
        <v>3.4837962962962964E-4</v>
      </c>
      <c r="G85" s="5">
        <v>13.825439820669137</v>
      </c>
      <c r="H85" s="6">
        <v>1.183030873388605E-7</v>
      </c>
      <c r="Q85" s="6">
        <v>1.1910935554175276E-2</v>
      </c>
      <c r="R85" s="5">
        <v>-4.4126997687971015</v>
      </c>
      <c r="S85" s="6">
        <v>4.2413730591299879E-3</v>
      </c>
      <c r="T85" s="5">
        <v>30.509517935040755</v>
      </c>
      <c r="U85" s="5">
        <v>-5.743658885986096</v>
      </c>
      <c r="V85" s="5"/>
      <c r="W85" s="5">
        <v>-5.7569754788573402</v>
      </c>
      <c r="X85" s="5"/>
      <c r="Y85" s="5">
        <v>-27.136049061439405</v>
      </c>
      <c r="Z85" s="5"/>
    </row>
    <row r="86" spans="1:26">
      <c r="A86">
        <v>7979</v>
      </c>
      <c r="B86" t="s">
        <v>24</v>
      </c>
      <c r="C86" t="s">
        <v>9</v>
      </c>
      <c r="D86" t="s">
        <v>6</v>
      </c>
      <c r="E86" s="3">
        <v>5.9375000000000001E-3</v>
      </c>
      <c r="F86" s="4">
        <v>2.0833333333333335E-4</v>
      </c>
      <c r="G86" s="5">
        <v>5.0630630490269288</v>
      </c>
      <c r="H86" s="6">
        <v>9.096248277060423E-8</v>
      </c>
      <c r="Q86" s="6">
        <v>1.1963727893484807E-2</v>
      </c>
      <c r="R86" s="5">
        <v>0</v>
      </c>
      <c r="S86" s="6">
        <v>4.1158019264382452E-3</v>
      </c>
      <c r="T86" s="5">
        <v>0</v>
      </c>
      <c r="U86" s="5">
        <v>0</v>
      </c>
      <c r="V86" s="5"/>
      <c r="W86" s="5"/>
      <c r="X86" s="5"/>
      <c r="Y86" s="5"/>
      <c r="Z86" s="5"/>
    </row>
    <row r="87" spans="1:26">
      <c r="A87">
        <v>7980</v>
      </c>
      <c r="B87" t="s">
        <v>25</v>
      </c>
      <c r="C87" t="s">
        <v>9</v>
      </c>
      <c r="D87" t="s">
        <v>6</v>
      </c>
      <c r="E87" s="3">
        <v>7.5115740740740742E-4</v>
      </c>
      <c r="F87" s="4">
        <v>2.0949074074074075E-4</v>
      </c>
      <c r="G87" s="5">
        <v>3.8016037061721173</v>
      </c>
      <c r="H87" s="6">
        <v>6.8746404757421608E-8</v>
      </c>
      <c r="I87" s="6">
        <v>7.2733120834333207E-3</v>
      </c>
      <c r="J87" s="5">
        <v>0</v>
      </c>
      <c r="K87" s="5">
        <v>0</v>
      </c>
      <c r="L87" s="5"/>
      <c r="M87" s="5"/>
      <c r="N87" s="5"/>
      <c r="O87" s="5"/>
      <c r="P87" s="5"/>
    </row>
    <row r="88" spans="1:26">
      <c r="A88">
        <v>7980</v>
      </c>
      <c r="B88" t="s">
        <v>25</v>
      </c>
      <c r="C88" t="s">
        <v>9</v>
      </c>
      <c r="D88" t="s">
        <v>7</v>
      </c>
      <c r="E88" s="3">
        <v>2.7523148148148146E-3</v>
      </c>
      <c r="F88" s="4">
        <v>1.175925925925926E-3</v>
      </c>
      <c r="G88" s="5">
        <v>0.42757831943946029</v>
      </c>
      <c r="H88" s="6">
        <v>1.5127137977344024E-8</v>
      </c>
      <c r="I88" s="6">
        <v>7.3382818202384981E-3</v>
      </c>
      <c r="J88" s="5">
        <v>8.9326205255459978</v>
      </c>
      <c r="K88" s="5">
        <v>8.9326205255459978</v>
      </c>
      <c r="L88" s="5"/>
      <c r="M88" s="5">
        <v>8.9615183931643916</v>
      </c>
      <c r="N88" s="5"/>
      <c r="O88" s="5">
        <v>3.1346264029501469</v>
      </c>
      <c r="P88" s="5"/>
    </row>
    <row r="89" spans="1:26">
      <c r="A89">
        <v>7980</v>
      </c>
      <c r="B89" t="s">
        <v>25</v>
      </c>
      <c r="C89" t="s">
        <v>9</v>
      </c>
      <c r="D89" t="s">
        <v>7</v>
      </c>
      <c r="E89" s="3">
        <v>4.363425925925926E-3</v>
      </c>
      <c r="F89" s="4">
        <v>3.4837962962962964E-4</v>
      </c>
      <c r="G89" s="5">
        <v>12.742867141922376</v>
      </c>
      <c r="H89" s="6">
        <v>1.0825671540634596E-7</v>
      </c>
      <c r="Q89" s="6">
        <v>1.1698112085246255E-2</v>
      </c>
      <c r="R89" s="5">
        <v>-6.7500360555075023</v>
      </c>
      <c r="S89" s="6">
        <v>4.2490209676373904E-3</v>
      </c>
      <c r="T89" s="5">
        <v>30.854561384688672</v>
      </c>
      <c r="U89" s="5">
        <v>-8.2508511972550718</v>
      </c>
      <c r="V89" s="5"/>
      <c r="W89" s="5">
        <v>-8.2649911663398292</v>
      </c>
      <c r="X89" s="5"/>
      <c r="Y89" s="5">
        <v>-29.590135226052141</v>
      </c>
      <c r="Z89" s="5"/>
    </row>
    <row r="90" spans="1:26">
      <c r="A90">
        <v>7980</v>
      </c>
      <c r="B90" t="s">
        <v>25</v>
      </c>
      <c r="C90" t="s">
        <v>9</v>
      </c>
      <c r="D90" t="s">
        <v>6</v>
      </c>
      <c r="E90" s="3">
        <v>5.9363425925925929E-3</v>
      </c>
      <c r="F90" s="4">
        <v>2.0949074074074075E-4</v>
      </c>
      <c r="G90" s="5">
        <v>5.0470236862549509</v>
      </c>
      <c r="H90" s="6">
        <v>9.09978987638173E-8</v>
      </c>
      <c r="Q90" s="6">
        <v>1.1777611386754604E-2</v>
      </c>
      <c r="R90" s="5">
        <v>0</v>
      </c>
      <c r="S90" s="6">
        <v>4.1218433005039247E-3</v>
      </c>
      <c r="T90" s="5">
        <v>0</v>
      </c>
      <c r="U90" s="5">
        <v>0</v>
      </c>
      <c r="V90" s="5"/>
      <c r="W90" s="5"/>
      <c r="X90" s="5"/>
      <c r="Y90" s="5"/>
      <c r="Z90" s="5"/>
    </row>
    <row r="91" spans="1:26">
      <c r="A91">
        <v>7981</v>
      </c>
      <c r="B91" t="s">
        <v>26</v>
      </c>
      <c r="C91" t="s">
        <v>9</v>
      </c>
      <c r="D91" t="s">
        <v>6</v>
      </c>
      <c r="E91" s="3">
        <v>7.4884259259259262E-4</v>
      </c>
      <c r="F91" s="4">
        <v>2.0949074074074075E-4</v>
      </c>
      <c r="G91" s="5">
        <v>3.7994849962662149</v>
      </c>
      <c r="H91" s="6">
        <v>6.8410034992331939E-8</v>
      </c>
      <c r="I91" s="6">
        <v>7.4343085351292896E-3</v>
      </c>
      <c r="J91" s="5">
        <v>0</v>
      </c>
      <c r="K91" s="5">
        <v>0</v>
      </c>
      <c r="L91" s="5"/>
      <c r="M91" s="5"/>
      <c r="N91" s="5"/>
      <c r="O91" s="5"/>
      <c r="P91" s="5"/>
    </row>
    <row r="92" spans="1:26">
      <c r="A92">
        <v>7981</v>
      </c>
      <c r="B92" t="s">
        <v>26</v>
      </c>
      <c r="C92" t="s">
        <v>9</v>
      </c>
      <c r="D92" t="s">
        <v>7</v>
      </c>
      <c r="E92" s="3">
        <v>2.8055555555555555E-3</v>
      </c>
      <c r="F92" s="4">
        <v>1.1145833333333333E-3</v>
      </c>
      <c r="G92" s="5">
        <v>0.36677588979336345</v>
      </c>
      <c r="H92" s="6">
        <v>1.4361891509153796E-8</v>
      </c>
      <c r="I92" s="6">
        <v>7.4761416490386218E-3</v>
      </c>
      <c r="J92" s="5">
        <v>5.6270349436882139</v>
      </c>
      <c r="K92" s="5">
        <v>5.6270349436882139</v>
      </c>
      <c r="L92" s="5"/>
      <c r="M92" s="5">
        <v>5.6575838335062301</v>
      </c>
      <c r="N92" s="5"/>
      <c r="O92" s="5">
        <v>-0.15022747873283393</v>
      </c>
      <c r="P92" s="5"/>
    </row>
    <row r="93" spans="1:26">
      <c r="A93">
        <v>7981</v>
      </c>
      <c r="B93" t="s">
        <v>26</v>
      </c>
      <c r="C93" t="s">
        <v>9</v>
      </c>
      <c r="D93" t="s">
        <v>7</v>
      </c>
      <c r="E93" s="3">
        <v>4.4189814814814812E-3</v>
      </c>
      <c r="F93" s="4">
        <v>3.4490740740740738E-4</v>
      </c>
      <c r="G93" s="5">
        <v>13.262030414933175</v>
      </c>
      <c r="H93" s="6">
        <v>1.1179125850899219E-7</v>
      </c>
      <c r="Q93" s="6">
        <v>1.1904766431226616E-2</v>
      </c>
      <c r="R93" s="5">
        <v>-3.5895074480774003</v>
      </c>
      <c r="S93" s="6">
        <v>4.2448311743719068E-3</v>
      </c>
      <c r="T93" s="5">
        <v>31.138685905946595</v>
      </c>
      <c r="U93" s="5">
        <v>-4.8860450342485793</v>
      </c>
      <c r="V93" s="5"/>
      <c r="W93" s="5">
        <v>-4.9010928397559272</v>
      </c>
      <c r="X93" s="5"/>
      <c r="Y93" s="5">
        <v>-26.298570351224626</v>
      </c>
      <c r="Z93" s="5"/>
    </row>
    <row r="94" spans="1:26">
      <c r="A94">
        <v>7981</v>
      </c>
      <c r="B94" t="s">
        <v>26</v>
      </c>
      <c r="C94" t="s">
        <v>9</v>
      </c>
      <c r="D94" t="s">
        <v>6</v>
      </c>
      <c r="E94" s="3">
        <v>5.9432870370370369E-3</v>
      </c>
      <c r="F94" s="4">
        <v>2.0833333333333335E-4</v>
      </c>
      <c r="G94" s="5">
        <v>5.0466431709154955</v>
      </c>
      <c r="H94" s="6">
        <v>9.0657929600835539E-8</v>
      </c>
      <c r="Q94" s="6">
        <v>1.1947652619290601E-2</v>
      </c>
      <c r="R94" s="5">
        <v>0</v>
      </c>
      <c r="S94" s="6">
        <v>4.1166442811157323E-3</v>
      </c>
      <c r="T94" s="5">
        <v>0</v>
      </c>
      <c r="U94" s="5">
        <v>0</v>
      </c>
      <c r="V94" s="5"/>
      <c r="W94" s="5"/>
      <c r="X94" s="5"/>
      <c r="Y94" s="5"/>
      <c r="Z94" s="5"/>
    </row>
    <row r="95" spans="1:26">
      <c r="A95">
        <v>7982</v>
      </c>
      <c r="B95" t="s">
        <v>27</v>
      </c>
      <c r="C95" t="s">
        <v>9</v>
      </c>
      <c r="D95" t="s">
        <v>6</v>
      </c>
      <c r="E95" s="3">
        <v>7.4884259259259262E-4</v>
      </c>
      <c r="F95" s="4">
        <v>2.0949074074074075E-4</v>
      </c>
      <c r="G95" s="5">
        <v>3.7920744809655997</v>
      </c>
      <c r="H95" s="6">
        <v>6.8524344697671249E-8</v>
      </c>
      <c r="I95" s="6">
        <v>7.4332558940766727E-3</v>
      </c>
      <c r="J95" s="5">
        <v>0</v>
      </c>
      <c r="K95" s="5">
        <v>0</v>
      </c>
      <c r="L95" s="5"/>
      <c r="M95" s="5"/>
      <c r="N95" s="5"/>
      <c r="O95" s="5"/>
      <c r="P95" s="5"/>
    </row>
    <row r="96" spans="1:26">
      <c r="A96">
        <v>7982</v>
      </c>
      <c r="B96" t="s">
        <v>27</v>
      </c>
      <c r="C96" t="s">
        <v>9</v>
      </c>
      <c r="D96" t="s">
        <v>7</v>
      </c>
      <c r="E96" s="3">
        <v>2.7743055555555555E-3</v>
      </c>
      <c r="F96" s="4">
        <v>1.1620370370370369E-3</v>
      </c>
      <c r="G96" s="5">
        <v>0.30284417159743549</v>
      </c>
      <c r="H96" s="6">
        <v>1.0549998613385964E-8</v>
      </c>
      <c r="I96" s="6">
        <v>7.4615886480533748E-3</v>
      </c>
      <c r="J96" s="5">
        <v>3.8116209613179297</v>
      </c>
      <c r="K96" s="5">
        <v>3.8116209613179297</v>
      </c>
      <c r="L96" s="5"/>
      <c r="M96" s="5">
        <v>3.8438572580361541</v>
      </c>
      <c r="N96" s="5"/>
      <c r="O96" s="5">
        <v>-1.9534795329626542</v>
      </c>
      <c r="P96" s="5"/>
    </row>
    <row r="97" spans="1:26">
      <c r="A97">
        <v>7982</v>
      </c>
      <c r="B97" t="s">
        <v>27</v>
      </c>
      <c r="C97" t="s">
        <v>9</v>
      </c>
      <c r="D97" t="s">
        <v>7</v>
      </c>
      <c r="E97" s="3">
        <v>4.402777777777778E-3</v>
      </c>
      <c r="F97" s="4">
        <v>3.4374999999999998E-4</v>
      </c>
      <c r="G97" s="5">
        <v>13.084416790035714</v>
      </c>
      <c r="H97" s="6">
        <v>1.0968846784592374E-7</v>
      </c>
      <c r="Q97" s="6">
        <v>1.1713081375358184E-2</v>
      </c>
      <c r="R97" s="5">
        <v>-5.5919699530150302</v>
      </c>
      <c r="S97" s="6">
        <v>4.2504791580111941E-3</v>
      </c>
      <c r="T97" s="5">
        <v>31.231640699459938</v>
      </c>
      <c r="U97" s="5">
        <v>-7.0271709955334982</v>
      </c>
      <c r="V97" s="5"/>
      <c r="W97" s="5">
        <v>-7.0430444343407839</v>
      </c>
      <c r="X97" s="5"/>
      <c r="Y97" s="5">
        <v>-28.394463849728879</v>
      </c>
      <c r="Z97" s="5"/>
    </row>
    <row r="98" spans="1:26">
      <c r="A98">
        <v>7982</v>
      </c>
      <c r="B98" t="s">
        <v>27</v>
      </c>
      <c r="C98" t="s">
        <v>9</v>
      </c>
      <c r="D98" t="s">
        <v>6</v>
      </c>
      <c r="E98" s="3">
        <v>5.9375000000000001E-3</v>
      </c>
      <c r="F98" s="4">
        <v>2.0949074074074075E-4</v>
      </c>
      <c r="G98" s="5">
        <v>5.0384975800791931</v>
      </c>
      <c r="H98" s="6">
        <v>9.0746912713805925E-8</v>
      </c>
      <c r="Q98" s="6">
        <v>1.1778948903705806E-2</v>
      </c>
      <c r="R98" s="5">
        <v>0</v>
      </c>
      <c r="S98" s="6">
        <v>4.1217501386285969E-3</v>
      </c>
      <c r="T98" s="5">
        <v>0</v>
      </c>
      <c r="U98" s="5">
        <v>0</v>
      </c>
      <c r="V98" s="5"/>
      <c r="W98" s="5"/>
      <c r="X98" s="5"/>
      <c r="Y98" s="5"/>
      <c r="Z98" s="5"/>
    </row>
    <row r="99" spans="1:26">
      <c r="A99">
        <v>7983</v>
      </c>
      <c r="B99" t="s">
        <v>11</v>
      </c>
      <c r="C99" t="s">
        <v>9</v>
      </c>
      <c r="D99" t="s">
        <v>6</v>
      </c>
      <c r="E99" s="3">
        <v>7.4884259259259262E-4</v>
      </c>
      <c r="F99" s="4">
        <v>2.0949074074074075E-4</v>
      </c>
      <c r="G99" s="5">
        <v>3.7913113442093871</v>
      </c>
      <c r="H99" s="6">
        <v>6.854075234887403E-8</v>
      </c>
      <c r="I99" s="6">
        <v>7.4221513979278115E-3</v>
      </c>
      <c r="J99" s="5">
        <v>0</v>
      </c>
      <c r="K99" s="5">
        <v>0</v>
      </c>
      <c r="L99" s="5"/>
      <c r="M99" s="5"/>
      <c r="N99" s="5"/>
      <c r="O99" s="5"/>
      <c r="P99" s="5"/>
    </row>
    <row r="100" spans="1:26">
      <c r="A100">
        <v>7983</v>
      </c>
      <c r="B100" t="s">
        <v>11</v>
      </c>
      <c r="C100" t="s">
        <v>9</v>
      </c>
      <c r="D100" t="s">
        <v>7</v>
      </c>
      <c r="E100" s="3">
        <v>4.4999999999999997E-3</v>
      </c>
      <c r="F100" s="4">
        <v>5.0231481481481481E-4</v>
      </c>
      <c r="G100" s="5">
        <v>2.6207512759557516E-2</v>
      </c>
      <c r="H100" s="6">
        <v>6.9131990041759657E-10</v>
      </c>
      <c r="Q100" s="6">
        <v>1.1576495294112242E-2</v>
      </c>
      <c r="R100" s="5">
        <v>-10.59430692580532</v>
      </c>
      <c r="S100" s="6">
        <v>4.0843932598676165E-3</v>
      </c>
      <c r="T100" s="5">
        <v>-9.4441229952780823</v>
      </c>
      <c r="U100" s="5">
        <v>-10.991731698508083</v>
      </c>
      <c r="V100" s="5"/>
      <c r="W100" s="5">
        <v>-11.008396344304616</v>
      </c>
      <c r="X100" s="5"/>
      <c r="Y100" s="5">
        <v>-32.274549332699351</v>
      </c>
      <c r="Z100" s="5"/>
    </row>
    <row r="101" spans="1:26">
      <c r="A101">
        <v>7983</v>
      </c>
      <c r="B101" t="s">
        <v>11</v>
      </c>
      <c r="C101" t="s">
        <v>9</v>
      </c>
      <c r="D101" t="s">
        <v>6</v>
      </c>
      <c r="E101" s="3">
        <v>5.9386574074074073E-3</v>
      </c>
      <c r="F101" s="4">
        <v>2.0949074074074075E-4</v>
      </c>
      <c r="G101" s="5">
        <v>5.0326476895460042</v>
      </c>
      <c r="H101" s="6">
        <v>9.0689920139764024E-8</v>
      </c>
      <c r="Q101" s="6">
        <v>1.1700453489551663E-2</v>
      </c>
      <c r="R101" s="5">
        <v>0</v>
      </c>
      <c r="S101" s="6">
        <v>4.1233345383989341E-3</v>
      </c>
      <c r="T101" s="5">
        <v>0</v>
      </c>
      <c r="U101" s="5">
        <v>0</v>
      </c>
      <c r="V101" s="5"/>
      <c r="W101" s="5"/>
      <c r="X101" s="5"/>
      <c r="Y101" s="5"/>
      <c r="Z101" s="5"/>
    </row>
    <row r="102" spans="1:26">
      <c r="A102">
        <v>7984</v>
      </c>
      <c r="B102" t="s">
        <v>28</v>
      </c>
      <c r="C102" t="s">
        <v>9</v>
      </c>
      <c r="D102" t="s">
        <v>6</v>
      </c>
      <c r="E102" s="3">
        <v>7.430555555555555E-4</v>
      </c>
      <c r="F102" s="4">
        <v>2.0949074074074075E-4</v>
      </c>
      <c r="G102" s="5">
        <v>3.7870315357440894</v>
      </c>
      <c r="H102" s="6">
        <v>6.8437625154916963E-8</v>
      </c>
      <c r="I102" s="6">
        <v>7.4145648220343011E-3</v>
      </c>
      <c r="J102" s="5">
        <v>0</v>
      </c>
      <c r="K102" s="5">
        <v>0</v>
      </c>
      <c r="L102" s="5"/>
      <c r="M102" s="5"/>
      <c r="N102" s="5"/>
      <c r="O102" s="5"/>
      <c r="P102" s="5"/>
    </row>
    <row r="103" spans="1:26">
      <c r="A103">
        <v>7984</v>
      </c>
      <c r="B103" t="s">
        <v>28</v>
      </c>
      <c r="C103" t="s">
        <v>9</v>
      </c>
      <c r="D103" t="s">
        <v>7</v>
      </c>
      <c r="E103" s="3">
        <v>2.7337962962962962E-3</v>
      </c>
      <c r="F103" s="4">
        <v>1.201388888888889E-3</v>
      </c>
      <c r="G103" s="5">
        <v>0.52248565054237672</v>
      </c>
      <c r="H103" s="6">
        <v>1.6876833262839603E-8</v>
      </c>
      <c r="I103" s="6">
        <v>7.4597764974675103E-3</v>
      </c>
      <c r="J103" s="5">
        <v>6.0976842900950512</v>
      </c>
      <c r="K103" s="5">
        <v>6.0976842900950512</v>
      </c>
      <c r="L103" s="5"/>
      <c r="M103" s="5">
        <v>6.1334870672413722</v>
      </c>
      <c r="N103" s="5"/>
      <c r="O103" s="5">
        <v>0.3229273481599737</v>
      </c>
      <c r="P103" s="5"/>
    </row>
    <row r="104" spans="1:26">
      <c r="A104">
        <v>7984</v>
      </c>
      <c r="B104" t="s">
        <v>28</v>
      </c>
      <c r="C104" t="s">
        <v>9</v>
      </c>
      <c r="D104" t="s">
        <v>7</v>
      </c>
      <c r="E104" s="3">
        <v>4.3576388888888892E-3</v>
      </c>
      <c r="F104" s="4">
        <v>3.5069444444444444E-4</v>
      </c>
      <c r="G104" s="5">
        <v>14.710311982229415</v>
      </c>
      <c r="H104" s="6">
        <v>1.2699909368001994E-7</v>
      </c>
      <c r="Q104" s="6">
        <v>1.1776734892944007E-2</v>
      </c>
      <c r="R104" s="5">
        <v>-5.9479662420637291</v>
      </c>
      <c r="S104" s="6">
        <v>4.2475693551294767E-3</v>
      </c>
      <c r="T104" s="5">
        <v>30.916163440922297</v>
      </c>
      <c r="U104" s="5">
        <v>-7.396585060262292</v>
      </c>
      <c r="V104" s="5"/>
      <c r="W104" s="5">
        <v>-7.4141679723337406</v>
      </c>
      <c r="X104" s="5"/>
      <c r="Y104" s="5">
        <v>-28.757607168367617</v>
      </c>
      <c r="Z104" s="5"/>
    </row>
    <row r="105" spans="1:26">
      <c r="A105">
        <v>7984</v>
      </c>
      <c r="B105" t="s">
        <v>28</v>
      </c>
      <c r="C105" t="s">
        <v>9</v>
      </c>
      <c r="D105" t="s">
        <v>6</v>
      </c>
      <c r="E105" s="3">
        <v>5.9363425925925929E-3</v>
      </c>
      <c r="F105" s="4">
        <v>2.0949074074074075E-4</v>
      </c>
      <c r="G105" s="5">
        <v>5.0273562209996134</v>
      </c>
      <c r="H105" s="6">
        <v>9.0559656964412134E-8</v>
      </c>
      <c r="Q105" s="6">
        <v>1.1847201648411682E-2</v>
      </c>
      <c r="R105" s="5">
        <v>0</v>
      </c>
      <c r="S105" s="6">
        <v>4.1201889210391533E-3</v>
      </c>
      <c r="T105" s="5">
        <v>0</v>
      </c>
      <c r="U105" s="5">
        <v>0</v>
      </c>
      <c r="V105" s="5"/>
      <c r="W105" s="5"/>
      <c r="X105" s="5"/>
      <c r="Y105" s="5"/>
      <c r="Z105" s="5"/>
    </row>
    <row r="106" spans="1:26">
      <c r="A106">
        <v>7985</v>
      </c>
      <c r="B106" t="s">
        <v>29</v>
      </c>
      <c r="C106" t="s">
        <v>9</v>
      </c>
      <c r="D106" t="s">
        <v>6</v>
      </c>
      <c r="E106" s="3">
        <v>7.4652777777777781E-4</v>
      </c>
      <c r="F106" s="4">
        <v>2.0949074074074075E-4</v>
      </c>
      <c r="G106" s="5">
        <v>3.7876538491896858</v>
      </c>
      <c r="H106" s="6">
        <v>6.8404929620821367E-8</v>
      </c>
      <c r="I106" s="6">
        <v>7.4321650053307256E-3</v>
      </c>
      <c r="J106" s="5">
        <v>0</v>
      </c>
      <c r="K106" s="5">
        <v>0</v>
      </c>
      <c r="L106" s="5"/>
      <c r="M106" s="5"/>
      <c r="N106" s="5"/>
      <c r="O106" s="5"/>
      <c r="P106" s="5"/>
    </row>
    <row r="107" spans="1:26">
      <c r="A107">
        <v>7985</v>
      </c>
      <c r="B107" t="s">
        <v>29</v>
      </c>
      <c r="C107" t="s">
        <v>9</v>
      </c>
      <c r="D107" t="s">
        <v>7</v>
      </c>
      <c r="E107" s="3">
        <v>2.7708333333333335E-3</v>
      </c>
      <c r="F107" s="4">
        <v>1.1423611111111111E-3</v>
      </c>
      <c r="G107" s="5">
        <v>0.32857904712887109</v>
      </c>
      <c r="H107" s="6">
        <v>1.1479334046164838E-8</v>
      </c>
      <c r="I107" s="6">
        <v>7.4642560093602225E-3</v>
      </c>
      <c r="J107" s="5">
        <v>4.317854085112538</v>
      </c>
      <c r="K107" s="5">
        <v>4.317854085112538</v>
      </c>
      <c r="L107" s="5"/>
      <c r="M107" s="5">
        <v>4.355336978008939</v>
      </c>
      <c r="N107" s="5"/>
      <c r="O107" s="5">
        <v>-1.4449536789491457</v>
      </c>
      <c r="P107" s="5"/>
    </row>
    <row r="108" spans="1:26">
      <c r="A108">
        <v>7985</v>
      </c>
      <c r="B108" t="s">
        <v>29</v>
      </c>
      <c r="C108" t="s">
        <v>9</v>
      </c>
      <c r="D108" t="s">
        <v>7</v>
      </c>
      <c r="E108" s="3">
        <v>4.3750000000000004E-3</v>
      </c>
      <c r="F108" s="4">
        <v>3.4259259259259258E-4</v>
      </c>
      <c r="G108" s="5">
        <v>13.456994539980279</v>
      </c>
      <c r="H108" s="6">
        <v>1.1243347286055895E-7</v>
      </c>
      <c r="Q108" s="6">
        <v>1.1696578689272001E-2</v>
      </c>
      <c r="R108" s="5">
        <v>-5.7650877164314718</v>
      </c>
      <c r="S108" s="6">
        <v>4.2515818649800684E-3</v>
      </c>
      <c r="T108" s="5">
        <v>31.399103718755981</v>
      </c>
      <c r="U108" s="5">
        <v>-7.2176709517460411</v>
      </c>
      <c r="V108" s="5"/>
      <c r="W108" s="5">
        <v>-7.2361148747793758</v>
      </c>
      <c r="X108" s="5"/>
      <c r="Y108" s="5">
        <v>-28.583382722541685</v>
      </c>
      <c r="Z108" s="5"/>
    </row>
    <row r="109" spans="1:26">
      <c r="A109">
        <v>7985</v>
      </c>
      <c r="B109" t="s">
        <v>29</v>
      </c>
      <c r="C109" t="s">
        <v>9</v>
      </c>
      <c r="D109" t="s">
        <v>6</v>
      </c>
      <c r="E109" s="3">
        <v>5.9375000000000001E-3</v>
      </c>
      <c r="F109" s="4">
        <v>2.0833333333333335E-4</v>
      </c>
      <c r="G109" s="5">
        <v>5.0269489753096828</v>
      </c>
      <c r="H109" s="6">
        <v>9.0291896152017802E-8</v>
      </c>
      <c r="Q109" s="6">
        <v>1.1764401495826761E-2</v>
      </c>
      <c r="R109" s="5">
        <v>0</v>
      </c>
      <c r="S109" s="6">
        <v>4.1221500480762476E-3</v>
      </c>
      <c r="T109" s="5">
        <v>0</v>
      </c>
      <c r="U109" s="5">
        <v>0</v>
      </c>
      <c r="V109" s="5"/>
      <c r="W109" s="5"/>
      <c r="X109" s="5"/>
      <c r="Y109" s="5"/>
      <c r="Z109" s="5"/>
    </row>
    <row r="110" spans="1:26">
      <c r="A110">
        <v>7986</v>
      </c>
      <c r="B110" t="s">
        <v>30</v>
      </c>
      <c r="C110" t="s">
        <v>9</v>
      </c>
      <c r="D110" t="s">
        <v>6</v>
      </c>
      <c r="E110" s="3">
        <v>7.4884259259259262E-4</v>
      </c>
      <c r="F110" s="4">
        <v>2.0949074074074075E-4</v>
      </c>
      <c r="G110" s="5">
        <v>3.7858251166489767</v>
      </c>
      <c r="H110" s="6">
        <v>6.820896144569622E-8</v>
      </c>
      <c r="I110" s="6">
        <v>7.3918421664257604E-3</v>
      </c>
      <c r="J110" s="5">
        <v>0</v>
      </c>
      <c r="K110" s="5">
        <v>0</v>
      </c>
      <c r="L110" s="5"/>
      <c r="M110" s="5"/>
      <c r="N110" s="5"/>
      <c r="O110" s="5"/>
      <c r="P110" s="5"/>
    </row>
    <row r="111" spans="1:26">
      <c r="A111">
        <v>7986</v>
      </c>
      <c r="B111" t="s">
        <v>30</v>
      </c>
      <c r="C111" t="s">
        <v>9</v>
      </c>
      <c r="D111" t="s">
        <v>7</v>
      </c>
      <c r="E111" s="3">
        <v>2.7766203703703703E-3</v>
      </c>
      <c r="F111" s="4">
        <v>1.1412037037037037E-3</v>
      </c>
      <c r="G111" s="5">
        <v>0.38720617954469622</v>
      </c>
      <c r="H111" s="6">
        <v>1.3399814325472927E-8</v>
      </c>
      <c r="I111" s="6">
        <v>7.4468331598186912E-3</v>
      </c>
      <c r="J111" s="5">
        <v>7.4394166102063064</v>
      </c>
      <c r="K111" s="5">
        <v>7.4394166102063064</v>
      </c>
      <c r="L111" s="5"/>
      <c r="M111" s="5">
        <v>7.4787648826337705</v>
      </c>
      <c r="N111" s="5"/>
      <c r="O111" s="5">
        <v>1.6604359985403772</v>
      </c>
      <c r="P111" s="5"/>
    </row>
    <row r="112" spans="1:26">
      <c r="A112">
        <v>7986</v>
      </c>
      <c r="B112" t="s">
        <v>30</v>
      </c>
      <c r="C112" t="s">
        <v>9</v>
      </c>
      <c r="D112" t="s">
        <v>7</v>
      </c>
      <c r="E112" s="3">
        <v>4.4143518518518516E-3</v>
      </c>
      <c r="F112" s="4">
        <v>3.5416666666666669E-4</v>
      </c>
      <c r="G112" s="5">
        <v>15.244800488100609</v>
      </c>
      <c r="H112" s="6">
        <v>1.3618955936082007E-7</v>
      </c>
      <c r="Q112" s="6">
        <v>1.1365302831174304E-2</v>
      </c>
      <c r="R112" s="5">
        <v>-12.679916666925362</v>
      </c>
      <c r="S112" s="6">
        <v>4.2568627113987604E-3</v>
      </c>
      <c r="T112" s="5">
        <v>31.66905213101434</v>
      </c>
      <c r="U112" s="5">
        <v>-14.609600399036154</v>
      </c>
      <c r="V112" s="5"/>
      <c r="W112" s="5">
        <v>-14.628758447719825</v>
      </c>
      <c r="X112" s="5"/>
      <c r="Y112" s="5">
        <v>-35.81706327837486</v>
      </c>
      <c r="Z112" s="5"/>
    </row>
    <row r="113" spans="1:26">
      <c r="A113">
        <v>7986</v>
      </c>
      <c r="B113" t="s">
        <v>30</v>
      </c>
      <c r="C113" t="s">
        <v>9</v>
      </c>
      <c r="D113" t="s">
        <v>6</v>
      </c>
      <c r="E113" s="3">
        <v>5.9409722222222225E-3</v>
      </c>
      <c r="F113" s="4">
        <v>2.0949074074074075E-4</v>
      </c>
      <c r="G113" s="5">
        <v>5.0197615280247518</v>
      </c>
      <c r="H113" s="6">
        <v>9.0430904076939239E-8</v>
      </c>
      <c r="Q113" s="6">
        <v>1.1511264708407834E-2</v>
      </c>
      <c r="R113" s="5">
        <v>0</v>
      </c>
      <c r="S113" s="6">
        <v>4.1261901795016436E-3</v>
      </c>
      <c r="T113" s="5">
        <v>0</v>
      </c>
      <c r="U113" s="5">
        <v>0</v>
      </c>
      <c r="V113" s="5"/>
      <c r="W113" s="5"/>
      <c r="X113" s="5"/>
      <c r="Y113" s="5"/>
      <c r="Z113" s="5"/>
    </row>
    <row r="114" spans="1:26">
      <c r="A114">
        <v>7987</v>
      </c>
      <c r="B114" t="s">
        <v>31</v>
      </c>
      <c r="C114" t="s">
        <v>9</v>
      </c>
      <c r="D114" t="s">
        <v>6</v>
      </c>
      <c r="E114" s="3">
        <v>7.5000000000000002E-4</v>
      </c>
      <c r="F114" s="4">
        <v>2.0949074074074075E-4</v>
      </c>
      <c r="G114" s="5">
        <v>3.7889938306009707</v>
      </c>
      <c r="H114" s="6">
        <v>6.8209827830156022E-8</v>
      </c>
      <c r="I114" s="6">
        <v>7.4067070178582984E-3</v>
      </c>
      <c r="J114" s="5">
        <v>0</v>
      </c>
      <c r="K114" s="5">
        <v>0</v>
      </c>
      <c r="L114" s="5"/>
      <c r="M114" s="5"/>
      <c r="N114" s="5"/>
      <c r="O114" s="5"/>
      <c r="P114" s="5"/>
    </row>
    <row r="115" spans="1:26">
      <c r="A115">
        <v>7987</v>
      </c>
      <c r="B115" t="s">
        <v>31</v>
      </c>
      <c r="C115" t="s">
        <v>9</v>
      </c>
      <c r="D115" t="s">
        <v>7</v>
      </c>
      <c r="E115" s="3">
        <v>2.7777777777777779E-3</v>
      </c>
      <c r="F115" s="4">
        <v>1.1562499999999999E-3</v>
      </c>
      <c r="G115" s="5">
        <v>0.31329683507365497</v>
      </c>
      <c r="H115" s="6">
        <v>1.1520347021614762E-8</v>
      </c>
      <c r="I115" s="6">
        <v>7.4494841944716256E-3</v>
      </c>
      <c r="J115" s="5">
        <v>5.7754649279615489</v>
      </c>
      <c r="K115" s="5">
        <v>5.7754649279615489</v>
      </c>
      <c r="L115" s="5"/>
      <c r="M115" s="5">
        <v>5.8164942051337487</v>
      </c>
      <c r="N115" s="5"/>
      <c r="O115" s="5">
        <v>7.7651635712605582E-3</v>
      </c>
      <c r="P115" s="5"/>
    </row>
    <row r="116" spans="1:26">
      <c r="A116">
        <v>7987</v>
      </c>
      <c r="B116" t="s">
        <v>31</v>
      </c>
      <c r="C116" t="s">
        <v>9</v>
      </c>
      <c r="D116" t="s">
        <v>7</v>
      </c>
      <c r="E116" s="3">
        <v>4.4120370370370372E-3</v>
      </c>
      <c r="F116" s="4">
        <v>3.4027777777777778E-4</v>
      </c>
      <c r="G116" s="5">
        <v>13.327999382969482</v>
      </c>
      <c r="H116" s="6">
        <v>1.1021694403459605E-7</v>
      </c>
      <c r="Q116" s="6">
        <v>1.1765623654696345E-2</v>
      </c>
      <c r="R116" s="5">
        <v>-4.9609465471767145</v>
      </c>
      <c r="S116" s="6">
        <v>4.2512771865829291E-3</v>
      </c>
      <c r="T116" s="5">
        <v>31.678379433392578</v>
      </c>
      <c r="U116" s="5">
        <v>-6.3685585281237049</v>
      </c>
      <c r="V116" s="5"/>
      <c r="W116" s="5">
        <v>-6.3887353723052209</v>
      </c>
      <c r="X116" s="5"/>
      <c r="Y116" s="5">
        <v>-27.754224307154796</v>
      </c>
      <c r="Z116" s="5"/>
    </row>
    <row r="117" spans="1:26">
      <c r="A117">
        <v>7987</v>
      </c>
      <c r="B117" t="s">
        <v>31</v>
      </c>
      <c r="C117" t="s">
        <v>9</v>
      </c>
      <c r="D117" t="s">
        <v>6</v>
      </c>
      <c r="E117" s="3">
        <v>5.9351851851851848E-3</v>
      </c>
      <c r="F117" s="4">
        <v>2.0949074074074075E-4</v>
      </c>
      <c r="G117" s="5">
        <v>5.0228241077264633</v>
      </c>
      <c r="H117" s="6">
        <v>9.0556813640854108E-8</v>
      </c>
      <c r="Q117" s="6">
        <v>1.1824283292066964E-2</v>
      </c>
      <c r="R117" s="5">
        <v>0</v>
      </c>
      <c r="S117" s="6">
        <v>4.1207388575088396E-3</v>
      </c>
      <c r="T117" s="5">
        <v>0</v>
      </c>
      <c r="U117" s="5">
        <v>0</v>
      </c>
      <c r="V117" s="5"/>
      <c r="W117" s="5"/>
      <c r="X117" s="5"/>
      <c r="Y117" s="5"/>
      <c r="Z117" s="5"/>
    </row>
    <row r="118" spans="1:26">
      <c r="A118">
        <v>7988</v>
      </c>
      <c r="B118" t="s">
        <v>32</v>
      </c>
      <c r="C118" t="s">
        <v>9</v>
      </c>
      <c r="D118" t="s">
        <v>6</v>
      </c>
      <c r="E118" s="3">
        <v>7.4652777777777781E-4</v>
      </c>
      <c r="F118" s="4">
        <v>2.0949074074074075E-4</v>
      </c>
      <c r="G118" s="5">
        <v>3.7842212270833824</v>
      </c>
      <c r="H118" s="6">
        <v>6.8184721528022094E-8</v>
      </c>
      <c r="I118" s="6">
        <v>7.4204770245952329E-3</v>
      </c>
      <c r="J118" s="5">
        <v>0</v>
      </c>
      <c r="K118" s="5">
        <v>0</v>
      </c>
      <c r="L118" s="5"/>
      <c r="M118" s="5"/>
      <c r="N118" s="5"/>
      <c r="O118" s="5"/>
      <c r="P118" s="5"/>
    </row>
    <row r="119" spans="1:26">
      <c r="A119">
        <v>7988</v>
      </c>
      <c r="B119" t="s">
        <v>32</v>
      </c>
      <c r="C119" t="s">
        <v>9</v>
      </c>
      <c r="D119" t="s">
        <v>7</v>
      </c>
      <c r="E119" s="3">
        <v>2.7337962962962962E-3</v>
      </c>
      <c r="F119" s="4">
        <v>1.2094907407407408E-3</v>
      </c>
      <c r="G119" s="5">
        <v>0.4418624967178037</v>
      </c>
      <c r="H119" s="6">
        <v>1.3915007773726982E-8</v>
      </c>
      <c r="I119" s="6">
        <v>7.4618801373114449E-3</v>
      </c>
      <c r="J119" s="5">
        <v>5.5795756228314008</v>
      </c>
      <c r="K119" s="5">
        <v>5.5795756228314008</v>
      </c>
      <c r="L119" s="5"/>
      <c r="M119" s="5">
        <v>5.6223425698418428</v>
      </c>
      <c r="N119" s="5"/>
      <c r="O119" s="5">
        <v>-0.18526521923678541</v>
      </c>
      <c r="P119" s="5"/>
    </row>
    <row r="120" spans="1:26">
      <c r="A120">
        <v>7988</v>
      </c>
      <c r="B120" t="s">
        <v>32</v>
      </c>
      <c r="C120" t="s">
        <v>9</v>
      </c>
      <c r="D120" t="s">
        <v>7</v>
      </c>
      <c r="E120" s="3">
        <v>4.3506944444444444E-3</v>
      </c>
      <c r="F120" s="4">
        <v>3.4722222222222224E-4</v>
      </c>
      <c r="G120" s="5">
        <v>14.153729809266126</v>
      </c>
      <c r="H120" s="6">
        <v>1.2070252521178666E-7</v>
      </c>
      <c r="Q120" s="6">
        <v>1.1218687546079215E-2</v>
      </c>
      <c r="R120" s="5">
        <v>-11.171893791991572</v>
      </c>
      <c r="S120" s="6">
        <v>4.2613190887982851E-3</v>
      </c>
      <c r="T120" s="5">
        <v>32.130275677866081</v>
      </c>
      <c r="U120" s="5">
        <v>-13.015126947270707</v>
      </c>
      <c r="V120" s="5"/>
      <c r="W120" s="5">
        <v>-13.036021652947705</v>
      </c>
      <c r="X120" s="5"/>
      <c r="Y120" s="5">
        <v>-34.258574887959917</v>
      </c>
      <c r="Z120" s="5"/>
    </row>
    <row r="121" spans="1:26">
      <c r="A121">
        <v>7988</v>
      </c>
      <c r="B121" t="s">
        <v>32</v>
      </c>
      <c r="C121" t="s">
        <v>9</v>
      </c>
      <c r="D121" t="s">
        <v>6</v>
      </c>
      <c r="E121" s="3">
        <v>5.9432870370370369E-3</v>
      </c>
      <c r="F121" s="4">
        <v>2.0833333333333335E-4</v>
      </c>
      <c r="G121" s="5">
        <v>5.0192330231400524</v>
      </c>
      <c r="H121" s="6">
        <v>9.015378813091405E-8</v>
      </c>
      <c r="Q121" s="6">
        <v>1.1345437569630801E-2</v>
      </c>
      <c r="R121" s="5">
        <v>0</v>
      </c>
      <c r="S121" s="6">
        <v>4.1286639770348795E-3</v>
      </c>
      <c r="T121" s="5">
        <v>0</v>
      </c>
      <c r="U121" s="5">
        <v>0</v>
      </c>
      <c r="V121" s="5"/>
      <c r="W121" s="5"/>
      <c r="X121" s="5"/>
      <c r="Y121" s="5"/>
      <c r="Z121" s="5"/>
    </row>
    <row r="122" spans="1:26">
      <c r="A122">
        <v>7995</v>
      </c>
      <c r="B122" t="s">
        <v>8</v>
      </c>
      <c r="C122" t="s">
        <v>9</v>
      </c>
      <c r="D122" t="s">
        <v>6</v>
      </c>
      <c r="E122" s="3">
        <v>7.4884259259259262E-4</v>
      </c>
      <c r="F122" s="4">
        <v>2.0949074074074075E-4</v>
      </c>
      <c r="G122" s="5">
        <v>3.8096306554590731</v>
      </c>
      <c r="H122" s="6">
        <v>6.8364409447579373E-8</v>
      </c>
      <c r="I122" s="6">
        <v>7.4608660660310626E-3</v>
      </c>
      <c r="J122" s="5">
        <v>0</v>
      </c>
      <c r="K122" s="5">
        <v>0</v>
      </c>
      <c r="L122" s="5"/>
      <c r="M122" s="5"/>
      <c r="N122" s="5"/>
      <c r="O122" s="5"/>
      <c r="P122" s="5"/>
    </row>
    <row r="123" spans="1:26">
      <c r="A123">
        <v>7995</v>
      </c>
      <c r="B123" t="s">
        <v>8</v>
      </c>
      <c r="C123" t="s">
        <v>9</v>
      </c>
      <c r="D123" t="s">
        <v>7</v>
      </c>
      <c r="E123" s="3">
        <v>2.736111111111111E-3</v>
      </c>
      <c r="F123" s="4">
        <v>1.0798611111111111E-3</v>
      </c>
      <c r="G123" s="5">
        <v>2.1358965158156167</v>
      </c>
      <c r="H123" s="6">
        <v>5.7209965871920052E-8</v>
      </c>
      <c r="I123" s="6">
        <v>7.4910500359121404E-3</v>
      </c>
      <c r="J123" s="5">
        <v>4.0456388861480619</v>
      </c>
      <c r="K123" s="5">
        <v>4.0456388861480619</v>
      </c>
      <c r="L123" s="5"/>
      <c r="M123" s="5">
        <v>4.0900835994250873</v>
      </c>
      <c r="N123" s="5"/>
      <c r="O123" s="5">
        <v>-1.7086751826707047</v>
      </c>
      <c r="P123" s="5"/>
    </row>
    <row r="124" spans="1:26">
      <c r="A124">
        <v>7995</v>
      </c>
      <c r="B124" t="s">
        <v>8</v>
      </c>
      <c r="C124" t="s">
        <v>9</v>
      </c>
      <c r="D124" t="s">
        <v>7</v>
      </c>
      <c r="E124" s="3">
        <v>4.4166666666666668E-3</v>
      </c>
      <c r="F124" s="4">
        <v>3.3449074074074072E-4</v>
      </c>
      <c r="G124" s="5">
        <v>9.024882814628727</v>
      </c>
      <c r="H124" s="6">
        <v>6.7657752344454375E-8</v>
      </c>
      <c r="Q124" s="6">
        <v>1.1941327567404495E-2</v>
      </c>
      <c r="R124" s="5">
        <v>-6.2974487307250193</v>
      </c>
      <c r="S124" s="6">
        <v>4.2109503507304618E-3</v>
      </c>
      <c r="T124" s="5">
        <v>24.979678524306159</v>
      </c>
      <c r="U124" s="5">
        <v>-7.5688509492180769</v>
      </c>
      <c r="V124" s="5"/>
      <c r="W124" s="5">
        <v>-7.5907184861742083</v>
      </c>
      <c r="X124" s="5"/>
      <c r="Y124" s="5">
        <v>-28.930361340334663</v>
      </c>
      <c r="Z124" s="5"/>
    </row>
    <row r="125" spans="1:26">
      <c r="A125">
        <v>7995</v>
      </c>
      <c r="B125" t="s">
        <v>8</v>
      </c>
      <c r="C125" t="s">
        <v>9</v>
      </c>
      <c r="D125" t="s">
        <v>6</v>
      </c>
      <c r="E125" s="3">
        <v>5.9375000000000001E-3</v>
      </c>
      <c r="F125" s="4">
        <v>2.0949074074074075E-4</v>
      </c>
      <c r="G125" s="5">
        <v>5.1805691515324792</v>
      </c>
      <c r="H125" s="6">
        <v>9.3362890271413733E-8</v>
      </c>
      <c r="Q125" s="6">
        <v>1.2017004034206828E-2</v>
      </c>
      <c r="R125" s="5">
        <v>0</v>
      </c>
      <c r="S125" s="6">
        <v>4.1083256955816846E-3</v>
      </c>
      <c r="T125" s="5">
        <v>0</v>
      </c>
      <c r="U125" s="5">
        <v>0</v>
      </c>
      <c r="V125" s="5"/>
      <c r="W125" s="5"/>
      <c r="X125" s="5"/>
      <c r="Y125" s="5"/>
      <c r="Z125" s="5"/>
    </row>
    <row r="126" spans="1:26">
      <c r="A126">
        <v>7996</v>
      </c>
      <c r="B126" t="s">
        <v>8</v>
      </c>
      <c r="C126" t="s">
        <v>9</v>
      </c>
      <c r="D126" t="s">
        <v>6</v>
      </c>
      <c r="E126" s="3">
        <v>7.4421296296296301E-4</v>
      </c>
      <c r="F126" s="4">
        <v>2.0949074074074075E-4</v>
      </c>
      <c r="G126" s="5">
        <v>3.835169618912551</v>
      </c>
      <c r="H126" s="6">
        <v>6.9113305602379709E-8</v>
      </c>
      <c r="I126" s="6">
        <v>7.4609133730794766E-3</v>
      </c>
      <c r="J126" s="5">
        <v>0</v>
      </c>
      <c r="K126" s="5">
        <v>0</v>
      </c>
      <c r="L126" s="5"/>
      <c r="M126" s="5"/>
      <c r="N126" s="5"/>
      <c r="O126" s="5"/>
      <c r="P126" s="5"/>
    </row>
    <row r="127" spans="1:26">
      <c r="A127">
        <v>7996</v>
      </c>
      <c r="B127" t="s">
        <v>8</v>
      </c>
      <c r="C127" t="s">
        <v>9</v>
      </c>
      <c r="D127" t="s">
        <v>7</v>
      </c>
      <c r="E127" s="3">
        <v>2.7349537037037039E-3</v>
      </c>
      <c r="F127" s="4">
        <v>1.0682870370370371E-3</v>
      </c>
      <c r="G127" s="5">
        <v>2.1948037113659931</v>
      </c>
      <c r="H127" s="6">
        <v>5.8343331995135968E-8</v>
      </c>
      <c r="I127" s="6">
        <v>7.4901793424085334E-3</v>
      </c>
      <c r="J127" s="5">
        <v>3.9225719245923329</v>
      </c>
      <c r="K127" s="5">
        <v>3.9225719245923329</v>
      </c>
      <c r="L127" s="5"/>
      <c r="M127" s="5">
        <v>3.9687539867001576</v>
      </c>
      <c r="N127" s="5"/>
      <c r="O127" s="5">
        <v>-1.8293041001405941</v>
      </c>
      <c r="P127" s="5"/>
    </row>
    <row r="128" spans="1:26">
      <c r="A128">
        <v>7996</v>
      </c>
      <c r="B128" t="s">
        <v>8</v>
      </c>
      <c r="C128" t="s">
        <v>9</v>
      </c>
      <c r="D128" t="s">
        <v>7</v>
      </c>
      <c r="E128" s="3">
        <v>4.386574074074074E-3</v>
      </c>
      <c r="F128" s="4">
        <v>3.2638888888888887E-4</v>
      </c>
      <c r="G128" s="5">
        <v>9.6614709943604531</v>
      </c>
      <c r="H128" s="6">
        <v>6.968911416507252E-8</v>
      </c>
      <c r="Q128" s="6">
        <v>1.1937564409023323E-2</v>
      </c>
      <c r="R128" s="5">
        <v>-6.1340445397086718</v>
      </c>
      <c r="S128" s="6">
        <v>4.2198602226735955E-3</v>
      </c>
      <c r="T128" s="5">
        <v>27.190670921533489</v>
      </c>
      <c r="U128" s="5">
        <v>-7.4691998362223337</v>
      </c>
      <c r="V128" s="5"/>
      <c r="W128" s="5">
        <v>-7.4919271858597813</v>
      </c>
      <c r="X128" s="5"/>
      <c r="Y128" s="5">
        <v>-28.833694336018901</v>
      </c>
      <c r="Z128" s="5"/>
    </row>
    <row r="129" spans="1:26">
      <c r="A129">
        <v>7996</v>
      </c>
      <c r="B129" t="s">
        <v>8</v>
      </c>
      <c r="C129" t="s">
        <v>9</v>
      </c>
      <c r="D129" t="s">
        <v>6</v>
      </c>
      <c r="E129" s="3">
        <v>5.9375000000000001E-3</v>
      </c>
      <c r="F129" s="4">
        <v>2.0949074074074075E-4</v>
      </c>
      <c r="G129" s="5">
        <v>5.153113969131546</v>
      </c>
      <c r="H129" s="6">
        <v>9.289412220295009E-8</v>
      </c>
      <c r="Q129" s="6">
        <v>1.2011241901826342E-2</v>
      </c>
      <c r="R129" s="5">
        <v>0</v>
      </c>
      <c r="S129" s="6">
        <v>4.108156686127018E-3</v>
      </c>
      <c r="T129" s="5">
        <v>0</v>
      </c>
      <c r="U129" s="5">
        <v>0</v>
      </c>
      <c r="V129" s="5"/>
      <c r="W129" s="5"/>
      <c r="X129" s="5"/>
      <c r="Y129" s="5"/>
      <c r="Z129" s="5"/>
    </row>
    <row r="130" spans="1:26">
      <c r="A130">
        <v>7997</v>
      </c>
      <c r="B130" t="s">
        <v>8</v>
      </c>
      <c r="C130" t="s">
        <v>9</v>
      </c>
      <c r="D130" t="s">
        <v>6</v>
      </c>
      <c r="E130" s="3">
        <v>7.4768518518518521E-4</v>
      </c>
      <c r="F130" s="4">
        <v>2.0949074074074075E-4</v>
      </c>
      <c r="G130" s="5">
        <v>3.8225678464012178</v>
      </c>
      <c r="H130" s="6">
        <v>6.8846492478717589E-8</v>
      </c>
      <c r="I130" s="6">
        <v>7.4620448787708384E-3</v>
      </c>
      <c r="J130" s="5">
        <v>0</v>
      </c>
      <c r="K130" s="5">
        <v>0</v>
      </c>
      <c r="L130" s="5"/>
      <c r="M130" s="5"/>
      <c r="N130" s="5"/>
      <c r="O130" s="5"/>
      <c r="P130" s="5"/>
    </row>
    <row r="131" spans="1:26">
      <c r="A131">
        <v>7997</v>
      </c>
      <c r="B131" t="s">
        <v>8</v>
      </c>
      <c r="C131" t="s">
        <v>9</v>
      </c>
      <c r="D131" t="s">
        <v>7</v>
      </c>
      <c r="E131" s="3">
        <v>2.7395833333333335E-3</v>
      </c>
      <c r="F131" s="4">
        <v>1.0358796296296297E-3</v>
      </c>
      <c r="G131" s="5">
        <v>2.4651406492130112</v>
      </c>
      <c r="H131" s="6">
        <v>6.4101086624328352E-8</v>
      </c>
      <c r="I131" s="6">
        <v>7.4909374509406984E-3</v>
      </c>
      <c r="J131" s="5">
        <v>3.8719376041356224</v>
      </c>
      <c r="K131" s="5">
        <v>3.8719376041356224</v>
      </c>
      <c r="L131" s="5"/>
      <c r="M131" s="5">
        <v>3.9198600516001658</v>
      </c>
      <c r="N131" s="5"/>
      <c r="O131" s="5">
        <v>-1.8779156660186924</v>
      </c>
      <c r="P131" s="5"/>
    </row>
    <row r="132" spans="1:26">
      <c r="A132">
        <v>7997</v>
      </c>
      <c r="B132" t="s">
        <v>8</v>
      </c>
      <c r="C132" t="s">
        <v>9</v>
      </c>
      <c r="D132" t="s">
        <v>7</v>
      </c>
      <c r="E132" s="3">
        <v>4.4039351851851852E-3</v>
      </c>
      <c r="F132" s="4">
        <v>3.3564814814814812E-4</v>
      </c>
      <c r="G132" s="5">
        <v>10.548151372838845</v>
      </c>
      <c r="H132" s="6">
        <v>7.885416754586445E-8</v>
      </c>
      <c r="Q132" s="6">
        <v>1.1942666405438269E-2</v>
      </c>
      <c r="R132" s="5">
        <v>-5.9855588524539982</v>
      </c>
      <c r="S132" s="6">
        <v>4.2306424610486599E-3</v>
      </c>
      <c r="T132" s="5">
        <v>29.742262931421457</v>
      </c>
      <c r="U132" s="5">
        <v>-7.3970014456116262</v>
      </c>
      <c r="V132" s="5"/>
      <c r="W132" s="5">
        <v>-7.4205881263158524</v>
      </c>
      <c r="X132" s="5"/>
      <c r="Y132" s="5">
        <v>-28.763889270645105</v>
      </c>
      <c r="Z132" s="5"/>
    </row>
    <row r="133" spans="1:26">
      <c r="A133">
        <v>7997</v>
      </c>
      <c r="B133" t="s">
        <v>8</v>
      </c>
      <c r="C133" t="s">
        <v>9</v>
      </c>
      <c r="D133" t="s">
        <v>6</v>
      </c>
      <c r="E133" s="3">
        <v>5.9340277777777777E-3</v>
      </c>
      <c r="F133" s="4">
        <v>2.0833333333333335E-4</v>
      </c>
      <c r="G133" s="5">
        <v>5.1357075155636966</v>
      </c>
      <c r="H133" s="6">
        <v>9.2247108810647125E-8</v>
      </c>
      <c r="Q133" s="6">
        <v>1.2014580383410713E-2</v>
      </c>
      <c r="R133" s="5">
        <v>0</v>
      </c>
      <c r="S133" s="6">
        <v>4.108447922691905E-3</v>
      </c>
      <c r="T133" s="5">
        <v>0</v>
      </c>
      <c r="U133" s="5">
        <v>0</v>
      </c>
      <c r="V133" s="5"/>
      <c r="W133" s="5"/>
      <c r="X133" s="5"/>
      <c r="Y133" s="5"/>
      <c r="Z133" s="5"/>
    </row>
    <row r="134" spans="1:26">
      <c r="A134">
        <v>7998</v>
      </c>
      <c r="B134" t="s">
        <v>10</v>
      </c>
      <c r="C134" t="s">
        <v>10</v>
      </c>
      <c r="D134" t="s">
        <v>6</v>
      </c>
      <c r="E134" s="3">
        <v>7.5115740740740742E-4</v>
      </c>
      <c r="F134" s="4">
        <v>2.0949074074074075E-4</v>
      </c>
      <c r="G134" s="5">
        <v>3.8072268298650775</v>
      </c>
      <c r="H134" s="6">
        <v>6.8832917826672375E-8</v>
      </c>
      <c r="I134" s="6">
        <v>7.4562558448746531E-3</v>
      </c>
      <c r="J134" s="5">
        <v>0</v>
      </c>
      <c r="K134" s="5">
        <v>0</v>
      </c>
      <c r="L134" s="5"/>
      <c r="M134" s="5"/>
      <c r="N134" s="5"/>
      <c r="O134" s="5"/>
      <c r="P134" s="5"/>
    </row>
    <row r="135" spans="1:26">
      <c r="A135">
        <v>7998</v>
      </c>
      <c r="B135" t="s">
        <v>10</v>
      </c>
      <c r="C135" t="s">
        <v>10</v>
      </c>
      <c r="D135" t="s">
        <v>7</v>
      </c>
      <c r="E135" s="3">
        <v>2.7349537037037039E-3</v>
      </c>
      <c r="F135" s="4">
        <v>1.0150462962962962E-3</v>
      </c>
      <c r="G135" s="5">
        <v>8.4163084399418757</v>
      </c>
      <c r="H135" s="6">
        <v>2.1692743833912057E-7</v>
      </c>
      <c r="I135" s="6">
        <v>7.506567776700784E-3</v>
      </c>
      <c r="J135" s="5">
        <v>6.7476133964361473</v>
      </c>
      <c r="K135" s="5">
        <v>6.7476133964361473</v>
      </c>
      <c r="L135" s="5"/>
      <c r="M135" s="5">
        <v>6.8000424152632188</v>
      </c>
      <c r="N135" s="5">
        <v>1</v>
      </c>
      <c r="O135" s="5">
        <v>0.98563324707234834</v>
      </c>
      <c r="P135" s="5">
        <v>1.436675292765166E-2</v>
      </c>
    </row>
    <row r="136" spans="1:26">
      <c r="A136">
        <v>7998</v>
      </c>
      <c r="B136" t="s">
        <v>10</v>
      </c>
      <c r="C136" t="s">
        <v>10</v>
      </c>
      <c r="D136" t="s">
        <v>7</v>
      </c>
      <c r="E136" s="3">
        <v>4.4537037037037036E-3</v>
      </c>
      <c r="F136" s="4">
        <v>3.2986111111111112E-4</v>
      </c>
      <c r="G136" s="5">
        <v>4.0735690948473762</v>
      </c>
      <c r="H136" s="6">
        <v>3.0915072579001831E-8</v>
      </c>
      <c r="Q136" s="6">
        <v>1.1954604156973771E-2</v>
      </c>
      <c r="R136" s="5">
        <v>-5.0252813169373578</v>
      </c>
      <c r="S136" s="6">
        <v>4.2321970234401466E-3</v>
      </c>
      <c r="T136" s="5">
        <v>30.124518579832227</v>
      </c>
      <c r="U136" s="5">
        <v>-6.3846704545975186</v>
      </c>
      <c r="V136" s="5"/>
      <c r="W136" s="5">
        <v>-6.4104275656877707</v>
      </c>
      <c r="X136" s="5">
        <v>-27.771000000000001</v>
      </c>
      <c r="Y136" s="5">
        <v>-27.77545005623039</v>
      </c>
      <c r="Z136" s="5">
        <v>4.4500562303895208E-3</v>
      </c>
    </row>
    <row r="137" spans="1:26">
      <c r="A137">
        <v>7998</v>
      </c>
      <c r="B137" t="s">
        <v>10</v>
      </c>
      <c r="C137" t="s">
        <v>10</v>
      </c>
      <c r="D137" t="s">
        <v>6</v>
      </c>
      <c r="E137" s="3">
        <v>5.9525462962962961E-3</v>
      </c>
      <c r="F137" s="4">
        <v>2.0949074074074075E-4</v>
      </c>
      <c r="G137" s="5">
        <v>5.110222669278019</v>
      </c>
      <c r="H137" s="6">
        <v>9.2064329335409164E-8</v>
      </c>
      <c r="Q137" s="6">
        <v>1.201498282569104E-2</v>
      </c>
      <c r="R137" s="5">
        <v>0</v>
      </c>
      <c r="S137" s="6">
        <v>4.1084324730711295E-3</v>
      </c>
      <c r="T137" s="5">
        <v>0</v>
      </c>
      <c r="U137" s="5">
        <v>0</v>
      </c>
      <c r="V137" s="5"/>
      <c r="W137" s="5"/>
      <c r="X137" s="5"/>
      <c r="Y137" s="5"/>
      <c r="Z137" s="5"/>
    </row>
    <row r="138" spans="1:26">
      <c r="A138">
        <v>7999</v>
      </c>
      <c r="B138" t="s">
        <v>10</v>
      </c>
      <c r="C138" t="s">
        <v>10</v>
      </c>
      <c r="D138" t="s">
        <v>6</v>
      </c>
      <c r="E138" s="3">
        <v>7.5000000000000002E-4</v>
      </c>
      <c r="F138" s="4">
        <v>2.0949074074074075E-4</v>
      </c>
      <c r="G138" s="5">
        <v>3.7944053598830449</v>
      </c>
      <c r="H138" s="6">
        <v>6.8371731358958748E-8</v>
      </c>
      <c r="I138" s="6">
        <v>7.4552333266118317E-3</v>
      </c>
      <c r="J138" s="5">
        <v>0</v>
      </c>
      <c r="K138" s="5">
        <v>0</v>
      </c>
      <c r="L138" s="5"/>
      <c r="M138" s="5"/>
      <c r="N138" s="5"/>
      <c r="O138" s="5"/>
      <c r="P138" s="5"/>
    </row>
    <row r="139" spans="1:26">
      <c r="A139">
        <v>7999</v>
      </c>
      <c r="B139" t="s">
        <v>10</v>
      </c>
      <c r="C139" t="s">
        <v>10</v>
      </c>
      <c r="D139" t="s">
        <v>7</v>
      </c>
      <c r="E139" s="3">
        <v>2.7627314814814815E-3</v>
      </c>
      <c r="F139" s="4">
        <v>1.0150462962962962E-3</v>
      </c>
      <c r="G139" s="5">
        <v>8.8682715839542254</v>
      </c>
      <c r="H139" s="6">
        <v>2.2877378763395363E-7</v>
      </c>
      <c r="I139" s="6">
        <v>7.5060547064557141E-3</v>
      </c>
      <c r="J139" s="5">
        <v>6.8168731436577534</v>
      </c>
      <c r="K139" s="5">
        <v>6.8168731436577534</v>
      </c>
      <c r="L139" s="5"/>
      <c r="M139" s="5">
        <v>6.8693057693676174</v>
      </c>
      <c r="N139" s="5">
        <v>1</v>
      </c>
      <c r="O139" s="5">
        <v>1.0544965957495211</v>
      </c>
      <c r="P139" s="5">
        <v>-5.4496595749521148E-2</v>
      </c>
    </row>
    <row r="140" spans="1:26">
      <c r="A140">
        <v>7999</v>
      </c>
      <c r="B140" t="s">
        <v>10</v>
      </c>
      <c r="C140" t="s">
        <v>10</v>
      </c>
      <c r="D140" t="s">
        <v>7</v>
      </c>
      <c r="E140" s="3">
        <v>4.4872685185185189E-3</v>
      </c>
      <c r="F140" s="4">
        <v>3.3680555555555558E-4</v>
      </c>
      <c r="G140" s="5">
        <v>4.234324025004816</v>
      </c>
      <c r="H140" s="6">
        <v>3.2512312028232078E-8</v>
      </c>
      <c r="Q140" s="6">
        <v>1.1948720797388705E-2</v>
      </c>
      <c r="R140" s="5">
        <v>-5.0312912149927946</v>
      </c>
      <c r="S140" s="6">
        <v>4.2360244496287185E-3</v>
      </c>
      <c r="T140" s="5">
        <v>31.220416586147604</v>
      </c>
      <c r="U140" s="5">
        <v>-6.4281681031906732</v>
      </c>
      <c r="V140" s="5"/>
      <c r="W140" s="5">
        <v>-6.4539240867079739</v>
      </c>
      <c r="X140" s="5">
        <v>-27.771000000000001</v>
      </c>
      <c r="Y140" s="5">
        <v>-27.818011277429001</v>
      </c>
      <c r="Z140" s="5">
        <v>4.7011277429000131E-2</v>
      </c>
    </row>
    <row r="141" spans="1:26">
      <c r="A141">
        <v>7999</v>
      </c>
      <c r="B141" t="s">
        <v>10</v>
      </c>
      <c r="C141" t="s">
        <v>10</v>
      </c>
      <c r="D141" t="s">
        <v>6</v>
      </c>
      <c r="E141" s="3">
        <v>5.9363425925925929E-3</v>
      </c>
      <c r="F141" s="4">
        <v>2.0949074074074075E-4</v>
      </c>
      <c r="G141" s="5">
        <v>5.088897169809055</v>
      </c>
      <c r="H141" s="6">
        <v>9.1742734161861211E-8</v>
      </c>
      <c r="Q141" s="6">
        <v>1.2009142289489412E-2</v>
      </c>
      <c r="R141" s="5">
        <v>0</v>
      </c>
      <c r="S141" s="6">
        <v>4.1077779119735296E-3</v>
      </c>
      <c r="T141" s="5">
        <v>0</v>
      </c>
      <c r="U141" s="5">
        <v>0</v>
      </c>
      <c r="V141" s="5"/>
      <c r="W141" s="5"/>
      <c r="X141" s="5"/>
      <c r="Y141" s="5"/>
      <c r="Z141" s="5"/>
    </row>
    <row r="142" spans="1:26">
      <c r="A142">
        <v>8000</v>
      </c>
      <c r="B142" t="s">
        <v>10</v>
      </c>
      <c r="C142" t="s">
        <v>10</v>
      </c>
      <c r="D142" t="s">
        <v>6</v>
      </c>
      <c r="E142" s="3">
        <v>7.4884259259259262E-4</v>
      </c>
      <c r="F142" s="4">
        <v>2.0949074074074075E-4</v>
      </c>
      <c r="G142" s="5">
        <v>3.7809221462428475</v>
      </c>
      <c r="H142" s="6">
        <v>6.8360644045823759E-8</v>
      </c>
      <c r="I142" s="6">
        <v>7.4558126802812177E-3</v>
      </c>
      <c r="J142" s="5">
        <v>0</v>
      </c>
      <c r="K142" s="5">
        <v>0</v>
      </c>
      <c r="L142" s="5"/>
      <c r="M142" s="5"/>
      <c r="N142" s="5"/>
      <c r="O142" s="5"/>
      <c r="P142" s="5"/>
    </row>
    <row r="143" spans="1:26">
      <c r="A143">
        <v>8000</v>
      </c>
      <c r="B143" t="s">
        <v>10</v>
      </c>
      <c r="C143" t="s">
        <v>10</v>
      </c>
      <c r="D143" t="s">
        <v>7</v>
      </c>
      <c r="E143" s="3">
        <v>2.7291666666666666E-3</v>
      </c>
      <c r="F143" s="4">
        <v>1.0381944444444445E-3</v>
      </c>
      <c r="G143" s="5">
        <v>5.3719460185314594</v>
      </c>
      <c r="H143" s="6">
        <v>1.4195858598502651E-7</v>
      </c>
      <c r="I143" s="6">
        <v>7.5059428508112815E-3</v>
      </c>
      <c r="J143" s="5">
        <v>6.7236359978095628</v>
      </c>
      <c r="K143" s="5">
        <v>6.7236359978095628</v>
      </c>
      <c r="L143" s="5"/>
      <c r="M143" s="5">
        <v>6.7760637679508129</v>
      </c>
      <c r="N143" s="5">
        <v>1</v>
      </c>
      <c r="O143" s="5">
        <v>0.96179307975696737</v>
      </c>
      <c r="P143" s="5">
        <v>3.8206920243032627E-2</v>
      </c>
    </row>
    <row r="144" spans="1:26">
      <c r="A144">
        <v>8000</v>
      </c>
      <c r="B144" t="s">
        <v>10</v>
      </c>
      <c r="C144" t="s">
        <v>10</v>
      </c>
      <c r="D144" t="s">
        <v>7</v>
      </c>
      <c r="E144" s="3">
        <v>4.4050925925925924E-3</v>
      </c>
      <c r="F144" s="4">
        <v>3.2175925925925926E-4</v>
      </c>
      <c r="G144" s="5">
        <v>2.8191537157040476</v>
      </c>
      <c r="H144" s="6">
        <v>2.036991748315967E-8</v>
      </c>
      <c r="Q144" s="6">
        <v>1.1955740163346652E-2</v>
      </c>
      <c r="R144" s="5">
        <v>-4.9419333691557155</v>
      </c>
      <c r="S144" s="6">
        <v>4.2391233774143715E-3</v>
      </c>
      <c r="T144" s="5">
        <v>31.051060172661906</v>
      </c>
      <c r="U144" s="5">
        <v>-6.327032517348532</v>
      </c>
      <c r="V144" s="5"/>
      <c r="W144" s="5">
        <v>-6.352791122565038</v>
      </c>
      <c r="X144" s="5">
        <v>-27.771000000000001</v>
      </c>
      <c r="Y144" s="5">
        <v>-27.719052961766131</v>
      </c>
      <c r="Z144" s="5">
        <v>-5.1947038233869591E-2</v>
      </c>
    </row>
    <row r="145" spans="1:26">
      <c r="A145">
        <v>8000</v>
      </c>
      <c r="B145" t="s">
        <v>10</v>
      </c>
      <c r="C145" t="s">
        <v>10</v>
      </c>
      <c r="D145" t="s">
        <v>6</v>
      </c>
      <c r="E145" s="3">
        <v>5.9409722222222225E-3</v>
      </c>
      <c r="F145" s="4">
        <v>2.0949074074074075E-4</v>
      </c>
      <c r="G145" s="5">
        <v>5.067987325253128</v>
      </c>
      <c r="H145" s="6">
        <v>9.1318223840958198E-8</v>
      </c>
      <c r="Q145" s="6">
        <v>1.2015118076302275E-2</v>
      </c>
      <c r="R145" s="5">
        <v>0</v>
      </c>
      <c r="S145" s="6">
        <v>4.1114582402005185E-3</v>
      </c>
      <c r="T145" s="5">
        <v>0</v>
      </c>
      <c r="U145" s="5">
        <v>0</v>
      </c>
      <c r="V145" s="5"/>
      <c r="W145" s="5"/>
      <c r="X145" s="5"/>
      <c r="Y145" s="5"/>
      <c r="Z145" s="5"/>
    </row>
    <row r="146" spans="1:26">
      <c r="A146">
        <v>8001</v>
      </c>
      <c r="B146" t="s">
        <v>11</v>
      </c>
      <c r="C146" t="s">
        <v>9</v>
      </c>
      <c r="D146" t="s">
        <v>6</v>
      </c>
      <c r="E146" s="3">
        <v>7.4884259259259262E-4</v>
      </c>
      <c r="F146" s="4">
        <v>2.0949074074074075E-4</v>
      </c>
      <c r="G146" s="5">
        <v>3.7685405600098023</v>
      </c>
      <c r="H146" s="6">
        <v>6.7907118395560143E-8</v>
      </c>
      <c r="I146" s="6">
        <v>7.4453091576485086E-3</v>
      </c>
      <c r="J146" s="5">
        <v>0</v>
      </c>
      <c r="K146" s="5">
        <v>0</v>
      </c>
      <c r="L146" s="5"/>
      <c r="M146" s="5"/>
      <c r="N146" s="5"/>
      <c r="O146" s="5"/>
      <c r="P146" s="5"/>
    </row>
    <row r="147" spans="1:26">
      <c r="A147">
        <v>8001</v>
      </c>
      <c r="B147" t="s">
        <v>11</v>
      </c>
      <c r="C147" t="s">
        <v>9</v>
      </c>
      <c r="D147" t="s">
        <v>7</v>
      </c>
      <c r="E147" s="3">
        <v>4.4988425925925925E-3</v>
      </c>
      <c r="F147" s="4">
        <v>5.1620370370370372E-4</v>
      </c>
      <c r="G147" s="5">
        <v>1.0502132977968813E-2</v>
      </c>
      <c r="H147" s="6">
        <v>2.7826344387582047E-10</v>
      </c>
      <c r="Q147" s="6">
        <v>1.1665087982136906E-2</v>
      </c>
      <c r="R147" s="5">
        <v>-28.332946782189783</v>
      </c>
      <c r="S147" s="6">
        <v>4.3407201522749263E-3</v>
      </c>
      <c r="T147" s="5">
        <v>56.358568000270949</v>
      </c>
      <c r="U147" s="5">
        <v>-32.15736103215945</v>
      </c>
      <c r="V147" s="5"/>
      <c r="W147" s="5">
        <v>-32.180697708853458</v>
      </c>
      <c r="X147" s="5"/>
      <c r="Y147" s="5">
        <v>-52.991585558221146</v>
      </c>
      <c r="Z147" s="5"/>
    </row>
    <row r="148" spans="1:26">
      <c r="A148">
        <v>8001</v>
      </c>
      <c r="B148" t="s">
        <v>11</v>
      </c>
      <c r="C148" t="s">
        <v>9</v>
      </c>
      <c r="D148" t="s">
        <v>6</v>
      </c>
      <c r="E148" s="3">
        <v>5.9432870370370369E-3</v>
      </c>
      <c r="F148" s="4">
        <v>2.0949074074074075E-4</v>
      </c>
      <c r="G148" s="5">
        <v>5.0641657708071328</v>
      </c>
      <c r="H148" s="6">
        <v>9.1238356326718548E-8</v>
      </c>
      <c r="Q148" s="6">
        <v>1.2005231569297682E-2</v>
      </c>
      <c r="R148" s="5">
        <v>0</v>
      </c>
      <c r="S148" s="6">
        <v>4.1091351779273992E-3</v>
      </c>
      <c r="T148" s="5">
        <v>0</v>
      </c>
      <c r="U148" s="5">
        <v>0</v>
      </c>
      <c r="V148" s="5"/>
      <c r="W148" s="5"/>
      <c r="X148" s="5"/>
      <c r="Y148" s="5"/>
      <c r="Z148" s="5"/>
    </row>
    <row r="149" spans="1:26">
      <c r="A149">
        <v>8002</v>
      </c>
      <c r="B149" t="s">
        <v>33</v>
      </c>
      <c r="C149" t="s">
        <v>9</v>
      </c>
      <c r="D149" t="s">
        <v>6</v>
      </c>
      <c r="E149" s="3">
        <v>7.430555555555555E-4</v>
      </c>
      <c r="F149" s="4">
        <v>2.0949074074074075E-4</v>
      </c>
      <c r="G149" s="5">
        <v>3.7621715906930553</v>
      </c>
      <c r="H149" s="6">
        <v>6.7994984112930882E-8</v>
      </c>
      <c r="I149" s="6">
        <v>7.4518305900732546E-3</v>
      </c>
      <c r="J149" s="5">
        <v>0</v>
      </c>
      <c r="K149" s="5">
        <v>0</v>
      </c>
      <c r="L149" s="5"/>
      <c r="M149" s="5"/>
      <c r="N149" s="5"/>
      <c r="O149" s="5"/>
      <c r="P149" s="5"/>
    </row>
    <row r="150" spans="1:26">
      <c r="A150">
        <v>8002</v>
      </c>
      <c r="B150" t="s">
        <v>33</v>
      </c>
      <c r="C150" t="s">
        <v>9</v>
      </c>
      <c r="D150" t="s">
        <v>7</v>
      </c>
      <c r="E150" s="3">
        <v>2.7824074074074075E-3</v>
      </c>
      <c r="F150" s="4">
        <v>1.1712962962962964E-3</v>
      </c>
      <c r="G150" s="5">
        <v>0.26849824218719587</v>
      </c>
      <c r="H150" s="6">
        <v>1.1174742053356024E-8</v>
      </c>
      <c r="I150" s="6">
        <v>7.5074028012039693E-3</v>
      </c>
      <c r="J150" s="5">
        <v>7.4575247597206129</v>
      </c>
      <c r="K150" s="5">
        <v>7.4575247597206129</v>
      </c>
      <c r="L150" s="5"/>
      <c r="M150" s="5">
        <v>7.5174508059308032</v>
      </c>
      <c r="N150" s="5"/>
      <c r="O150" s="5">
        <v>1.6988985052923677</v>
      </c>
      <c r="P150" s="5"/>
    </row>
    <row r="151" spans="1:26">
      <c r="A151">
        <v>8002</v>
      </c>
      <c r="B151" t="s">
        <v>33</v>
      </c>
      <c r="C151" t="s">
        <v>9</v>
      </c>
      <c r="D151" t="s">
        <v>7</v>
      </c>
      <c r="E151" s="3">
        <v>4.34837962962963E-3</v>
      </c>
      <c r="F151" s="4">
        <v>3.5648148148148149E-4</v>
      </c>
      <c r="G151" s="5">
        <v>14.732191869378161</v>
      </c>
      <c r="H151" s="6">
        <v>1.2864414533525487E-7</v>
      </c>
      <c r="Q151" s="6">
        <v>1.1971073668259904E-2</v>
      </c>
      <c r="R151" s="5">
        <v>-2.813847991113283</v>
      </c>
      <c r="S151" s="6">
        <v>4.2454736201728875E-3</v>
      </c>
      <c r="T151" s="5">
        <v>33.265186201552275</v>
      </c>
      <c r="U151" s="5">
        <v>-4.1298449086102345</v>
      </c>
      <c r="V151" s="5"/>
      <c r="W151" s="5">
        <v>-4.1513328034640251</v>
      </c>
      <c r="X151" s="5"/>
      <c r="Y151" s="5">
        <v>-25.564932303812625</v>
      </c>
      <c r="Z151" s="5"/>
    </row>
    <row r="152" spans="1:26">
      <c r="A152">
        <v>8002</v>
      </c>
      <c r="B152" t="s">
        <v>33</v>
      </c>
      <c r="C152" t="s">
        <v>9</v>
      </c>
      <c r="D152" t="s">
        <v>6</v>
      </c>
      <c r="E152" s="3">
        <v>5.9270833333333337E-3</v>
      </c>
      <c r="F152" s="4">
        <v>2.0949074074074075E-4</v>
      </c>
      <c r="G152" s="5">
        <v>5.0427833408601836</v>
      </c>
      <c r="H152" s="6">
        <v>9.09014438599573E-8</v>
      </c>
      <c r="Q152" s="6">
        <v>1.2004853501167775E-2</v>
      </c>
      <c r="R152" s="5">
        <v>0</v>
      </c>
      <c r="S152" s="6">
        <v>4.1087938284071349E-3</v>
      </c>
      <c r="T152" s="5">
        <v>0</v>
      </c>
      <c r="U152" s="5">
        <v>0</v>
      </c>
      <c r="V152" s="5"/>
      <c r="W152" s="5"/>
      <c r="X152" s="5"/>
      <c r="Y152" s="5"/>
      <c r="Z152" s="5"/>
    </row>
    <row r="153" spans="1:26">
      <c r="A153">
        <v>8003</v>
      </c>
      <c r="B153" t="s">
        <v>34</v>
      </c>
      <c r="C153" t="s">
        <v>9</v>
      </c>
      <c r="D153" t="s">
        <v>6</v>
      </c>
      <c r="E153" s="3">
        <v>7.4884259259259262E-4</v>
      </c>
      <c r="F153" s="4">
        <v>2.0949074074074075E-4</v>
      </c>
      <c r="G153" s="5">
        <v>3.7499493550853731</v>
      </c>
      <c r="H153" s="6">
        <v>6.7780800027060617E-8</v>
      </c>
      <c r="I153" s="6">
        <v>7.4502379531376393E-3</v>
      </c>
      <c r="J153" s="5">
        <v>0</v>
      </c>
      <c r="K153" s="5">
        <v>0</v>
      </c>
      <c r="L153" s="5"/>
      <c r="M153" s="5"/>
      <c r="N153" s="5"/>
      <c r="O153" s="5"/>
      <c r="P153" s="5"/>
    </row>
    <row r="154" spans="1:26">
      <c r="A154">
        <v>8003</v>
      </c>
      <c r="B154" t="s">
        <v>34</v>
      </c>
      <c r="C154" t="s">
        <v>9</v>
      </c>
      <c r="D154" t="s">
        <v>7</v>
      </c>
      <c r="E154" s="3">
        <v>2.8113425925925927E-3</v>
      </c>
      <c r="F154" s="4">
        <v>1.1273148148148147E-3</v>
      </c>
      <c r="G154" s="5">
        <v>0.19402812161358132</v>
      </c>
      <c r="H154" s="6">
        <v>7.9594346072223024E-9</v>
      </c>
      <c r="I154" s="6">
        <v>7.4982957170687207E-3</v>
      </c>
      <c r="J154" s="5">
        <v>6.4505005388240111</v>
      </c>
      <c r="K154" s="5">
        <v>6.4505005388240111</v>
      </c>
      <c r="L154" s="5"/>
      <c r="M154" s="5">
        <v>6.5135550075428039</v>
      </c>
      <c r="N154" s="5"/>
      <c r="O154" s="5">
        <v>0.7008003436625998</v>
      </c>
      <c r="P154" s="5"/>
    </row>
    <row r="155" spans="1:26">
      <c r="A155">
        <v>8003</v>
      </c>
      <c r="B155" t="s">
        <v>34</v>
      </c>
      <c r="C155" t="s">
        <v>9</v>
      </c>
      <c r="D155" t="s">
        <v>7</v>
      </c>
      <c r="E155" s="3">
        <v>4.3923611111111108E-3</v>
      </c>
      <c r="F155" s="4">
        <v>3.5763888888888889E-4</v>
      </c>
      <c r="G155" s="5">
        <v>14.146413787213408</v>
      </c>
      <c r="H155" s="6">
        <v>1.2412210219517471E-7</v>
      </c>
      <c r="Q155" s="6">
        <v>1.1980840797758085E-2</v>
      </c>
      <c r="R155" s="5">
        <v>-2.1727530108806015</v>
      </c>
      <c r="S155" s="6">
        <v>4.25069881795826E-3</v>
      </c>
      <c r="T155" s="5">
        <v>34.111570823192054</v>
      </c>
      <c r="U155" s="5">
        <v>-3.4740017639790528</v>
      </c>
      <c r="V155" s="5"/>
      <c r="W155" s="5">
        <v>-3.4937116694523374</v>
      </c>
      <c r="X155" s="5"/>
      <c r="Y155" s="5">
        <v>-24.921451908299197</v>
      </c>
      <c r="Z155" s="5"/>
    </row>
    <row r="156" spans="1:26">
      <c r="A156">
        <v>8003</v>
      </c>
      <c r="B156" t="s">
        <v>34</v>
      </c>
      <c r="C156" t="s">
        <v>9</v>
      </c>
      <c r="D156" t="s">
        <v>6</v>
      </c>
      <c r="E156" s="3">
        <v>5.9386574074074073E-3</v>
      </c>
      <c r="F156" s="4">
        <v>2.0833333333333335E-4</v>
      </c>
      <c r="G156" s="5">
        <v>5.0320505015809456</v>
      </c>
      <c r="H156" s="6">
        <v>9.0403992953118137E-8</v>
      </c>
      <c r="Q156" s="6">
        <v>1.2006928888652334E-2</v>
      </c>
      <c r="R156" s="5">
        <v>0</v>
      </c>
      <c r="S156" s="6">
        <v>4.1104837600594128E-3</v>
      </c>
      <c r="T156" s="5">
        <v>0</v>
      </c>
      <c r="U156" s="5">
        <v>0</v>
      </c>
      <c r="V156" s="5"/>
      <c r="W156" s="5"/>
      <c r="X156" s="5"/>
      <c r="Y156" s="5"/>
      <c r="Z156" s="5"/>
    </row>
    <row r="157" spans="1:26">
      <c r="A157">
        <v>8004</v>
      </c>
      <c r="B157" t="s">
        <v>35</v>
      </c>
      <c r="C157" t="s">
        <v>9</v>
      </c>
      <c r="D157" t="s">
        <v>6</v>
      </c>
      <c r="E157" s="3">
        <v>7.5115740740740742E-4</v>
      </c>
      <c r="F157" s="4">
        <v>2.0949074074074075E-4</v>
      </c>
      <c r="G157" s="5">
        <v>3.7447987263714793</v>
      </c>
      <c r="H157" s="6">
        <v>6.7505094079787279E-8</v>
      </c>
      <c r="I157" s="6">
        <v>7.4496717523444694E-3</v>
      </c>
      <c r="J157" s="5">
        <v>0</v>
      </c>
      <c r="K157" s="5">
        <v>0</v>
      </c>
      <c r="L157" s="5"/>
      <c r="M157" s="5"/>
      <c r="N157" s="5"/>
      <c r="O157" s="5"/>
      <c r="P157" s="5"/>
    </row>
    <row r="158" spans="1:26">
      <c r="A158">
        <v>8004</v>
      </c>
      <c r="B158" t="s">
        <v>35</v>
      </c>
      <c r="C158" t="s">
        <v>9</v>
      </c>
      <c r="D158" t="s">
        <v>7</v>
      </c>
      <c r="E158" s="3">
        <v>2.8009259259259259E-3</v>
      </c>
      <c r="F158" s="4">
        <v>1.1331018518518519E-3</v>
      </c>
      <c r="G158" s="5">
        <v>0.43181148305455713</v>
      </c>
      <c r="H158" s="6">
        <v>1.4171472185607904E-8</v>
      </c>
      <c r="I158" s="6">
        <v>7.500379895710875E-3</v>
      </c>
      <c r="J158" s="5">
        <v>6.8067621033700565</v>
      </c>
      <c r="K158" s="5">
        <v>6.8067621033700565</v>
      </c>
      <c r="L158" s="5"/>
      <c r="M158" s="5">
        <v>6.8729578542732206</v>
      </c>
      <c r="N158" s="5"/>
      <c r="O158" s="5">
        <v>1.0581275893608577</v>
      </c>
      <c r="P158" s="5"/>
    </row>
    <row r="159" spans="1:26">
      <c r="A159">
        <v>8004</v>
      </c>
      <c r="B159" t="s">
        <v>35</v>
      </c>
      <c r="C159" t="s">
        <v>9</v>
      </c>
      <c r="D159" t="s">
        <v>7</v>
      </c>
      <c r="E159" s="3">
        <v>4.4039351851851852E-3</v>
      </c>
      <c r="F159" s="4">
        <v>3.5416666666666669E-4</v>
      </c>
      <c r="G159" s="5">
        <v>15.659560978973298</v>
      </c>
      <c r="H159" s="6">
        <v>1.3642362925656989E-7</v>
      </c>
      <c r="Q159" s="6">
        <v>1.1968299480749458E-2</v>
      </c>
      <c r="R159" s="5">
        <v>-2.6514415294927041</v>
      </c>
      <c r="S159" s="6">
        <v>4.2567233212583858E-3</v>
      </c>
      <c r="T159" s="5">
        <v>34.743246067173047</v>
      </c>
      <c r="U159" s="5">
        <v>-4.0064593941617286</v>
      </c>
      <c r="V159" s="5"/>
      <c r="W159" s="5">
        <v>-4.0243984926480181</v>
      </c>
      <c r="X159" s="5"/>
      <c r="Y159" s="5">
        <v>-25.44072744435222</v>
      </c>
      <c r="Z159" s="5"/>
    </row>
    <row r="160" spans="1:26">
      <c r="A160">
        <v>8004</v>
      </c>
      <c r="B160" t="s">
        <v>35</v>
      </c>
      <c r="C160" t="s">
        <v>9</v>
      </c>
      <c r="D160" t="s">
        <v>6</v>
      </c>
      <c r="E160" s="3">
        <v>5.9432870370370369E-3</v>
      </c>
      <c r="F160" s="4">
        <v>2.0833333333333335E-4</v>
      </c>
      <c r="G160" s="5">
        <v>5.0211995551905826</v>
      </c>
      <c r="H160" s="6">
        <v>9.0148625253115717E-8</v>
      </c>
      <c r="Q160" s="6">
        <v>1.2000117089559491E-2</v>
      </c>
      <c r="R160" s="5">
        <v>0</v>
      </c>
      <c r="S160" s="6">
        <v>4.1137966712392051E-3</v>
      </c>
      <c r="T160" s="5">
        <v>0</v>
      </c>
      <c r="U160" s="5">
        <v>0</v>
      </c>
      <c r="V160" s="5"/>
      <c r="W160" s="5"/>
      <c r="X160" s="5"/>
      <c r="Y160" s="5"/>
      <c r="Z160" s="5"/>
    </row>
    <row r="161" spans="1:26">
      <c r="A161">
        <v>8005</v>
      </c>
      <c r="B161" t="s">
        <v>36</v>
      </c>
      <c r="C161" t="s">
        <v>9</v>
      </c>
      <c r="D161" t="s">
        <v>6</v>
      </c>
      <c r="E161" s="3">
        <v>7.4768518518518521E-4</v>
      </c>
      <c r="F161" s="4">
        <v>2.0949074074074075E-4</v>
      </c>
      <c r="G161" s="5">
        <v>3.7357961922405791</v>
      </c>
      <c r="H161" s="6">
        <v>6.7299330821067105E-8</v>
      </c>
      <c r="I161" s="6">
        <v>7.4290252212549273E-3</v>
      </c>
      <c r="J161" s="5">
        <v>0</v>
      </c>
      <c r="K161" s="5">
        <v>0</v>
      </c>
      <c r="L161" s="5"/>
      <c r="M161" s="5"/>
      <c r="N161" s="5"/>
      <c r="O161" s="5"/>
      <c r="P161" s="5"/>
    </row>
    <row r="162" spans="1:26">
      <c r="A162">
        <v>8005</v>
      </c>
      <c r="B162" t="s">
        <v>36</v>
      </c>
      <c r="C162" t="s">
        <v>9</v>
      </c>
      <c r="D162" t="s">
        <v>7</v>
      </c>
      <c r="E162" s="3">
        <v>2.7557870370370371E-3</v>
      </c>
      <c r="F162" s="4">
        <v>1.1909722222222222E-3</v>
      </c>
      <c r="G162" s="5">
        <v>0.27890077728489882</v>
      </c>
      <c r="H162" s="6">
        <v>9.8463178613762453E-9</v>
      </c>
      <c r="I162" s="6">
        <v>7.4718003525072844E-3</v>
      </c>
      <c r="J162" s="5">
        <v>5.7578390136534541</v>
      </c>
      <c r="K162" s="5">
        <v>5.7578390136534541</v>
      </c>
      <c r="L162" s="5"/>
      <c r="M162" s="5">
        <v>5.8271542044832092</v>
      </c>
      <c r="N162" s="5"/>
      <c r="O162" s="5">
        <v>1.8363599953552523E-2</v>
      </c>
      <c r="P162" s="5"/>
    </row>
    <row r="163" spans="1:26">
      <c r="A163">
        <v>8005</v>
      </c>
      <c r="B163" t="s">
        <v>36</v>
      </c>
      <c r="C163" t="s">
        <v>9</v>
      </c>
      <c r="D163" t="s">
        <v>7</v>
      </c>
      <c r="E163" s="3">
        <v>4.4085648148148148E-3</v>
      </c>
      <c r="F163" s="4">
        <v>3.4837962962962964E-4</v>
      </c>
      <c r="G163" s="5">
        <v>13.718303921484194</v>
      </c>
      <c r="H163" s="6">
        <v>1.1529420295935013E-7</v>
      </c>
      <c r="Q163" s="6">
        <v>1.1982237225703594E-2</v>
      </c>
      <c r="R163" s="5">
        <v>-0.96354688925592846</v>
      </c>
      <c r="S163" s="6">
        <v>4.2604509988228454E-3</v>
      </c>
      <c r="T163" s="5">
        <v>35.469333712841774</v>
      </c>
      <c r="U163" s="5">
        <v>-2.2289032094929855</v>
      </c>
      <c r="V163" s="5"/>
      <c r="W163" s="5">
        <v>-2.2450507600465519</v>
      </c>
      <c r="X163" s="5"/>
      <c r="Y163" s="5">
        <v>-23.699640785920796</v>
      </c>
      <c r="Z163" s="5"/>
    </row>
    <row r="164" spans="1:26">
      <c r="A164">
        <v>8005</v>
      </c>
      <c r="B164" t="s">
        <v>36</v>
      </c>
      <c r="C164" t="s">
        <v>9</v>
      </c>
      <c r="D164" t="s">
        <v>6</v>
      </c>
      <c r="E164" s="3">
        <v>5.9467592592592593E-3</v>
      </c>
      <c r="F164" s="4">
        <v>2.0833333333333335E-4</v>
      </c>
      <c r="G164" s="5">
        <v>5.0079636979257982</v>
      </c>
      <c r="H164" s="6">
        <v>8.9997439568979757E-8</v>
      </c>
      <c r="Q164" s="6">
        <v>1.1993793808418073E-2</v>
      </c>
      <c r="R164" s="5">
        <v>0</v>
      </c>
      <c r="S164" s="6">
        <v>4.1145119996420501E-3</v>
      </c>
      <c r="T164" s="5">
        <v>0</v>
      </c>
      <c r="U164" s="5">
        <v>0</v>
      </c>
      <c r="V164" s="5"/>
      <c r="W164" s="5"/>
      <c r="X164" s="5"/>
      <c r="Y164" s="5"/>
      <c r="Z164" s="5"/>
    </row>
    <row r="165" spans="1:26">
      <c r="A165">
        <v>8006</v>
      </c>
      <c r="B165" t="s">
        <v>37</v>
      </c>
      <c r="C165" t="s">
        <v>9</v>
      </c>
      <c r="D165" t="s">
        <v>6</v>
      </c>
      <c r="E165" s="3">
        <v>7.4884259259259262E-4</v>
      </c>
      <c r="F165" s="4">
        <v>2.0949074074074075E-4</v>
      </c>
      <c r="G165" s="5">
        <v>3.7340596751033557</v>
      </c>
      <c r="H165" s="6">
        <v>6.7268862986886895E-8</v>
      </c>
      <c r="I165" s="6">
        <v>7.4405823730558738E-3</v>
      </c>
      <c r="J165" s="5">
        <v>0</v>
      </c>
      <c r="K165" s="5">
        <v>0</v>
      </c>
      <c r="L165" s="5"/>
      <c r="M165" s="5"/>
      <c r="N165" s="5"/>
      <c r="O165" s="5"/>
      <c r="P165" s="5"/>
    </row>
    <row r="166" spans="1:26">
      <c r="A166">
        <v>8006</v>
      </c>
      <c r="B166" t="s">
        <v>37</v>
      </c>
      <c r="C166" t="s">
        <v>9</v>
      </c>
      <c r="D166" t="s">
        <v>7</v>
      </c>
      <c r="E166" s="3">
        <v>2.7604166666666667E-3</v>
      </c>
      <c r="F166" s="4">
        <v>1.1666666666666668E-3</v>
      </c>
      <c r="G166" s="5">
        <v>0.20061426826237294</v>
      </c>
      <c r="H166" s="6">
        <v>8.1135759490375906E-9</v>
      </c>
      <c r="I166" s="6">
        <v>7.4902016249986216E-3</v>
      </c>
      <c r="J166" s="5">
        <v>6.6687322920355729</v>
      </c>
      <c r="K166" s="5">
        <v>6.6687322920355729</v>
      </c>
      <c r="L166" s="5"/>
      <c r="M166" s="5">
        <v>6.7412000995703547</v>
      </c>
      <c r="N166" s="5"/>
      <c r="O166" s="5">
        <v>0.92713075387207411</v>
      </c>
      <c r="P166" s="5"/>
    </row>
    <row r="167" spans="1:26">
      <c r="A167">
        <v>8006</v>
      </c>
      <c r="B167" t="s">
        <v>37</v>
      </c>
      <c r="C167" t="s">
        <v>9</v>
      </c>
      <c r="D167" t="s">
        <v>7</v>
      </c>
      <c r="E167" s="3">
        <v>4.3773148148148148E-3</v>
      </c>
      <c r="F167" s="4">
        <v>3.4837962962962964E-4</v>
      </c>
      <c r="G167" s="5">
        <v>13.607392328103355</v>
      </c>
      <c r="H167" s="6">
        <v>1.1506082559326766E-7</v>
      </c>
      <c r="Q167" s="6">
        <v>1.19832886555729E-2</v>
      </c>
      <c r="R167" s="5">
        <v>-1.6111072374987989</v>
      </c>
      <c r="S167" s="6">
        <v>4.259868815370038E-3</v>
      </c>
      <c r="T167" s="5">
        <v>35.998295130493794</v>
      </c>
      <c r="U167" s="5">
        <v>-2.938185756964848</v>
      </c>
      <c r="V167" s="5"/>
      <c r="W167" s="5">
        <v>-2.9525642142795849</v>
      </c>
      <c r="X167" s="5"/>
      <c r="Y167" s="5">
        <v>-24.391940673826884</v>
      </c>
      <c r="Z167" s="5"/>
    </row>
    <row r="168" spans="1:26">
      <c r="A168">
        <v>8006</v>
      </c>
      <c r="B168" t="s">
        <v>37</v>
      </c>
      <c r="C168" t="s">
        <v>9</v>
      </c>
      <c r="D168" t="s">
        <v>6</v>
      </c>
      <c r="E168" s="3">
        <v>5.9432870370370369E-3</v>
      </c>
      <c r="F168" s="4">
        <v>2.0949074074074075E-4</v>
      </c>
      <c r="G168" s="5">
        <v>5.0019921776138254</v>
      </c>
      <c r="H168" s="6">
        <v>9.0147569574331755E-8</v>
      </c>
      <c r="Q168" s="6">
        <v>1.200262617346997E-2</v>
      </c>
      <c r="R168" s="5">
        <v>0</v>
      </c>
      <c r="S168" s="6">
        <v>4.1118492524483035E-3</v>
      </c>
      <c r="T168" s="5">
        <v>0</v>
      </c>
      <c r="U168" s="5">
        <v>0</v>
      </c>
      <c r="V168" s="5"/>
      <c r="W168" s="5"/>
      <c r="X168" s="5"/>
      <c r="Y168" s="5"/>
      <c r="Z168" s="5"/>
    </row>
    <row r="169" spans="1:26">
      <c r="A169">
        <v>8007</v>
      </c>
      <c r="B169" t="s">
        <v>11</v>
      </c>
      <c r="C169" t="s">
        <v>9</v>
      </c>
      <c r="D169" t="s">
        <v>6</v>
      </c>
      <c r="E169" s="3">
        <v>7.5231481481481482E-4</v>
      </c>
      <c r="F169" s="4">
        <v>2.0949074074074075E-4</v>
      </c>
      <c r="G169" s="5">
        <v>3.7294821173192285</v>
      </c>
      <c r="H169" s="6">
        <v>6.7386974314243537E-8</v>
      </c>
      <c r="I169" s="6">
        <v>7.4444617190268939E-3</v>
      </c>
      <c r="J169" s="5">
        <v>0</v>
      </c>
      <c r="K169" s="5">
        <v>0</v>
      </c>
      <c r="L169" s="5"/>
      <c r="M169" s="5"/>
      <c r="N169" s="5"/>
      <c r="O169" s="5"/>
      <c r="P169" s="5"/>
    </row>
    <row r="170" spans="1:26">
      <c r="A170">
        <v>8007</v>
      </c>
      <c r="B170" t="s">
        <v>11</v>
      </c>
      <c r="C170" t="s">
        <v>9</v>
      </c>
      <c r="D170" t="s">
        <v>7</v>
      </c>
      <c r="E170" s="3">
        <v>4.4699074074074077E-3</v>
      </c>
      <c r="F170" s="4">
        <v>4.803240740740741E-4</v>
      </c>
      <c r="G170" s="5">
        <v>7.4357315989330309E-3</v>
      </c>
      <c r="H170" s="6">
        <v>1.8466649308555535E-10</v>
      </c>
      <c r="Q170" s="6">
        <v>1.2155764413318294E-2</v>
      </c>
      <c r="R170" s="5">
        <v>13.057438011515599</v>
      </c>
      <c r="S170" s="6">
        <v>4.3640257028339444E-3</v>
      </c>
      <c r="T170" s="5">
        <v>61.197244586675971</v>
      </c>
      <c r="U170" s="5">
        <v>11.870428050180381</v>
      </c>
      <c r="V170" s="5"/>
      <c r="W170" s="5">
        <v>11.858023481646551</v>
      </c>
      <c r="X170" s="5"/>
      <c r="Y170" s="5">
        <v>-9.8998230464284465</v>
      </c>
      <c r="Z170" s="5"/>
    </row>
    <row r="171" spans="1:26">
      <c r="A171">
        <v>8007</v>
      </c>
      <c r="B171" t="s">
        <v>11</v>
      </c>
      <c r="C171" t="s">
        <v>9</v>
      </c>
      <c r="D171" t="s">
        <v>6</v>
      </c>
      <c r="E171" s="3">
        <v>5.9479166666666665E-3</v>
      </c>
      <c r="F171" s="4">
        <v>2.0949074074074075E-4</v>
      </c>
      <c r="G171" s="5">
        <v>5.0017898662403706</v>
      </c>
      <c r="H171" s="6">
        <v>9.0130221263657952E-8</v>
      </c>
      <c r="Q171" s="6">
        <v>1.1999087077607653E-2</v>
      </c>
      <c r="R171" s="5">
        <v>0</v>
      </c>
      <c r="S171" s="6">
        <v>4.1123605673643471E-3</v>
      </c>
      <c r="T171" s="5">
        <v>0</v>
      </c>
      <c r="U171" s="5">
        <v>0</v>
      </c>
      <c r="V171" s="5"/>
      <c r="W171" s="5"/>
      <c r="X171" s="5"/>
      <c r="Y171" s="5"/>
      <c r="Z171" s="5"/>
    </row>
    <row r="172" spans="1:26">
      <c r="A172">
        <v>8008</v>
      </c>
      <c r="B172" t="s">
        <v>38</v>
      </c>
      <c r="C172" t="s">
        <v>9</v>
      </c>
      <c r="D172" t="s">
        <v>6</v>
      </c>
      <c r="E172" s="3">
        <v>7.4884259259259262E-4</v>
      </c>
      <c r="F172" s="4">
        <v>2.0949074074074075E-4</v>
      </c>
      <c r="G172" s="5">
        <v>3.7198364505709347</v>
      </c>
      <c r="H172" s="6">
        <v>6.7026165561038993E-8</v>
      </c>
      <c r="I172" s="6">
        <v>7.4447925291480973E-3</v>
      </c>
      <c r="J172" s="5">
        <v>0</v>
      </c>
      <c r="K172" s="5">
        <v>0</v>
      </c>
      <c r="L172" s="5"/>
      <c r="M172" s="5"/>
      <c r="N172" s="5"/>
      <c r="O172" s="5"/>
      <c r="P172" s="5"/>
    </row>
    <row r="173" spans="1:26">
      <c r="A173">
        <v>8008</v>
      </c>
      <c r="B173" t="s">
        <v>38</v>
      </c>
      <c r="C173" t="s">
        <v>9</v>
      </c>
      <c r="D173" t="s">
        <v>7</v>
      </c>
      <c r="E173" s="3">
        <v>2.7557870370370371E-3</v>
      </c>
      <c r="F173" s="4">
        <v>1.1828703703703704E-3</v>
      </c>
      <c r="G173" s="5">
        <v>0.27897863373858917</v>
      </c>
      <c r="H173" s="6">
        <v>1.0171247001585502E-8</v>
      </c>
      <c r="I173" s="6">
        <v>7.4913411097478734E-3</v>
      </c>
      <c r="J173" s="5">
        <v>6.2525020566426281</v>
      </c>
      <c r="K173" s="5">
        <v>6.2525020566426281</v>
      </c>
      <c r="L173" s="5"/>
      <c r="M173" s="5">
        <v>6.3312329100788656</v>
      </c>
      <c r="N173" s="5"/>
      <c r="O173" s="5">
        <v>0.51953118146919053</v>
      </c>
      <c r="P173" s="5"/>
    </row>
    <row r="174" spans="1:26">
      <c r="A174">
        <v>8008</v>
      </c>
      <c r="B174" t="s">
        <v>38</v>
      </c>
      <c r="C174" t="s">
        <v>9</v>
      </c>
      <c r="D174" t="s">
        <v>7</v>
      </c>
      <c r="E174" s="3">
        <v>4.3680555555555556E-3</v>
      </c>
      <c r="F174" s="4">
        <v>3.5532407407407409E-4</v>
      </c>
      <c r="G174" s="5">
        <v>14.590726276675337</v>
      </c>
      <c r="H174" s="6">
        <v>1.2748803709528913E-7</v>
      </c>
      <c r="Q174" s="6">
        <v>1.1946668701034009E-2</v>
      </c>
      <c r="R174" s="5">
        <v>-2.7230523988927002</v>
      </c>
      <c r="S174" s="6">
        <v>4.265605806193392E-3</v>
      </c>
      <c r="T174" s="5">
        <v>36.487624490193269</v>
      </c>
      <c r="U174" s="5">
        <v>-4.1419397254158579</v>
      </c>
      <c r="V174" s="5"/>
      <c r="W174" s="5">
        <v>-4.1527843055761959</v>
      </c>
      <c r="X174" s="5"/>
      <c r="Y174" s="5">
        <v>-25.566352594470708</v>
      </c>
      <c r="Z174" s="5"/>
    </row>
    <row r="175" spans="1:26">
      <c r="A175">
        <v>8008</v>
      </c>
      <c r="B175" t="s">
        <v>38</v>
      </c>
      <c r="C175" t="s">
        <v>9</v>
      </c>
      <c r="D175" t="s">
        <v>6</v>
      </c>
      <c r="E175" s="3">
        <v>5.9317129629629633E-3</v>
      </c>
      <c r="F175" s="4">
        <v>2.0949074074074075E-4</v>
      </c>
      <c r="G175" s="5">
        <v>4.9842602489525163</v>
      </c>
      <c r="H175" s="6">
        <v>8.9789305856166337E-8</v>
      </c>
      <c r="Q175" s="6">
        <v>1.1979288932498678E-2</v>
      </c>
      <c r="R175" s="5">
        <v>0</v>
      </c>
      <c r="S175" s="6">
        <v>4.115443065025955E-3</v>
      </c>
      <c r="T175" s="5">
        <v>0</v>
      </c>
      <c r="U175" s="5">
        <v>0</v>
      </c>
      <c r="V175" s="5"/>
      <c r="W175" s="5"/>
      <c r="X175" s="5"/>
      <c r="Y175" s="5"/>
      <c r="Z175" s="5"/>
    </row>
    <row r="176" spans="1:26">
      <c r="A176">
        <v>8009</v>
      </c>
      <c r="B176" t="s">
        <v>39</v>
      </c>
      <c r="C176" t="s">
        <v>9</v>
      </c>
      <c r="D176" t="s">
        <v>6</v>
      </c>
      <c r="E176" s="3">
        <v>7.4768518518518521E-4</v>
      </c>
      <c r="F176" s="4">
        <v>2.0949074074074075E-4</v>
      </c>
      <c r="G176" s="5">
        <v>3.7137128150688241</v>
      </c>
      <c r="H176" s="6">
        <v>6.6919967489390258E-8</v>
      </c>
      <c r="I176" s="6">
        <v>7.4447062785685369E-3</v>
      </c>
      <c r="J176" s="5">
        <v>0</v>
      </c>
      <c r="K176" s="5">
        <v>0</v>
      </c>
      <c r="L176" s="5"/>
      <c r="M176" s="5"/>
      <c r="N176" s="5"/>
      <c r="O176" s="5"/>
      <c r="P176" s="5"/>
    </row>
    <row r="177" spans="1:26">
      <c r="A177">
        <v>8009</v>
      </c>
      <c r="B177" t="s">
        <v>39</v>
      </c>
      <c r="C177" t="s">
        <v>9</v>
      </c>
      <c r="D177" t="s">
        <v>7</v>
      </c>
      <c r="E177" s="3">
        <v>2.8055555555555555E-3</v>
      </c>
      <c r="F177" s="4">
        <v>1.1284722222222221E-3</v>
      </c>
      <c r="G177" s="5">
        <v>0.24584812380863405</v>
      </c>
      <c r="H177" s="6">
        <v>8.4877326651108077E-9</v>
      </c>
      <c r="I177" s="6">
        <v>7.4652250300342093E-3</v>
      </c>
      <c r="J177" s="5">
        <v>2.756153258153482</v>
      </c>
      <c r="K177" s="5">
        <v>2.756153258153482</v>
      </c>
      <c r="L177" s="5"/>
      <c r="M177" s="5">
        <v>2.837916378815919</v>
      </c>
      <c r="N177" s="5"/>
      <c r="O177" s="5">
        <v>-2.9536109648007347</v>
      </c>
      <c r="P177" s="5"/>
    </row>
    <row r="178" spans="1:26">
      <c r="A178">
        <v>8009</v>
      </c>
      <c r="B178" t="s">
        <v>39</v>
      </c>
      <c r="C178" t="s">
        <v>9</v>
      </c>
      <c r="D178" t="s">
        <v>7</v>
      </c>
      <c r="E178" s="3">
        <v>4.3773148148148148E-3</v>
      </c>
      <c r="F178" s="4">
        <v>3.4837962962962964E-4</v>
      </c>
      <c r="G178" s="5">
        <v>12.746346912655886</v>
      </c>
      <c r="H178" s="6">
        <v>1.0639762729891005E-7</v>
      </c>
      <c r="Q178" s="6">
        <v>1.1956650983829911E-2</v>
      </c>
      <c r="R178" s="5">
        <v>-2.3520871273731148</v>
      </c>
      <c r="S178" s="6">
        <v>4.270912864915646E-3</v>
      </c>
      <c r="T178" s="5">
        <v>37.894192620440357</v>
      </c>
      <c r="U178" s="5">
        <v>-3.7934620113985611</v>
      </c>
      <c r="V178" s="5"/>
      <c r="W178" s="5">
        <v>-3.8025267775715355</v>
      </c>
      <c r="X178" s="5"/>
      <c r="Y178" s="5">
        <v>-25.223626606823313</v>
      </c>
      <c r="Z178" s="5"/>
    </row>
    <row r="179" spans="1:26">
      <c r="A179">
        <v>8009</v>
      </c>
      <c r="B179" t="s">
        <v>39</v>
      </c>
      <c r="C179" t="s">
        <v>9</v>
      </c>
      <c r="D179" t="s">
        <v>6</v>
      </c>
      <c r="E179" s="3">
        <v>5.9351851851851848E-3</v>
      </c>
      <c r="F179" s="4">
        <v>2.0949074074074075E-4</v>
      </c>
      <c r="G179" s="5">
        <v>4.9755565866796152</v>
      </c>
      <c r="H179" s="6">
        <v>8.9647725317931042E-8</v>
      </c>
      <c r="Q179" s="6">
        <v>1.1984840372593911E-2</v>
      </c>
      <c r="R179" s="5">
        <v>0</v>
      </c>
      <c r="S179" s="6">
        <v>4.1149790559407498E-3</v>
      </c>
      <c r="T179" s="5">
        <v>0</v>
      </c>
      <c r="U179" s="5">
        <v>0</v>
      </c>
      <c r="V179" s="5"/>
      <c r="W179" s="5"/>
      <c r="X179" s="5"/>
      <c r="Y179" s="5"/>
      <c r="Z179" s="5"/>
    </row>
    <row r="180" spans="1:26">
      <c r="A180">
        <v>8010</v>
      </c>
      <c r="B180" t="s">
        <v>40</v>
      </c>
      <c r="C180" t="s">
        <v>9</v>
      </c>
      <c r="D180" t="s">
        <v>6</v>
      </c>
      <c r="E180" s="3">
        <v>7.5000000000000002E-4</v>
      </c>
      <c r="F180" s="4">
        <v>2.0949074074074075E-4</v>
      </c>
      <c r="G180" s="5">
        <v>3.7091548697641525</v>
      </c>
      <c r="H180" s="6">
        <v>6.6825369131693764E-8</v>
      </c>
      <c r="I180" s="6">
        <v>7.4433077079595397E-3</v>
      </c>
      <c r="J180" s="5">
        <v>0</v>
      </c>
      <c r="K180" s="5">
        <v>0</v>
      </c>
      <c r="L180" s="5"/>
      <c r="M180" s="5"/>
      <c r="N180" s="5"/>
      <c r="O180" s="5"/>
      <c r="P180" s="5"/>
    </row>
    <row r="181" spans="1:26">
      <c r="A181">
        <v>8010</v>
      </c>
      <c r="B181" t="s">
        <v>40</v>
      </c>
      <c r="C181" t="s">
        <v>9</v>
      </c>
      <c r="D181" t="s">
        <v>7</v>
      </c>
      <c r="E181" s="3">
        <v>2.8194444444444443E-3</v>
      </c>
      <c r="F181" s="4">
        <v>1.1134259259259259E-3</v>
      </c>
      <c r="G181" s="5">
        <v>0.28203458639751006</v>
      </c>
      <c r="H181" s="6">
        <v>1.0749578679549371E-8</v>
      </c>
      <c r="I181" s="6">
        <v>7.4788058742875042E-3</v>
      </c>
      <c r="J181" s="5">
        <v>4.769138630397407</v>
      </c>
      <c r="K181" s="5">
        <v>4.769138630397407</v>
      </c>
      <c r="L181" s="5"/>
      <c r="M181" s="5">
        <v>4.8540925048139449</v>
      </c>
      <c r="N181" s="5"/>
      <c r="O181" s="5">
        <v>-0.94907853413228604</v>
      </c>
      <c r="P181" s="5"/>
    </row>
    <row r="182" spans="1:26">
      <c r="A182">
        <v>8010</v>
      </c>
      <c r="B182" t="s">
        <v>40</v>
      </c>
      <c r="C182" t="s">
        <v>9</v>
      </c>
      <c r="D182" t="s">
        <v>7</v>
      </c>
      <c r="E182" s="3">
        <v>4.4386574074074077E-3</v>
      </c>
      <c r="F182" s="4">
        <v>3.5532407407407409E-4</v>
      </c>
      <c r="G182" s="5">
        <v>15.14273385238687</v>
      </c>
      <c r="H182" s="6">
        <v>1.3224155184072204E-7</v>
      </c>
      <c r="Q182" s="6">
        <v>1.1926782469310494E-2</v>
      </c>
      <c r="R182" s="5">
        <v>-3.7239821345343982</v>
      </c>
      <c r="S182" s="6">
        <v>4.2727379226272033E-3</v>
      </c>
      <c r="T182" s="5">
        <v>38.043461032373884</v>
      </c>
      <c r="U182" s="5">
        <v>-5.2632517643162862</v>
      </c>
      <c r="V182" s="5"/>
      <c r="W182" s="5">
        <v>-5.2705694772340328</v>
      </c>
      <c r="X182" s="5"/>
      <c r="Y182" s="5">
        <v>-26.660102182428204</v>
      </c>
      <c r="Z182" s="5"/>
    </row>
    <row r="183" spans="1:26">
      <c r="A183">
        <v>8010</v>
      </c>
      <c r="B183" t="s">
        <v>40</v>
      </c>
      <c r="C183" t="s">
        <v>9</v>
      </c>
      <c r="D183" t="s">
        <v>6</v>
      </c>
      <c r="E183" s="3">
        <v>5.9432870370370369E-3</v>
      </c>
      <c r="F183" s="4">
        <v>2.0833333333333335E-4</v>
      </c>
      <c r="G183" s="5">
        <v>4.9682732971230781</v>
      </c>
      <c r="H183" s="6">
        <v>8.9254833829606678E-8</v>
      </c>
      <c r="Q183" s="6">
        <v>1.1971363613533306E-2</v>
      </c>
      <c r="R183" s="5">
        <v>0</v>
      </c>
      <c r="S183" s="6">
        <v>4.1161455016322747E-3</v>
      </c>
      <c r="T183" s="5">
        <v>0</v>
      </c>
      <c r="U183" s="5">
        <v>0</v>
      </c>
      <c r="V183" s="5"/>
      <c r="W183" s="5"/>
      <c r="X183" s="5"/>
      <c r="Y183" s="5"/>
      <c r="Z183" s="5"/>
    </row>
    <row r="184" spans="1:26">
      <c r="A184">
        <v>8011</v>
      </c>
      <c r="B184" t="s">
        <v>41</v>
      </c>
      <c r="C184" t="s">
        <v>9</v>
      </c>
      <c r="D184" t="s">
        <v>6</v>
      </c>
      <c r="E184" s="3">
        <v>7.430555555555555E-4</v>
      </c>
      <c r="F184" s="4">
        <v>2.0949074074074075E-4</v>
      </c>
      <c r="G184" s="5">
        <v>3.7075756268398474</v>
      </c>
      <c r="H184" s="6">
        <v>6.6772574440007346E-8</v>
      </c>
      <c r="I184" s="6">
        <v>7.4296466201213638E-3</v>
      </c>
      <c r="J184" s="5">
        <v>0</v>
      </c>
      <c r="K184" s="5">
        <v>0</v>
      </c>
      <c r="L184" s="5"/>
      <c r="M184" s="5"/>
      <c r="N184" s="5"/>
      <c r="O184" s="5"/>
      <c r="P184" s="5"/>
    </row>
    <row r="185" spans="1:26">
      <c r="A185">
        <v>8011</v>
      </c>
      <c r="B185" t="s">
        <v>41</v>
      </c>
      <c r="C185" t="s">
        <v>9</v>
      </c>
      <c r="D185" t="s">
        <v>7</v>
      </c>
      <c r="E185" s="3">
        <v>2.7708333333333335E-3</v>
      </c>
      <c r="F185" s="4">
        <v>1.1643518518518517E-3</v>
      </c>
      <c r="G185" s="5">
        <v>0.49249916660480658</v>
      </c>
      <c r="H185" s="6">
        <v>1.6565162316705419E-8</v>
      </c>
      <c r="I185" s="6">
        <v>7.467537251808481E-3</v>
      </c>
      <c r="J185" s="5">
        <v>5.0999238085562837</v>
      </c>
      <c r="K185" s="5">
        <v>5.0999238085562837</v>
      </c>
      <c r="L185" s="5"/>
      <c r="M185" s="5">
        <v>5.1880207206789208</v>
      </c>
      <c r="N185" s="5"/>
      <c r="O185" s="5">
        <v>-0.61707879979100433</v>
      </c>
      <c r="P185" s="5"/>
    </row>
    <row r="186" spans="1:26">
      <c r="A186">
        <v>8011</v>
      </c>
      <c r="B186" t="s">
        <v>41</v>
      </c>
      <c r="C186" t="s">
        <v>9</v>
      </c>
      <c r="D186" t="s">
        <v>7</v>
      </c>
      <c r="E186" s="3">
        <v>4.402777777777778E-3</v>
      </c>
      <c r="F186" s="4">
        <v>3.5416666666666669E-4</v>
      </c>
      <c r="G186" s="5">
        <v>14.59530579461177</v>
      </c>
      <c r="H186" s="6">
        <v>1.2656593084298456E-7</v>
      </c>
      <c r="Q186" s="6">
        <v>1.1937284877345394E-2</v>
      </c>
      <c r="R186" s="5">
        <v>-4.8266994505232752</v>
      </c>
      <c r="S186" s="6">
        <v>4.2682419808953318E-3</v>
      </c>
      <c r="T186" s="5">
        <v>37.904850142662426</v>
      </c>
      <c r="U186" s="5">
        <v>-6.4359062727627014</v>
      </c>
      <c r="V186" s="5"/>
      <c r="W186" s="5">
        <v>-6.4414760756636991</v>
      </c>
      <c r="X186" s="5"/>
      <c r="Y186" s="5">
        <v>-27.805830934286348</v>
      </c>
      <c r="Z186" s="5"/>
    </row>
    <row r="187" spans="1:26">
      <c r="A187">
        <v>8011</v>
      </c>
      <c r="B187" t="s">
        <v>41</v>
      </c>
      <c r="C187" t="s">
        <v>9</v>
      </c>
      <c r="D187" t="s">
        <v>6</v>
      </c>
      <c r="E187" s="3">
        <v>5.9490740740740745E-3</v>
      </c>
      <c r="F187" s="4">
        <v>2.0949074074074075E-4</v>
      </c>
      <c r="G187" s="5">
        <v>4.9676893212874234</v>
      </c>
      <c r="H187" s="6">
        <v>8.9502542661144642E-8</v>
      </c>
      <c r="Q187" s="6">
        <v>1.1995182015789934E-2</v>
      </c>
      <c r="R187" s="5">
        <v>0</v>
      </c>
      <c r="S187" s="6">
        <v>4.1123634602041334E-3</v>
      </c>
      <c r="T187" s="5">
        <v>0</v>
      </c>
      <c r="U187" s="5">
        <v>0</v>
      </c>
      <c r="V187" s="5"/>
      <c r="W187" s="5"/>
      <c r="X187" s="5"/>
      <c r="Y187" s="5"/>
      <c r="Z187" s="5"/>
    </row>
    <row r="188" spans="1:26">
      <c r="A188">
        <v>8012</v>
      </c>
      <c r="B188" t="s">
        <v>42</v>
      </c>
      <c r="C188" t="s">
        <v>9</v>
      </c>
      <c r="D188" t="s">
        <v>6</v>
      </c>
      <c r="E188" s="3">
        <v>7.4537037037037041E-4</v>
      </c>
      <c r="F188" s="4">
        <v>2.0949074074074075E-4</v>
      </c>
      <c r="G188" s="5">
        <v>3.7043390709397275</v>
      </c>
      <c r="H188" s="6">
        <v>6.6745835540066174E-8</v>
      </c>
      <c r="I188" s="6">
        <v>7.4422317631435359E-3</v>
      </c>
      <c r="J188" s="5">
        <v>0</v>
      </c>
      <c r="K188" s="5">
        <v>0</v>
      </c>
      <c r="L188" s="5"/>
      <c r="M188" s="5"/>
      <c r="N188" s="5"/>
      <c r="O188" s="5"/>
      <c r="P188" s="5"/>
    </row>
    <row r="189" spans="1:26">
      <c r="A189">
        <v>8012</v>
      </c>
      <c r="B189" t="s">
        <v>42</v>
      </c>
      <c r="C189" t="s">
        <v>9</v>
      </c>
      <c r="D189" t="s">
        <v>7</v>
      </c>
      <c r="E189" s="3">
        <v>2.7650462962962963E-3</v>
      </c>
      <c r="F189" s="4">
        <v>1.170138888888889E-3</v>
      </c>
      <c r="G189" s="5">
        <v>0.37841389962671568</v>
      </c>
      <c r="H189" s="6">
        <v>1.3137694197917272E-8</v>
      </c>
      <c r="I189" s="6">
        <v>7.4770151763026305E-3</v>
      </c>
      <c r="J189" s="5">
        <v>4.6737879531451032</v>
      </c>
      <c r="K189" s="5">
        <v>4.6737879531451032</v>
      </c>
      <c r="L189" s="5"/>
      <c r="M189" s="5">
        <v>4.7650005013406549</v>
      </c>
      <c r="N189" s="5"/>
      <c r="O189" s="5">
        <v>-1.0376560189920836</v>
      </c>
      <c r="P189" s="5"/>
    </row>
    <row r="190" spans="1:26">
      <c r="A190">
        <v>8012</v>
      </c>
      <c r="B190" t="s">
        <v>42</v>
      </c>
      <c r="C190" t="s">
        <v>9</v>
      </c>
      <c r="D190" t="s">
        <v>7</v>
      </c>
      <c r="E190" s="3">
        <v>4.355324074074074E-3</v>
      </c>
      <c r="F190" s="4">
        <v>3.5763888888888889E-4</v>
      </c>
      <c r="G190" s="5">
        <v>14.62759323555521</v>
      </c>
      <c r="H190" s="6">
        <v>1.2923520798135232E-7</v>
      </c>
      <c r="Q190" s="6">
        <v>1.1933220393778848E-2</v>
      </c>
      <c r="R190" s="5">
        <v>-5.0769925965261642</v>
      </c>
      <c r="S190" s="6">
        <v>4.268747028136872E-3</v>
      </c>
      <c r="T190" s="5">
        <v>38.019565522857675</v>
      </c>
      <c r="U190" s="5">
        <v>-6.7070197362994781</v>
      </c>
      <c r="V190" s="5"/>
      <c r="W190" s="5">
        <v>-6.7108257265046101</v>
      </c>
      <c r="X190" s="5"/>
      <c r="Y190" s="5">
        <v>-28.069388795934124</v>
      </c>
      <c r="Z190" s="5"/>
    </row>
    <row r="191" spans="1:26">
      <c r="A191">
        <v>8012</v>
      </c>
      <c r="B191" t="s">
        <v>42</v>
      </c>
      <c r="C191" t="s">
        <v>9</v>
      </c>
      <c r="D191" t="s">
        <v>6</v>
      </c>
      <c r="E191" s="3">
        <v>5.9351851851851848E-3</v>
      </c>
      <c r="F191" s="4">
        <v>2.0833333333333335E-4</v>
      </c>
      <c r="G191" s="5">
        <v>4.9642460804493531</v>
      </c>
      <c r="H191" s="6">
        <v>8.9147851228333309E-8</v>
      </c>
      <c r="Q191" s="6">
        <v>1.1994114423910931E-2</v>
      </c>
      <c r="R191" s="5">
        <v>0</v>
      </c>
      <c r="S191" s="6">
        <v>4.1123955365780359E-3</v>
      </c>
      <c r="T191" s="5">
        <v>0</v>
      </c>
      <c r="U191" s="5">
        <v>0</v>
      </c>
      <c r="V191" s="5"/>
      <c r="W191" s="5"/>
      <c r="X191" s="5"/>
      <c r="Y191" s="5"/>
      <c r="Z191" s="5"/>
    </row>
    <row r="192" spans="1:26">
      <c r="A192">
        <v>8013</v>
      </c>
      <c r="B192" t="s">
        <v>11</v>
      </c>
      <c r="C192" t="s">
        <v>9</v>
      </c>
      <c r="D192" t="s">
        <v>6</v>
      </c>
      <c r="E192" s="3">
        <v>7.5115740740740742E-4</v>
      </c>
      <c r="F192" s="4">
        <v>2.0949074074074075E-4</v>
      </c>
      <c r="G192" s="5">
        <v>3.6985177929763888</v>
      </c>
      <c r="H192" s="6">
        <v>6.6640217840614793E-8</v>
      </c>
      <c r="I192" s="6">
        <v>7.4236242993771387E-3</v>
      </c>
      <c r="J192" s="5">
        <v>0</v>
      </c>
      <c r="K192" s="5">
        <v>0</v>
      </c>
      <c r="L192" s="5"/>
      <c r="M192" s="5"/>
      <c r="N192" s="5"/>
      <c r="O192" s="5"/>
      <c r="P192" s="5"/>
    </row>
    <row r="193" spans="1:26">
      <c r="A193">
        <v>8013</v>
      </c>
      <c r="B193" t="s">
        <v>11</v>
      </c>
      <c r="C193" t="s">
        <v>9</v>
      </c>
      <c r="D193" t="s">
        <v>7</v>
      </c>
      <c r="E193" s="3">
        <v>4.4699074074074077E-3</v>
      </c>
      <c r="F193" s="4">
        <v>4.803240740740741E-4</v>
      </c>
      <c r="G193" s="5">
        <v>9.0836266634247639E-3</v>
      </c>
      <c r="H193" s="6">
        <v>2.2901762574648725E-10</v>
      </c>
      <c r="Q193" s="6">
        <v>1.1916707226450166E-2</v>
      </c>
      <c r="R193" s="5">
        <v>-5.9809245093103147</v>
      </c>
      <c r="S193" s="6">
        <v>4.0520839930641437E-3</v>
      </c>
      <c r="T193" s="5">
        <v>-14.956292408692672</v>
      </c>
      <c r="U193" s="5">
        <v>-5.8796241357636241</v>
      </c>
      <c r="V193" s="5"/>
      <c r="W193" s="5">
        <v>-5.881640856020609</v>
      </c>
      <c r="X193" s="5"/>
      <c r="Y193" s="5">
        <v>-27.258033775821144</v>
      </c>
      <c r="Z193" s="5"/>
    </row>
    <row r="194" spans="1:26">
      <c r="A194">
        <v>8013</v>
      </c>
      <c r="B194" t="s">
        <v>11</v>
      </c>
      <c r="C194" t="s">
        <v>9</v>
      </c>
      <c r="D194" t="s">
        <v>6</v>
      </c>
      <c r="E194" s="3">
        <v>5.9421296296296297E-3</v>
      </c>
      <c r="F194" s="4">
        <v>2.0833333333333335E-4</v>
      </c>
      <c r="G194" s="5">
        <v>4.9625028815924646</v>
      </c>
      <c r="H194" s="6">
        <v>8.9091404698673654E-8</v>
      </c>
      <c r="Q194" s="6">
        <v>1.1988408995639825E-2</v>
      </c>
      <c r="R194" s="5">
        <v>0</v>
      </c>
      <c r="S194" s="6">
        <v>4.113608321982546E-3</v>
      </c>
      <c r="T194" s="5">
        <v>0</v>
      </c>
      <c r="U194" s="5">
        <v>0</v>
      </c>
      <c r="V194" s="5"/>
      <c r="W194" s="5"/>
      <c r="X194" s="5"/>
      <c r="Y194" s="5"/>
      <c r="Z194" s="5"/>
    </row>
    <row r="195" spans="1:26">
      <c r="A195">
        <v>8014</v>
      </c>
      <c r="B195" t="s">
        <v>43</v>
      </c>
      <c r="C195" t="s">
        <v>9</v>
      </c>
      <c r="D195" t="s">
        <v>6</v>
      </c>
      <c r="E195" s="3">
        <v>7.4768518518518521E-4</v>
      </c>
      <c r="F195" s="4">
        <v>2.0949074074074075E-4</v>
      </c>
      <c r="G195" s="5">
        <v>3.6960026440046287</v>
      </c>
      <c r="H195" s="6">
        <v>6.6592591523660271E-8</v>
      </c>
      <c r="I195" s="6">
        <v>7.4408423117345822E-3</v>
      </c>
      <c r="J195" s="5">
        <v>0</v>
      </c>
      <c r="K195" s="5">
        <v>0</v>
      </c>
      <c r="L195" s="5"/>
      <c r="M195" s="5"/>
      <c r="N195" s="5"/>
      <c r="O195" s="5"/>
      <c r="P195" s="5"/>
    </row>
    <row r="196" spans="1:26">
      <c r="A196">
        <v>8014</v>
      </c>
      <c r="B196" t="s">
        <v>43</v>
      </c>
      <c r="C196" t="s">
        <v>9</v>
      </c>
      <c r="D196" t="s">
        <v>7</v>
      </c>
      <c r="E196" s="3">
        <v>2.7893518518518519E-3</v>
      </c>
      <c r="F196" s="4">
        <v>1.1504629629629629E-3</v>
      </c>
      <c r="G196" s="5">
        <v>0.24053946883366431</v>
      </c>
      <c r="H196" s="6">
        <v>7.5186670258139485E-9</v>
      </c>
      <c r="I196" s="6">
        <v>7.4747017920074174E-3</v>
      </c>
      <c r="J196" s="5">
        <v>4.5504902340742781</v>
      </c>
      <c r="K196" s="5">
        <v>4.5504902340742781</v>
      </c>
      <c r="L196" s="5"/>
      <c r="M196" s="5">
        <v>4.6479590828361061</v>
      </c>
      <c r="N196" s="5"/>
      <c r="O196" s="5">
        <v>-1.1540215071548232</v>
      </c>
      <c r="P196" s="5"/>
    </row>
    <row r="197" spans="1:26">
      <c r="A197">
        <v>8014</v>
      </c>
      <c r="B197" t="s">
        <v>43</v>
      </c>
      <c r="C197" t="s">
        <v>9</v>
      </c>
      <c r="D197" t="s">
        <v>7</v>
      </c>
      <c r="E197" s="3">
        <v>4.402777777777778E-3</v>
      </c>
      <c r="F197" s="4">
        <v>3.3912037037037038E-4</v>
      </c>
      <c r="G197" s="5">
        <v>9.8900753782443154</v>
      </c>
      <c r="H197" s="6">
        <v>7.8870660323507376E-8</v>
      </c>
      <c r="Q197" s="6">
        <v>1.1925943609476981E-2</v>
      </c>
      <c r="R197" s="5">
        <v>-5.0445618720910135</v>
      </c>
      <c r="S197" s="6">
        <v>4.2704238319273263E-3</v>
      </c>
      <c r="T197" s="5">
        <v>38.01510261847141</v>
      </c>
      <c r="U197" s="5">
        <v>-6.6722432294416292</v>
      </c>
      <c r="V197" s="5"/>
      <c r="W197" s="5">
        <v>-6.6725095694714076</v>
      </c>
      <c r="X197" s="5"/>
      <c r="Y197" s="5">
        <v>-28.031896546054867</v>
      </c>
      <c r="Z197" s="5"/>
    </row>
    <row r="198" spans="1:26">
      <c r="A198">
        <v>8014</v>
      </c>
      <c r="B198" t="s">
        <v>43</v>
      </c>
      <c r="C198" t="s">
        <v>9</v>
      </c>
      <c r="D198" t="s">
        <v>6</v>
      </c>
      <c r="E198" s="3">
        <v>5.9467592592592593E-3</v>
      </c>
      <c r="F198" s="4">
        <v>2.0833333333333335E-4</v>
      </c>
      <c r="G198" s="5">
        <v>4.9518626967670087</v>
      </c>
      <c r="H198" s="6">
        <v>8.8928277794317018E-8</v>
      </c>
      <c r="Q198" s="6">
        <v>1.1986409795313678E-2</v>
      </c>
      <c r="R198" s="5">
        <v>0</v>
      </c>
      <c r="S198" s="6">
        <v>4.1140286120643719E-3</v>
      </c>
      <c r="T198" s="5">
        <v>0</v>
      </c>
      <c r="U198" s="5">
        <v>0</v>
      </c>
      <c r="V198" s="5"/>
      <c r="W198" s="5"/>
      <c r="X198" s="5"/>
      <c r="Y198" s="5"/>
      <c r="Z198" s="5"/>
    </row>
    <row r="199" spans="1:26">
      <c r="A199">
        <v>8015</v>
      </c>
      <c r="B199" t="s">
        <v>44</v>
      </c>
      <c r="C199" t="s">
        <v>9</v>
      </c>
      <c r="D199" t="s">
        <v>6</v>
      </c>
      <c r="E199" s="3">
        <v>7.4884259259259262E-4</v>
      </c>
      <c r="F199" s="4">
        <v>2.0949074074074075E-4</v>
      </c>
      <c r="G199" s="5">
        <v>3.696559049301301</v>
      </c>
      <c r="H199" s="6">
        <v>6.6776201355436031E-8</v>
      </c>
      <c r="I199" s="6">
        <v>7.437293490745376E-3</v>
      </c>
      <c r="J199" s="5">
        <v>0</v>
      </c>
      <c r="K199" s="5">
        <v>0</v>
      </c>
      <c r="L199" s="5"/>
      <c r="M199" s="5"/>
      <c r="N199" s="5"/>
      <c r="O199" s="5"/>
      <c r="P199" s="5"/>
    </row>
    <row r="200" spans="1:26">
      <c r="A200">
        <v>8015</v>
      </c>
      <c r="B200" t="s">
        <v>44</v>
      </c>
      <c r="C200" t="s">
        <v>9</v>
      </c>
      <c r="D200" t="s">
        <v>7</v>
      </c>
      <c r="E200" s="3">
        <v>2.8113425925925927E-3</v>
      </c>
      <c r="F200" s="4">
        <v>1.1076388888888889E-3</v>
      </c>
      <c r="G200" s="5">
        <v>0.27124838371832272</v>
      </c>
      <c r="H200" s="6">
        <v>1.0840972350955489E-8</v>
      </c>
      <c r="I200" s="6">
        <v>7.4947879861802262E-3</v>
      </c>
      <c r="J200" s="5">
        <v>7.7305669739125005</v>
      </c>
      <c r="K200" s="5">
        <v>7.7305669739125005</v>
      </c>
      <c r="L200" s="5"/>
      <c r="M200" s="5">
        <v>7.8313199996424832</v>
      </c>
      <c r="N200" s="5"/>
      <c r="O200" s="5">
        <v>2.0109550611011606</v>
      </c>
      <c r="P200" s="5"/>
    </row>
    <row r="201" spans="1:26">
      <c r="A201">
        <v>8015</v>
      </c>
      <c r="B201" t="s">
        <v>44</v>
      </c>
      <c r="C201" t="s">
        <v>9</v>
      </c>
      <c r="D201" t="s">
        <v>7</v>
      </c>
      <c r="E201" s="3">
        <v>4.4351851851851852E-3</v>
      </c>
      <c r="F201" s="4">
        <v>3.5069444444444444E-4</v>
      </c>
      <c r="G201" s="5">
        <v>13.517619747411981</v>
      </c>
      <c r="H201" s="6">
        <v>1.1497262789020306E-7</v>
      </c>
      <c r="Q201" s="6">
        <v>1.192705164093095E-2</v>
      </c>
      <c r="R201" s="5">
        <v>-4.9157873375574868</v>
      </c>
      <c r="S201" s="6">
        <v>4.2739146677154283E-3</v>
      </c>
      <c r="T201" s="5">
        <v>38.889075421038257</v>
      </c>
      <c r="U201" s="5">
        <v>-6.5643256973946977</v>
      </c>
      <c r="V201" s="5"/>
      <c r="W201" s="5">
        <v>-6.5628196103824088</v>
      </c>
      <c r="X201" s="5"/>
      <c r="Y201" s="5">
        <v>-27.924565235353359</v>
      </c>
      <c r="Z201" s="5"/>
    </row>
    <row r="202" spans="1:26">
      <c r="A202">
        <v>8015</v>
      </c>
      <c r="B202" t="s">
        <v>44</v>
      </c>
      <c r="C202" t="s">
        <v>9</v>
      </c>
      <c r="D202" t="s">
        <v>6</v>
      </c>
      <c r="E202" s="3">
        <v>5.9432870370370369E-3</v>
      </c>
      <c r="F202" s="4">
        <v>2.0833333333333335E-4</v>
      </c>
      <c r="G202" s="5">
        <v>4.9530167792942725</v>
      </c>
      <c r="H202" s="6">
        <v>8.8959977834291553E-8</v>
      </c>
      <c r="Q202" s="6">
        <v>1.1985972130960643E-2</v>
      </c>
      <c r="R202" s="5">
        <v>0</v>
      </c>
      <c r="S202" s="6">
        <v>4.1139278185048844E-3</v>
      </c>
      <c r="T202" s="5">
        <v>0</v>
      </c>
      <c r="U202" s="5">
        <v>0</v>
      </c>
      <c r="V202" s="5"/>
      <c r="W202" s="5"/>
      <c r="X202" s="5"/>
      <c r="Y202" s="5"/>
      <c r="Z202" s="5"/>
    </row>
    <row r="203" spans="1:26">
      <c r="A203">
        <v>8016</v>
      </c>
      <c r="B203" t="s">
        <v>45</v>
      </c>
      <c r="C203" t="s">
        <v>9</v>
      </c>
      <c r="D203" t="s">
        <v>6</v>
      </c>
      <c r="E203" s="3">
        <v>7.430555555555555E-4</v>
      </c>
      <c r="F203" s="4">
        <v>2.0949074074074075E-4</v>
      </c>
      <c r="G203" s="5">
        <v>3.6969878808078773</v>
      </c>
      <c r="H203" s="6">
        <v>6.6608620528551175E-8</v>
      </c>
      <c r="I203" s="6">
        <v>7.4400841390192003E-3</v>
      </c>
      <c r="J203" s="5">
        <v>0</v>
      </c>
      <c r="K203" s="5">
        <v>0</v>
      </c>
      <c r="L203" s="5"/>
      <c r="M203" s="5"/>
      <c r="N203" s="5"/>
      <c r="O203" s="5"/>
      <c r="P203" s="5"/>
    </row>
    <row r="204" spans="1:26">
      <c r="A204">
        <v>8016</v>
      </c>
      <c r="B204" t="s">
        <v>45</v>
      </c>
      <c r="C204" t="s">
        <v>9</v>
      </c>
      <c r="D204" t="s">
        <v>7</v>
      </c>
      <c r="E204" s="3">
        <v>2.7685185185185187E-3</v>
      </c>
      <c r="F204" s="4">
        <v>1.1608796296296295E-3</v>
      </c>
      <c r="G204" s="5">
        <v>0.28231411910269255</v>
      </c>
      <c r="H204" s="6">
        <v>9.7038196625546495E-9</v>
      </c>
      <c r="I204" s="6">
        <v>7.4683465516889765E-3</v>
      </c>
      <c r="J204" s="5">
        <v>3.7986684211748223</v>
      </c>
      <c r="K204" s="5">
        <v>3.7986684211748223</v>
      </c>
      <c r="L204" s="5"/>
      <c r="M204" s="5">
        <v>3.9023597956009404</v>
      </c>
      <c r="N204" s="5"/>
      <c r="O204" s="5">
        <v>-1.8953148556247745</v>
      </c>
      <c r="P204" s="5"/>
    </row>
    <row r="205" spans="1:26">
      <c r="A205">
        <v>8016</v>
      </c>
      <c r="B205" t="s">
        <v>45</v>
      </c>
      <c r="C205" t="s">
        <v>9</v>
      </c>
      <c r="D205" t="s">
        <v>7</v>
      </c>
      <c r="E205" s="3">
        <v>4.3854166666666668E-3</v>
      </c>
      <c r="F205" s="4">
        <v>3.5069444444444444E-4</v>
      </c>
      <c r="G205" s="5">
        <v>11.618561830712862</v>
      </c>
      <c r="H205" s="6">
        <v>9.7224045401392227E-8</v>
      </c>
      <c r="Q205" s="6">
        <v>1.1814347260825595E-2</v>
      </c>
      <c r="R205" s="5">
        <v>-4.5710701394516828</v>
      </c>
      <c r="S205" s="6">
        <v>4.2829859212081519E-3</v>
      </c>
      <c r="T205" s="5">
        <v>39.542269558147545</v>
      </c>
      <c r="U205" s="5">
        <v>-6.2183811013456429</v>
      </c>
      <c r="V205" s="5"/>
      <c r="W205" s="5">
        <v>-6.2150952003977578</v>
      </c>
      <c r="X205" s="5"/>
      <c r="Y205" s="5">
        <v>-27.58431789643101</v>
      </c>
      <c r="Z205" s="5"/>
    </row>
    <row r="206" spans="1:26">
      <c r="A206">
        <v>8016</v>
      </c>
      <c r="B206" t="s">
        <v>45</v>
      </c>
      <c r="C206" t="s">
        <v>9</v>
      </c>
      <c r="D206" t="s">
        <v>6</v>
      </c>
      <c r="E206" s="3">
        <v>5.9317129629629633E-3</v>
      </c>
      <c r="F206" s="4">
        <v>2.0949074074074075E-4</v>
      </c>
      <c r="G206" s="5">
        <v>4.942627273296397</v>
      </c>
      <c r="H206" s="6">
        <v>8.9088627737953349E-8</v>
      </c>
      <c r="Q206" s="6">
        <v>1.1868599461420808E-2</v>
      </c>
      <c r="R206" s="5">
        <v>0</v>
      </c>
      <c r="S206" s="6">
        <v>4.1200690406063183E-3</v>
      </c>
      <c r="T206" s="5">
        <v>0</v>
      </c>
      <c r="U206" s="5">
        <v>0</v>
      </c>
      <c r="V206" s="5"/>
      <c r="W206" s="5"/>
      <c r="X206" s="5"/>
      <c r="Y206" s="5"/>
      <c r="Z206" s="5"/>
    </row>
    <row r="207" spans="1:26">
      <c r="A207">
        <v>8017</v>
      </c>
      <c r="B207" t="s">
        <v>46</v>
      </c>
      <c r="C207" t="s">
        <v>9</v>
      </c>
      <c r="D207" t="s">
        <v>6</v>
      </c>
      <c r="E207" s="3">
        <v>7.5000000000000002E-4</v>
      </c>
      <c r="F207" s="4">
        <v>2.0949074074074075E-4</v>
      </c>
      <c r="G207" s="5">
        <v>3.6952973750415397</v>
      </c>
      <c r="H207" s="6">
        <v>6.6558924747853684E-8</v>
      </c>
      <c r="I207" s="6">
        <v>7.4395437774861621E-3</v>
      </c>
      <c r="J207" s="5">
        <v>0</v>
      </c>
      <c r="K207" s="5">
        <v>0</v>
      </c>
      <c r="L207" s="5"/>
      <c r="M207" s="5"/>
      <c r="N207" s="5"/>
      <c r="O207" s="5"/>
      <c r="P207" s="5"/>
    </row>
    <row r="208" spans="1:26">
      <c r="A208">
        <v>8017</v>
      </c>
      <c r="B208" t="s">
        <v>46</v>
      </c>
      <c r="C208" t="s">
        <v>9</v>
      </c>
      <c r="D208" t="s">
        <v>7</v>
      </c>
      <c r="E208" s="3">
        <v>2.7604166666666667E-3</v>
      </c>
      <c r="F208" s="4">
        <v>1.181712962962963E-3</v>
      </c>
      <c r="G208" s="5">
        <v>0.70107729822794673</v>
      </c>
      <c r="H208" s="6">
        <v>2.3769632021830146E-8</v>
      </c>
      <c r="I208" s="6">
        <v>7.4738550988910843E-3</v>
      </c>
      <c r="J208" s="5">
        <v>4.6120195580752199</v>
      </c>
      <c r="K208" s="5">
        <v>4.6120195580752199</v>
      </c>
      <c r="L208" s="5"/>
      <c r="M208" s="5">
        <v>4.7188835631608583</v>
      </c>
      <c r="N208" s="5"/>
      <c r="O208" s="5">
        <v>-1.0835066254905046</v>
      </c>
      <c r="P208" s="5"/>
    </row>
    <row r="209" spans="1:26">
      <c r="A209">
        <v>8017</v>
      </c>
      <c r="B209" t="s">
        <v>46</v>
      </c>
      <c r="C209" t="s">
        <v>9</v>
      </c>
      <c r="D209" t="s">
        <v>7</v>
      </c>
      <c r="E209" s="3">
        <v>4.3703703703703699E-3</v>
      </c>
      <c r="F209" s="4">
        <v>3.5648148148148149E-4</v>
      </c>
      <c r="G209" s="5">
        <v>14.720915581995264</v>
      </c>
      <c r="H209" s="6">
        <v>1.2925253956720182E-7</v>
      </c>
      <c r="Q209" s="6">
        <v>1.1943617018223728E-2</v>
      </c>
      <c r="R209" s="5">
        <v>-3.0614899667935624</v>
      </c>
      <c r="S209" s="6">
        <v>4.2773643166158382E-3</v>
      </c>
      <c r="T209" s="5">
        <v>39.54932840216663</v>
      </c>
      <c r="U209" s="5">
        <v>-4.6068777520248716</v>
      </c>
      <c r="V209" s="5"/>
      <c r="W209" s="5">
        <v>-4.6017713464855392</v>
      </c>
      <c r="X209" s="5"/>
      <c r="Y209" s="5">
        <v>-26.005685127630464</v>
      </c>
      <c r="Z209" s="5"/>
    </row>
    <row r="210" spans="1:26">
      <c r="A210">
        <v>8017</v>
      </c>
      <c r="B210" t="s">
        <v>46</v>
      </c>
      <c r="C210" t="s">
        <v>9</v>
      </c>
      <c r="D210" t="s">
        <v>6</v>
      </c>
      <c r="E210" s="3">
        <v>5.9409722222222225E-3</v>
      </c>
      <c r="F210" s="4">
        <v>2.0833333333333335E-4</v>
      </c>
      <c r="G210" s="5">
        <v>4.9505120584798705</v>
      </c>
      <c r="H210" s="6">
        <v>8.8889930686873133E-8</v>
      </c>
      <c r="Q210" s="6">
        <v>1.1980294569848551E-2</v>
      </c>
      <c r="R210" s="5">
        <v>0</v>
      </c>
      <c r="S210" s="6">
        <v>4.1146333317249473E-3</v>
      </c>
      <c r="T210" s="5">
        <v>0</v>
      </c>
      <c r="U210" s="5">
        <v>0</v>
      </c>
      <c r="V210" s="5"/>
      <c r="W210" s="5"/>
      <c r="X210" s="5"/>
      <c r="Y210" s="5"/>
      <c r="Z210" s="5"/>
    </row>
    <row r="211" spans="1:26">
      <c r="A211">
        <v>8018</v>
      </c>
      <c r="B211" t="s">
        <v>47</v>
      </c>
      <c r="C211" t="s">
        <v>9</v>
      </c>
      <c r="D211" t="s">
        <v>6</v>
      </c>
      <c r="E211" s="3">
        <v>7.4884259259259262E-4</v>
      </c>
      <c r="F211" s="4">
        <v>2.0949074074074075E-4</v>
      </c>
      <c r="G211" s="5">
        <v>3.6925974802227648</v>
      </c>
      <c r="H211" s="6">
        <v>6.6531726557015909E-8</v>
      </c>
      <c r="I211" s="6">
        <v>7.4296172548756262E-3</v>
      </c>
      <c r="J211" s="5">
        <v>0</v>
      </c>
      <c r="K211" s="5">
        <v>0</v>
      </c>
      <c r="L211" s="5"/>
      <c r="M211" s="5"/>
      <c r="N211" s="5"/>
      <c r="O211" s="5"/>
      <c r="P211" s="5"/>
    </row>
    <row r="212" spans="1:26">
      <c r="A212">
        <v>8018</v>
      </c>
      <c r="B212" t="s">
        <v>47</v>
      </c>
      <c r="C212" t="s">
        <v>9</v>
      </c>
      <c r="D212" t="s">
        <v>7</v>
      </c>
      <c r="E212" s="3">
        <v>2.7731481481481483E-3</v>
      </c>
      <c r="F212" s="4">
        <v>1.1689814814814816E-3</v>
      </c>
      <c r="G212" s="5">
        <v>0.73849842596098592</v>
      </c>
      <c r="H212" s="6">
        <v>2.5076710718480074E-8</v>
      </c>
      <c r="I212" s="6">
        <v>7.4836264683274681E-3</v>
      </c>
      <c r="J212" s="5">
        <v>7.2694476174259837</v>
      </c>
      <c r="K212" s="5">
        <v>7.2694476174259837</v>
      </c>
      <c r="L212" s="5"/>
      <c r="M212" s="5">
        <v>7.379595649926296</v>
      </c>
      <c r="N212" s="5"/>
      <c r="O212" s="5">
        <v>1.5618394818357473</v>
      </c>
      <c r="P212" s="5"/>
    </row>
    <row r="213" spans="1:26">
      <c r="A213">
        <v>8018</v>
      </c>
      <c r="B213" t="s">
        <v>47</v>
      </c>
      <c r="C213" t="s">
        <v>9</v>
      </c>
      <c r="D213" t="s">
        <v>7</v>
      </c>
      <c r="E213" s="3">
        <v>4.37962962962963E-3</v>
      </c>
      <c r="F213" s="4">
        <v>3.5185185185185184E-4</v>
      </c>
      <c r="G213" s="5">
        <v>14.383990020869874</v>
      </c>
      <c r="H213" s="6">
        <v>1.2419070693016695E-7</v>
      </c>
      <c r="Q213" s="6">
        <v>1.1891069841065638E-2</v>
      </c>
      <c r="R213" s="5">
        <v>-3.4082987277744836</v>
      </c>
      <c r="S213" s="6">
        <v>4.2827918771074025E-3</v>
      </c>
      <c r="T213" s="5">
        <v>39.986153046938981</v>
      </c>
      <c r="U213" s="5">
        <v>-4.9919375544591782</v>
      </c>
      <c r="V213" s="5"/>
      <c r="W213" s="5">
        <v>-4.985070692987148</v>
      </c>
      <c r="X213" s="5"/>
      <c r="Y213" s="5">
        <v>-26.380742440010764</v>
      </c>
      <c r="Z213" s="5"/>
    </row>
    <row r="214" spans="1:26">
      <c r="A214">
        <v>8018</v>
      </c>
      <c r="B214" t="s">
        <v>47</v>
      </c>
      <c r="C214" t="s">
        <v>9</v>
      </c>
      <c r="D214" t="s">
        <v>6</v>
      </c>
      <c r="E214" s="3">
        <v>5.9386574074074073E-3</v>
      </c>
      <c r="F214" s="4">
        <v>2.0949074074074075E-4</v>
      </c>
      <c r="G214" s="5">
        <v>4.9436647035919075</v>
      </c>
      <c r="H214" s="6">
        <v>8.9098767232845861E-8</v>
      </c>
      <c r="Q214" s="6">
        <v>1.193173676429954E-2</v>
      </c>
      <c r="R214" s="5">
        <v>0</v>
      </c>
      <c r="S214" s="6">
        <v>4.1181239428618645E-3</v>
      </c>
      <c r="T214" s="5">
        <v>0</v>
      </c>
      <c r="U214" s="5">
        <v>0</v>
      </c>
      <c r="V214" s="5"/>
      <c r="W214" s="5"/>
      <c r="X214" s="5"/>
      <c r="Y214" s="5"/>
      <c r="Z214" s="5"/>
    </row>
    <row r="215" spans="1:26">
      <c r="A215">
        <v>8025</v>
      </c>
      <c r="B215" t="s">
        <v>8</v>
      </c>
      <c r="C215" t="s">
        <v>9</v>
      </c>
      <c r="D215" t="s">
        <v>6</v>
      </c>
      <c r="E215" s="3">
        <v>7.5000000000000002E-4</v>
      </c>
      <c r="F215" s="4">
        <v>2.0949074074074075E-4</v>
      </c>
      <c r="G215" s="5">
        <v>3.8867890858165044</v>
      </c>
      <c r="H215" s="6">
        <v>7.0080213421520885E-8</v>
      </c>
      <c r="I215" s="6">
        <v>7.4464976843292554E-3</v>
      </c>
      <c r="J215" s="5">
        <v>0</v>
      </c>
      <c r="K215" s="5">
        <v>0</v>
      </c>
      <c r="L215" s="5"/>
      <c r="M215" s="5"/>
      <c r="N215" s="5"/>
      <c r="O215" s="5"/>
      <c r="P215" s="5"/>
    </row>
    <row r="216" spans="1:26">
      <c r="A216">
        <v>8025</v>
      </c>
      <c r="B216" t="s">
        <v>8</v>
      </c>
      <c r="C216" t="s">
        <v>9</v>
      </c>
      <c r="D216" t="s">
        <v>7</v>
      </c>
      <c r="E216" s="3">
        <v>1.8761574074074073E-3</v>
      </c>
      <c r="F216" s="4">
        <v>3.8310185185185186E-4</v>
      </c>
      <c r="G216" s="5">
        <v>0.16801164293586329</v>
      </c>
      <c r="H216" s="6">
        <v>1.5157727280840793E-9</v>
      </c>
      <c r="I216" s="6">
        <v>7.5040450642040596E-3</v>
      </c>
      <c r="J216" s="5">
        <v>7.7281135796105627</v>
      </c>
      <c r="K216" s="5">
        <v>7.7281135796105627</v>
      </c>
      <c r="L216" s="5"/>
      <c r="M216" s="5"/>
      <c r="N216" s="5"/>
      <c r="O216" s="5"/>
      <c r="P216" s="5"/>
    </row>
    <row r="217" spans="1:26">
      <c r="A217">
        <v>8025</v>
      </c>
      <c r="B217" t="s">
        <v>8</v>
      </c>
      <c r="C217" t="s">
        <v>9</v>
      </c>
      <c r="D217" t="s">
        <v>12</v>
      </c>
      <c r="E217" s="3">
        <v>2.7106481481481482E-3</v>
      </c>
      <c r="F217" s="4">
        <v>1.0231481481481482E-3</v>
      </c>
      <c r="G217" s="5">
        <v>2.766560848156987</v>
      </c>
      <c r="H217" s="6">
        <v>7.1359672828245889E-8</v>
      </c>
      <c r="I217" s="6">
        <v>7.4749242429192498E-3</v>
      </c>
      <c r="J217" s="5">
        <v>3.8174400631072469</v>
      </c>
      <c r="K217" s="5">
        <v>3.8174400631072469</v>
      </c>
      <c r="L217" s="5"/>
      <c r="M217" s="5">
        <v>3.930517467555239</v>
      </c>
      <c r="N217" s="5"/>
      <c r="O217" s="5">
        <v>-1.8673197981113887</v>
      </c>
      <c r="P217" s="5"/>
    </row>
    <row r="218" spans="1:26">
      <c r="A218">
        <v>8025</v>
      </c>
      <c r="B218" t="s">
        <v>8</v>
      </c>
      <c r="C218" t="s">
        <v>9</v>
      </c>
      <c r="D218" t="s">
        <v>7</v>
      </c>
      <c r="E218" s="3">
        <v>4.394675925925926E-3</v>
      </c>
      <c r="F218" s="4">
        <v>3.3333333333333332E-4</v>
      </c>
      <c r="G218" s="5">
        <v>11.185889285087454</v>
      </c>
      <c r="H218" s="6">
        <v>8.4081422377396581E-8</v>
      </c>
      <c r="Q218" s="6">
        <v>1.1917726972217267E-2</v>
      </c>
      <c r="R218" s="5">
        <v>-6.3277651264367352</v>
      </c>
      <c r="S218" s="6">
        <v>4.2160855144093377E-3</v>
      </c>
      <c r="T218" s="5">
        <v>26.64467611764465</v>
      </c>
      <c r="U218" s="5">
        <v>-7.6575562251538862</v>
      </c>
      <c r="V218" s="5"/>
      <c r="W218" s="5">
        <v>-7.649009491384029</v>
      </c>
      <c r="X218" s="5"/>
      <c r="Y218" s="5">
        <v>-28.987398921925809</v>
      </c>
      <c r="Z218" s="5"/>
    </row>
    <row r="219" spans="1:26">
      <c r="A219">
        <v>8025</v>
      </c>
      <c r="B219" t="s">
        <v>8</v>
      </c>
      <c r="C219" t="s">
        <v>9</v>
      </c>
      <c r="D219" t="s">
        <v>6</v>
      </c>
      <c r="E219" s="3">
        <v>5.9375000000000001E-3</v>
      </c>
      <c r="F219" s="4">
        <v>2.0949074074074075E-4</v>
      </c>
      <c r="G219" s="5">
        <v>5.2368080088954443</v>
      </c>
      <c r="H219" s="6">
        <v>9.4394056845203154E-8</v>
      </c>
      <c r="Q219" s="6">
        <v>1.1993619781208539E-2</v>
      </c>
      <c r="R219" s="5">
        <v>0</v>
      </c>
      <c r="S219" s="6">
        <v>4.1066647619046439E-3</v>
      </c>
      <c r="T219" s="5">
        <v>0</v>
      </c>
      <c r="U219" s="5">
        <v>0</v>
      </c>
      <c r="V219" s="5"/>
      <c r="W219" s="5"/>
      <c r="X219" s="5"/>
      <c r="Y219" s="5"/>
      <c r="Z219" s="5"/>
    </row>
    <row r="220" spans="1:26">
      <c r="A220">
        <v>8026</v>
      </c>
      <c r="B220" t="s">
        <v>8</v>
      </c>
      <c r="C220" t="s">
        <v>9</v>
      </c>
      <c r="D220" t="s">
        <v>6</v>
      </c>
      <c r="E220" s="3">
        <v>7.4652777777777781E-4</v>
      </c>
      <c r="F220" s="4">
        <v>2.0949074074074075E-4</v>
      </c>
      <c r="G220" s="5">
        <v>3.8973483694777644</v>
      </c>
      <c r="H220" s="6">
        <v>7.018919360884075E-8</v>
      </c>
      <c r="I220" s="6">
        <v>7.4455496551181499E-3</v>
      </c>
      <c r="J220" s="5">
        <v>0</v>
      </c>
      <c r="K220" s="5">
        <v>0</v>
      </c>
      <c r="L220" s="5"/>
      <c r="M220" s="5"/>
      <c r="N220" s="5"/>
      <c r="O220" s="5"/>
      <c r="P220" s="5"/>
    </row>
    <row r="221" spans="1:26">
      <c r="A221">
        <v>8026</v>
      </c>
      <c r="B221" t="s">
        <v>8</v>
      </c>
      <c r="C221" t="s">
        <v>9</v>
      </c>
      <c r="D221" t="s">
        <v>7</v>
      </c>
      <c r="E221" s="3">
        <v>2.7222222222222222E-3</v>
      </c>
      <c r="F221" s="4">
        <v>1.03125E-3</v>
      </c>
      <c r="G221" s="5">
        <v>1.9722036299501762</v>
      </c>
      <c r="H221" s="6">
        <v>5.0892074444497646E-8</v>
      </c>
      <c r="I221" s="6">
        <v>7.4730465054264322E-3</v>
      </c>
      <c r="J221" s="5">
        <v>3.6930584821741608</v>
      </c>
      <c r="K221" s="5">
        <v>3.6930584821741608</v>
      </c>
      <c r="L221" s="5"/>
      <c r="M221" s="5">
        <v>3.8092563349516606</v>
      </c>
      <c r="N221" s="5"/>
      <c r="O221" s="5">
        <v>-1.9878806309419073</v>
      </c>
      <c r="P221" s="5"/>
    </row>
    <row r="222" spans="1:26">
      <c r="A222">
        <v>8026</v>
      </c>
      <c r="B222" t="s">
        <v>8</v>
      </c>
      <c r="C222" t="s">
        <v>9</v>
      </c>
      <c r="D222" t="s">
        <v>7</v>
      </c>
      <c r="E222" s="3">
        <v>4.4074074074074076E-3</v>
      </c>
      <c r="F222" s="4">
        <v>3.2407407407407406E-4</v>
      </c>
      <c r="G222" s="5">
        <v>8.7360058320947633</v>
      </c>
      <c r="H222" s="6">
        <v>6.2976456321389043E-8</v>
      </c>
      <c r="Q222" s="6">
        <v>1.1923145485122444E-2</v>
      </c>
      <c r="R222" s="5">
        <v>-5.9536662331175494</v>
      </c>
      <c r="S222" s="6">
        <v>4.2336714713242648E-3</v>
      </c>
      <c r="T222" s="5">
        <v>30.870389638909312</v>
      </c>
      <c r="U222" s="5">
        <v>-7.4011219910801538</v>
      </c>
      <c r="V222" s="5"/>
      <c r="W222" s="5">
        <v>-7.3907981692926672</v>
      </c>
      <c r="X222" s="5"/>
      <c r="Y222" s="5">
        <v>-28.734739883047645</v>
      </c>
      <c r="Z222" s="5"/>
    </row>
    <row r="223" spans="1:26">
      <c r="A223">
        <v>8026</v>
      </c>
      <c r="B223" t="s">
        <v>8</v>
      </c>
      <c r="C223" t="s">
        <v>9</v>
      </c>
      <c r="D223" t="s">
        <v>6</v>
      </c>
      <c r="E223" s="3">
        <v>5.944444444444444E-3</v>
      </c>
      <c r="F223" s="4">
        <v>2.0833333333333335E-4</v>
      </c>
      <c r="G223" s="5">
        <v>5.2077292290634345</v>
      </c>
      <c r="H223" s="6">
        <v>9.3526953657728749E-8</v>
      </c>
      <c r="Q223" s="6">
        <v>1.1994557074558444E-2</v>
      </c>
      <c r="R223" s="5">
        <v>0</v>
      </c>
      <c r="S223" s="6">
        <v>4.1068901715250782E-3</v>
      </c>
      <c r="T223" s="5">
        <v>0</v>
      </c>
      <c r="U223" s="5">
        <v>0</v>
      </c>
      <c r="V223" s="5"/>
      <c r="W223" s="5"/>
      <c r="X223" s="5"/>
      <c r="Y223" s="5"/>
      <c r="Z223" s="5"/>
    </row>
    <row r="224" spans="1:26">
      <c r="A224">
        <v>8027</v>
      </c>
      <c r="B224" t="s">
        <v>10</v>
      </c>
      <c r="C224" t="s">
        <v>10</v>
      </c>
      <c r="D224" t="s">
        <v>6</v>
      </c>
      <c r="E224" s="3">
        <v>7.4421296296296301E-4</v>
      </c>
      <c r="F224" s="4">
        <v>2.0949074074074075E-4</v>
      </c>
      <c r="G224" s="5">
        <v>3.8728538568120299</v>
      </c>
      <c r="H224" s="6">
        <v>6.9789060857793505E-8</v>
      </c>
      <c r="I224" s="6">
        <v>7.4434823416760065E-3</v>
      </c>
      <c r="J224" s="5">
        <v>0</v>
      </c>
      <c r="K224" s="5">
        <v>0</v>
      </c>
      <c r="L224" s="5"/>
      <c r="M224" s="5"/>
      <c r="N224" s="5"/>
      <c r="O224" s="5"/>
      <c r="P224" s="5"/>
    </row>
    <row r="225" spans="1:26">
      <c r="A225">
        <v>8027</v>
      </c>
      <c r="B225" t="s">
        <v>10</v>
      </c>
      <c r="C225" t="s">
        <v>10</v>
      </c>
      <c r="D225" t="s">
        <v>7</v>
      </c>
      <c r="E225" s="3">
        <v>2.7025462962962962E-3</v>
      </c>
      <c r="F225" s="4">
        <v>1E-3</v>
      </c>
      <c r="G225" s="5">
        <v>6.6722552534736135</v>
      </c>
      <c r="H225" s="6">
        <v>1.6911281224821961E-7</v>
      </c>
      <c r="I225" s="6">
        <v>7.4933978713107802E-3</v>
      </c>
      <c r="J225" s="5">
        <v>6.7059378048492935</v>
      </c>
      <c r="K225" s="5">
        <v>6.7059378048492935</v>
      </c>
      <c r="L225" s="5"/>
      <c r="M225" s="5">
        <v>6.8286029729527353</v>
      </c>
      <c r="N225" s="5">
        <v>1</v>
      </c>
      <c r="O225" s="5">
        <v>1.014028863600247</v>
      </c>
      <c r="P225" s="5">
        <v>-1.4028863600247021E-2</v>
      </c>
    </row>
    <row r="226" spans="1:26">
      <c r="A226">
        <v>8027</v>
      </c>
      <c r="B226" t="s">
        <v>10</v>
      </c>
      <c r="C226" t="s">
        <v>10</v>
      </c>
      <c r="D226" t="s">
        <v>7</v>
      </c>
      <c r="E226" s="3">
        <v>4.4131944444444444E-3</v>
      </c>
      <c r="F226" s="4">
        <v>3.2754629629629632E-4</v>
      </c>
      <c r="G226" s="5">
        <v>3.3222114006115548</v>
      </c>
      <c r="H226" s="6">
        <v>2.4357733617405875E-8</v>
      </c>
      <c r="Q226" s="6">
        <v>1.1934896803239741E-2</v>
      </c>
      <c r="R226" s="5">
        <v>-4.9991549886553299</v>
      </c>
      <c r="S226" s="6">
        <v>4.2403119299749712E-3</v>
      </c>
      <c r="T226" s="5">
        <v>32.537002764560171</v>
      </c>
      <c r="U226" s="5">
        <v>-6.4384053080327712</v>
      </c>
      <c r="V226" s="5"/>
      <c r="W226" s="5">
        <v>-6.4245065202718221</v>
      </c>
      <c r="X226" s="5">
        <v>-27.771000000000001</v>
      </c>
      <c r="Y226" s="5">
        <v>-27.789226272953993</v>
      </c>
      <c r="Z226" s="5">
        <v>1.8226272953992151E-2</v>
      </c>
    </row>
    <row r="227" spans="1:26">
      <c r="A227">
        <v>8027</v>
      </c>
      <c r="B227" t="s">
        <v>10</v>
      </c>
      <c r="C227" t="s">
        <v>10</v>
      </c>
      <c r="D227" t="s">
        <v>6</v>
      </c>
      <c r="E227" s="3">
        <v>5.9363425925925929E-3</v>
      </c>
      <c r="F227" s="4">
        <v>2.0833333333333335E-4</v>
      </c>
      <c r="G227" s="5">
        <v>5.1757436622623203</v>
      </c>
      <c r="H227" s="6">
        <v>9.2898646154376403E-8</v>
      </c>
      <c r="Q227" s="6">
        <v>1.199486097230768E-2</v>
      </c>
      <c r="R227" s="5">
        <v>0</v>
      </c>
      <c r="S227" s="6">
        <v>4.1066924658600835E-3</v>
      </c>
      <c r="T227" s="5">
        <v>0</v>
      </c>
      <c r="U227" s="5">
        <v>0</v>
      </c>
      <c r="V227" s="5"/>
      <c r="W227" s="5"/>
      <c r="X227" s="5"/>
      <c r="Y227" s="5"/>
      <c r="Z227" s="5"/>
    </row>
    <row r="228" spans="1:26">
      <c r="A228">
        <v>8028</v>
      </c>
      <c r="B228" t="s">
        <v>10</v>
      </c>
      <c r="C228" t="s">
        <v>10</v>
      </c>
      <c r="D228" t="s">
        <v>6</v>
      </c>
      <c r="E228" s="3">
        <v>7.5231481481481482E-4</v>
      </c>
      <c r="F228" s="4">
        <v>2.0949074074074075E-4</v>
      </c>
      <c r="G228" s="5">
        <v>3.8594284946022142</v>
      </c>
      <c r="H228" s="6">
        <v>6.9752091757604004E-8</v>
      </c>
      <c r="I228" s="6">
        <v>7.4452857714049376E-3</v>
      </c>
      <c r="J228" s="5">
        <v>0</v>
      </c>
      <c r="K228" s="5">
        <v>0</v>
      </c>
      <c r="L228" s="5"/>
      <c r="M228" s="5"/>
      <c r="N228" s="5"/>
      <c r="O228" s="5"/>
      <c r="P228" s="5"/>
    </row>
    <row r="229" spans="1:26">
      <c r="A229">
        <v>8028</v>
      </c>
      <c r="B229" t="s">
        <v>10</v>
      </c>
      <c r="C229" t="s">
        <v>10</v>
      </c>
      <c r="D229" t="s">
        <v>7</v>
      </c>
      <c r="E229" s="3">
        <v>2.7199074074074074E-3</v>
      </c>
      <c r="F229" s="4">
        <v>9.9768518518518522E-4</v>
      </c>
      <c r="G229" s="5">
        <v>7.4652759662395294</v>
      </c>
      <c r="H229" s="6">
        <v>1.9270472731150965E-7</v>
      </c>
      <c r="I229" s="6">
        <v>7.4950077079675957E-3</v>
      </c>
      <c r="J229" s="5">
        <v>6.6783113622883583</v>
      </c>
      <c r="K229" s="5">
        <v>6.6783113622883583</v>
      </c>
      <c r="L229" s="5"/>
      <c r="M229" s="5">
        <v>6.8009745933992338</v>
      </c>
      <c r="N229" s="5">
        <v>1</v>
      </c>
      <c r="O229" s="5">
        <v>0.98656004175112777</v>
      </c>
      <c r="P229" s="5">
        <v>1.343995824887223E-2</v>
      </c>
    </row>
    <row r="230" spans="1:26">
      <c r="A230">
        <v>8028</v>
      </c>
      <c r="B230" t="s">
        <v>10</v>
      </c>
      <c r="C230" t="s">
        <v>10</v>
      </c>
      <c r="D230" t="s">
        <v>7</v>
      </c>
      <c r="E230" s="3">
        <v>4.3831018518518516E-3</v>
      </c>
      <c r="F230" s="4">
        <v>3.2754629629629632E-4</v>
      </c>
      <c r="G230" s="5">
        <v>3.7162920428884161</v>
      </c>
      <c r="H230" s="6">
        <v>2.7587470013250079E-8</v>
      </c>
      <c r="Q230" s="6">
        <v>1.1936157151711596E-2</v>
      </c>
      <c r="R230" s="5">
        <v>-4.8970805795098826</v>
      </c>
      <c r="S230" s="6">
        <v>4.2495235689961079E-3</v>
      </c>
      <c r="T230" s="5">
        <v>34.656986351710998</v>
      </c>
      <c r="U230" s="5">
        <v>-6.4011551255020791</v>
      </c>
      <c r="V230" s="5"/>
      <c r="W230" s="5">
        <v>-6.3872548447352351</v>
      </c>
      <c r="X230" s="5">
        <v>-27.771000000000001</v>
      </c>
      <c r="Y230" s="5">
        <v>-27.752775615169423</v>
      </c>
      <c r="Z230" s="5">
        <v>-1.8224384830578089E-2</v>
      </c>
    </row>
    <row r="231" spans="1:26">
      <c r="A231">
        <v>8028</v>
      </c>
      <c r="B231" t="s">
        <v>10</v>
      </c>
      <c r="C231" t="s">
        <v>10</v>
      </c>
      <c r="D231" t="s">
        <v>6</v>
      </c>
      <c r="E231" s="3">
        <v>5.944444444444444E-3</v>
      </c>
      <c r="F231" s="4">
        <v>2.0949074074074075E-4</v>
      </c>
      <c r="G231" s="5">
        <v>5.1551324086547039</v>
      </c>
      <c r="H231" s="6">
        <v>9.2944658612993766E-8</v>
      </c>
      <c r="Q231" s="6">
        <v>1.1994897129497677E-2</v>
      </c>
      <c r="R231" s="5">
        <v>0</v>
      </c>
      <c r="S231" s="6">
        <v>4.1071810513552817E-3</v>
      </c>
      <c r="T231" s="5">
        <v>0</v>
      </c>
      <c r="U231" s="5">
        <v>0</v>
      </c>
      <c r="V231" s="5"/>
      <c r="W231" s="5"/>
      <c r="X231" s="5"/>
      <c r="Y231" s="5"/>
      <c r="Z231" s="5"/>
    </row>
    <row r="232" spans="1:26">
      <c r="A232">
        <v>8029</v>
      </c>
      <c r="B232" t="s">
        <v>11</v>
      </c>
      <c r="C232" t="s">
        <v>9</v>
      </c>
      <c r="D232" t="s">
        <v>6</v>
      </c>
      <c r="E232" s="3">
        <v>7.4652777777777781E-4</v>
      </c>
      <c r="F232" s="4">
        <v>2.0949074074074075E-4</v>
      </c>
      <c r="G232" s="5">
        <v>3.8490877900653548</v>
      </c>
      <c r="H232" s="6">
        <v>6.9311841881090856E-8</v>
      </c>
      <c r="I232" s="6">
        <v>7.4362239802978451E-3</v>
      </c>
      <c r="J232" s="5">
        <v>0</v>
      </c>
      <c r="K232" s="5">
        <v>0</v>
      </c>
      <c r="L232" s="5"/>
      <c r="M232" s="5"/>
      <c r="N232" s="5"/>
      <c r="O232" s="5"/>
      <c r="P232" s="5"/>
    </row>
    <row r="233" spans="1:26">
      <c r="A233">
        <v>8029</v>
      </c>
      <c r="B233" t="s">
        <v>11</v>
      </c>
      <c r="C233" t="s">
        <v>9</v>
      </c>
      <c r="D233" t="s">
        <v>7</v>
      </c>
      <c r="E233" s="3">
        <v>4.5069444444444445E-3</v>
      </c>
      <c r="F233" s="4">
        <v>5.2546296296296293E-4</v>
      </c>
      <c r="G233" s="5">
        <v>7.8687783156676412E-3</v>
      </c>
      <c r="H233" s="6">
        <v>2.1817662319159533E-10</v>
      </c>
      <c r="Q233" s="6">
        <v>1.1806834720984724E-2</v>
      </c>
      <c r="R233" s="5">
        <v>-15.329772551509357</v>
      </c>
      <c r="S233" s="6">
        <v>4.1775413492597009E-3</v>
      </c>
      <c r="T233" s="5">
        <v>17.010972954139891</v>
      </c>
      <c r="U233" s="5">
        <v>-16.942813633638888</v>
      </c>
      <c r="V233" s="5"/>
      <c r="W233" s="5">
        <v>-16.932821299116995</v>
      </c>
      <c r="X233" s="5"/>
      <c r="Y233" s="5">
        <v>-38.071582177213074</v>
      </c>
      <c r="Z233" s="5"/>
    </row>
    <row r="234" spans="1:26">
      <c r="A234">
        <v>8029</v>
      </c>
      <c r="B234" t="s">
        <v>11</v>
      </c>
      <c r="C234" t="s">
        <v>9</v>
      </c>
      <c r="D234" t="s">
        <v>6</v>
      </c>
      <c r="E234" s="3">
        <v>5.9409722222222225E-3</v>
      </c>
      <c r="F234" s="4">
        <v>2.0833333333333335E-4</v>
      </c>
      <c r="G234" s="5">
        <v>5.1452162355666475</v>
      </c>
      <c r="H234" s="6">
        <v>9.2398709569567581E-8</v>
      </c>
      <c r="Q234" s="6">
        <v>1.1990648637340215E-2</v>
      </c>
      <c r="R234" s="5">
        <v>0</v>
      </c>
      <c r="S234" s="6">
        <v>4.1076659547979915E-3</v>
      </c>
      <c r="T234" s="5">
        <v>0</v>
      </c>
      <c r="U234" s="5">
        <v>0</v>
      </c>
      <c r="V234" s="5"/>
      <c r="W234" s="5"/>
      <c r="X234" s="5"/>
      <c r="Y234" s="5"/>
      <c r="Z234" s="5"/>
    </row>
    <row r="235" spans="1:26">
      <c r="A235">
        <v>8030</v>
      </c>
      <c r="B235" t="s">
        <v>48</v>
      </c>
      <c r="C235" t="s">
        <v>9</v>
      </c>
      <c r="D235" t="s">
        <v>6</v>
      </c>
      <c r="E235" s="3">
        <v>7.4768518518518521E-4</v>
      </c>
      <c r="F235" s="4">
        <v>2.0949074074074075E-4</v>
      </c>
      <c r="G235" s="5">
        <v>3.8335018240171492</v>
      </c>
      <c r="H235" s="6">
        <v>6.9305422449181512E-8</v>
      </c>
      <c r="I235" s="6">
        <v>7.4427588038283414E-3</v>
      </c>
      <c r="J235" s="5">
        <v>0</v>
      </c>
      <c r="K235" s="5">
        <v>0</v>
      </c>
      <c r="L235" s="5"/>
      <c r="M235" s="5"/>
      <c r="N235" s="5"/>
      <c r="O235" s="5"/>
      <c r="P235" s="5"/>
    </row>
    <row r="236" spans="1:26">
      <c r="A236">
        <v>8030</v>
      </c>
      <c r="B236" t="s">
        <v>48</v>
      </c>
      <c r="C236" t="s">
        <v>9</v>
      </c>
      <c r="D236" t="s">
        <v>7</v>
      </c>
      <c r="E236" s="3">
        <v>2.7511574074074075E-3</v>
      </c>
      <c r="F236" s="4">
        <v>1.1805555555555556E-3</v>
      </c>
      <c r="G236" s="5">
        <v>0.84339202264507884</v>
      </c>
      <c r="H236" s="6">
        <v>2.601543902298763E-8</v>
      </c>
      <c r="I236" s="6">
        <v>7.4870827125923705E-3</v>
      </c>
      <c r="J236" s="5">
        <v>5.9553063497408409</v>
      </c>
      <c r="K236" s="5">
        <v>5.9553063497408409</v>
      </c>
      <c r="L236" s="5"/>
      <c r="M236" s="5">
        <v>6.0749250756120254</v>
      </c>
      <c r="N236" s="5"/>
      <c r="O236" s="5">
        <v>0.26470356011287777</v>
      </c>
      <c r="P236" s="5"/>
    </row>
    <row r="237" spans="1:26">
      <c r="A237">
        <v>8030</v>
      </c>
      <c r="B237" t="s">
        <v>48</v>
      </c>
      <c r="C237" t="s">
        <v>9</v>
      </c>
      <c r="D237" t="s">
        <v>7</v>
      </c>
      <c r="E237" s="3">
        <v>4.3680555555555556E-3</v>
      </c>
      <c r="F237" s="4">
        <v>3.5763888888888889E-4</v>
      </c>
      <c r="G237" s="5">
        <v>15.757757999221488</v>
      </c>
      <c r="H237" s="6">
        <v>1.40931407970311E-7</v>
      </c>
      <c r="Q237" s="6">
        <v>1.1948978431011909E-2</v>
      </c>
      <c r="R237" s="5">
        <v>-3.2045184217101008</v>
      </c>
      <c r="S237" s="6">
        <v>4.254290529160841E-3</v>
      </c>
      <c r="T237" s="5">
        <v>35.907540313673266</v>
      </c>
      <c r="U237" s="5">
        <v>-4.6363614934212656</v>
      </c>
      <c r="V237" s="5"/>
      <c r="W237" s="5">
        <v>-4.6304667076401129</v>
      </c>
      <c r="X237" s="5"/>
      <c r="Y237" s="5">
        <v>-26.033763456306591</v>
      </c>
      <c r="Z237" s="5"/>
    </row>
    <row r="238" spans="1:26">
      <c r="A238">
        <v>8030</v>
      </c>
      <c r="B238" t="s">
        <v>48</v>
      </c>
      <c r="C238" t="s">
        <v>9</v>
      </c>
      <c r="D238" t="s">
        <v>6</v>
      </c>
      <c r="E238" s="3">
        <v>5.9317129629629633E-3</v>
      </c>
      <c r="F238" s="4">
        <v>2.0833333333333335E-4</v>
      </c>
      <c r="G238" s="5">
        <v>5.1217166462889594</v>
      </c>
      <c r="H238" s="6">
        <v>9.2015748724014918E-8</v>
      </c>
      <c r="Q238" s="6">
        <v>1.198739225030628E-2</v>
      </c>
      <c r="R238" s="5">
        <v>0</v>
      </c>
      <c r="S238" s="6">
        <v>4.1068245606867967E-3</v>
      </c>
      <c r="T238" s="5">
        <v>0</v>
      </c>
      <c r="U238" s="5">
        <v>0</v>
      </c>
      <c r="V238" s="5"/>
      <c r="W238" s="5"/>
      <c r="X238" s="5"/>
      <c r="Y238" s="5"/>
      <c r="Z238" s="5"/>
    </row>
    <row r="239" spans="1:26">
      <c r="A239">
        <v>8031</v>
      </c>
      <c r="B239" t="s">
        <v>49</v>
      </c>
      <c r="C239" t="s">
        <v>9</v>
      </c>
      <c r="D239" t="s">
        <v>6</v>
      </c>
      <c r="E239" s="3">
        <v>7.4768518518518521E-4</v>
      </c>
      <c r="F239" s="4">
        <v>2.0949074074074075E-4</v>
      </c>
      <c r="G239" s="5">
        <v>3.8188528447138026</v>
      </c>
      <c r="H239" s="6">
        <v>6.905351136095252E-8</v>
      </c>
      <c r="I239" s="6">
        <v>7.4352512743300625E-3</v>
      </c>
      <c r="J239" s="5">
        <v>0</v>
      </c>
      <c r="K239" s="5">
        <v>0</v>
      </c>
      <c r="L239" s="5"/>
      <c r="M239" s="5"/>
      <c r="N239" s="5"/>
      <c r="O239" s="5"/>
      <c r="P239" s="5"/>
    </row>
    <row r="240" spans="1:26">
      <c r="A240">
        <v>8031</v>
      </c>
      <c r="B240" t="s">
        <v>49</v>
      </c>
      <c r="C240" t="s">
        <v>9</v>
      </c>
      <c r="D240" t="s">
        <v>7</v>
      </c>
      <c r="E240" s="3">
        <v>2.8009259259259259E-3</v>
      </c>
      <c r="F240" s="4">
        <v>1.1458333333333333E-3</v>
      </c>
      <c r="G240" s="5">
        <v>0.49968125259846574</v>
      </c>
      <c r="H240" s="6">
        <v>1.7250932111279402E-8</v>
      </c>
      <c r="I240" s="6">
        <v>7.4662839217304062E-3</v>
      </c>
      <c r="J240" s="5">
        <v>4.1737187157995237</v>
      </c>
      <c r="K240" s="5">
        <v>4.1737187157995237</v>
      </c>
      <c r="L240" s="5"/>
      <c r="M240" s="5">
        <v>4.2922279925672324</v>
      </c>
      <c r="N240" s="5"/>
      <c r="O240" s="5">
        <v>-1.5076982012919293</v>
      </c>
      <c r="P240" s="5"/>
    </row>
    <row r="241" spans="1:26">
      <c r="A241">
        <v>8031</v>
      </c>
      <c r="B241" t="s">
        <v>49</v>
      </c>
      <c r="C241" t="s">
        <v>9</v>
      </c>
      <c r="D241" t="s">
        <v>7</v>
      </c>
      <c r="E241" s="3">
        <v>4.4120370370370372E-3</v>
      </c>
      <c r="F241" s="4">
        <v>3.5300925925925924E-4</v>
      </c>
      <c r="G241" s="5">
        <v>14.025339383783333</v>
      </c>
      <c r="H241" s="6">
        <v>1.2131876421744314E-7</v>
      </c>
      <c r="Q241" s="6">
        <v>1.1959197286316019E-2</v>
      </c>
      <c r="R241" s="5">
        <v>-2.305873428676386</v>
      </c>
      <c r="S241" s="6">
        <v>4.258597902050118E-3</v>
      </c>
      <c r="T241" s="5">
        <v>36.906396044346756</v>
      </c>
      <c r="U241" s="5">
        <v>-3.7106974802472772</v>
      </c>
      <c r="V241" s="5"/>
      <c r="W241" s="5">
        <v>-3.708861460215318</v>
      </c>
      <c r="X241" s="5"/>
      <c r="Y241" s="5">
        <v>-25.131975362145951</v>
      </c>
      <c r="Z241" s="5"/>
    </row>
    <row r="242" spans="1:26">
      <c r="A242">
        <v>8031</v>
      </c>
      <c r="B242" t="s">
        <v>49</v>
      </c>
      <c r="C242" t="s">
        <v>9</v>
      </c>
      <c r="D242" t="s">
        <v>6</v>
      </c>
      <c r="E242" s="3">
        <v>5.9351851851851848E-3</v>
      </c>
      <c r="F242" s="4">
        <v>2.0949074074074075E-4</v>
      </c>
      <c r="G242" s="5">
        <v>5.1033991312408826</v>
      </c>
      <c r="H242" s="6">
        <v>9.199259752977623E-8</v>
      </c>
      <c r="Q242" s="6">
        <v>1.1986837416207917E-2</v>
      </c>
      <c r="R242" s="5">
        <v>0</v>
      </c>
      <c r="S242" s="6">
        <v>4.1070225029916632E-3</v>
      </c>
      <c r="T242" s="5">
        <v>0</v>
      </c>
      <c r="U242" s="5">
        <v>0</v>
      </c>
      <c r="V242" s="5"/>
      <c r="W242" s="5"/>
      <c r="X242" s="5"/>
      <c r="Y242" s="5"/>
      <c r="Z242" s="5"/>
    </row>
    <row r="243" spans="1:26">
      <c r="A243">
        <v>8032</v>
      </c>
      <c r="B243" t="s">
        <v>50</v>
      </c>
      <c r="C243" t="s">
        <v>9</v>
      </c>
      <c r="D243" t="s">
        <v>6</v>
      </c>
      <c r="E243" s="3">
        <v>7.5115740740740742E-4</v>
      </c>
      <c r="F243" s="4">
        <v>2.0949074074074075E-4</v>
      </c>
      <c r="G243" s="5">
        <v>3.8127281860600539</v>
      </c>
      <c r="H243" s="6">
        <v>6.8938310493205386E-8</v>
      </c>
      <c r="I243" s="6">
        <v>7.4407252796310002E-3</v>
      </c>
      <c r="J243" s="5">
        <v>0</v>
      </c>
      <c r="K243" s="5">
        <v>0</v>
      </c>
      <c r="L243" s="5"/>
      <c r="M243" s="5"/>
      <c r="N243" s="5"/>
      <c r="O243" s="5"/>
      <c r="P243" s="5"/>
    </row>
    <row r="244" spans="1:26">
      <c r="A244">
        <v>8032</v>
      </c>
      <c r="B244" t="s">
        <v>50</v>
      </c>
      <c r="C244" t="s">
        <v>9</v>
      </c>
      <c r="D244" t="s">
        <v>7</v>
      </c>
      <c r="E244" s="3">
        <v>2.7777777777777779E-3</v>
      </c>
      <c r="F244" s="4">
        <v>1.1504629629629629E-3</v>
      </c>
      <c r="G244" s="5">
        <v>0.35812700508868678</v>
      </c>
      <c r="H244" s="6">
        <v>1.1465147813196645E-8</v>
      </c>
      <c r="I244" s="6">
        <v>7.4631463991956092E-3</v>
      </c>
      <c r="J244" s="5">
        <v>3.0132975915651006</v>
      </c>
      <c r="K244" s="5">
        <v>3.0132975915651006</v>
      </c>
      <c r="L244" s="5"/>
      <c r="M244" s="5">
        <v>3.1306986173662565</v>
      </c>
      <c r="N244" s="5"/>
      <c r="O244" s="5">
        <v>-2.6625195840774829</v>
      </c>
      <c r="P244" s="5"/>
    </row>
    <row r="245" spans="1:26">
      <c r="A245">
        <v>8032</v>
      </c>
      <c r="B245" t="s">
        <v>50</v>
      </c>
      <c r="C245" t="s">
        <v>9</v>
      </c>
      <c r="D245" t="s">
        <v>7</v>
      </c>
      <c r="E245" s="3">
        <v>4.40162037037037E-3</v>
      </c>
      <c r="F245" s="4">
        <v>3.4953703703703704E-4</v>
      </c>
      <c r="G245" s="5">
        <v>14.181728325196829</v>
      </c>
      <c r="H245" s="6">
        <v>1.2114899161750003E-7</v>
      </c>
      <c r="Q245" s="6">
        <v>1.1944857672629872E-2</v>
      </c>
      <c r="R245" s="5">
        <v>-3.722585687244151</v>
      </c>
      <c r="S245" s="6">
        <v>4.2645213826295334E-3</v>
      </c>
      <c r="T245" s="5">
        <v>37.266474533073968</v>
      </c>
      <c r="U245" s="5">
        <v>-5.2354705394578644</v>
      </c>
      <c r="V245" s="5"/>
      <c r="W245" s="5">
        <v>-5.2376609234844329</v>
      </c>
      <c r="X245" s="5"/>
      <c r="Y245" s="5">
        <v>-26.627901256868867</v>
      </c>
      <c r="Z245" s="5"/>
    </row>
    <row r="246" spans="1:26">
      <c r="A246">
        <v>8032</v>
      </c>
      <c r="B246" t="s">
        <v>50</v>
      </c>
      <c r="C246" t="s">
        <v>9</v>
      </c>
      <c r="D246" t="s">
        <v>6</v>
      </c>
      <c r="E246" s="3">
        <v>5.9398148148148144E-3</v>
      </c>
      <c r="F246" s="4">
        <v>2.0833333333333335E-4</v>
      </c>
      <c r="G246" s="5">
        <v>5.0910095701352329</v>
      </c>
      <c r="H246" s="6">
        <v>9.1445727148654057E-8</v>
      </c>
      <c r="Q246" s="6">
        <v>1.1989489574918827E-2</v>
      </c>
      <c r="R246" s="5">
        <v>0</v>
      </c>
      <c r="S246" s="6">
        <v>4.111307448309471E-3</v>
      </c>
      <c r="T246" s="5">
        <v>0</v>
      </c>
      <c r="U246" s="5">
        <v>0</v>
      </c>
      <c r="V246" s="5"/>
      <c r="W246" s="5"/>
      <c r="X246" s="5"/>
      <c r="Y246" s="5"/>
      <c r="Z246" s="5"/>
    </row>
    <row r="247" spans="1:26">
      <c r="A247">
        <v>8033</v>
      </c>
      <c r="B247" t="s">
        <v>51</v>
      </c>
      <c r="C247" t="s">
        <v>9</v>
      </c>
      <c r="D247" t="s">
        <v>6</v>
      </c>
      <c r="E247" s="3">
        <v>7.5115740740740742E-4</v>
      </c>
      <c r="F247" s="4">
        <v>2.0949074074074075E-4</v>
      </c>
      <c r="G247" s="5">
        <v>3.8082360363568601</v>
      </c>
      <c r="H247" s="6">
        <v>6.8798804625272227E-8</v>
      </c>
      <c r="I247" s="6">
        <v>7.4404259149832746E-3</v>
      </c>
      <c r="J247" s="5">
        <v>0</v>
      </c>
      <c r="K247" s="5">
        <v>0</v>
      </c>
      <c r="L247" s="5"/>
      <c r="M247" s="5"/>
      <c r="N247" s="5"/>
      <c r="O247" s="5"/>
      <c r="P247" s="5"/>
    </row>
    <row r="248" spans="1:26">
      <c r="A248">
        <v>8033</v>
      </c>
      <c r="B248" t="s">
        <v>51</v>
      </c>
      <c r="C248" t="s">
        <v>9</v>
      </c>
      <c r="D248" t="s">
        <v>7</v>
      </c>
      <c r="E248" s="3">
        <v>2.7939814814814815E-3</v>
      </c>
      <c r="F248" s="4">
        <v>1.1689814814814816E-3</v>
      </c>
      <c r="G248" s="5">
        <v>0.62446470150067279</v>
      </c>
      <c r="H248" s="6">
        <v>1.985165529387872E-8</v>
      </c>
      <c r="I248" s="6">
        <v>7.4709073652643922E-3</v>
      </c>
      <c r="J248" s="5">
        <v>4.0967345995255311</v>
      </c>
      <c r="K248" s="5">
        <v>4.0967345995255311</v>
      </c>
      <c r="L248" s="5"/>
      <c r="M248" s="5">
        <v>4.2130175116670276</v>
      </c>
      <c r="N248" s="5"/>
      <c r="O248" s="5">
        <v>-1.5864512307350864</v>
      </c>
      <c r="P248" s="5"/>
    </row>
    <row r="249" spans="1:26">
      <c r="A249">
        <v>8033</v>
      </c>
      <c r="B249" t="s">
        <v>51</v>
      </c>
      <c r="C249" t="s">
        <v>9</v>
      </c>
      <c r="D249" t="s">
        <v>7</v>
      </c>
      <c r="E249" s="3">
        <v>4.3703703703703699E-3</v>
      </c>
      <c r="F249" s="4">
        <v>3.6111111111111109E-4</v>
      </c>
      <c r="G249" s="5">
        <v>15.54149838223532</v>
      </c>
      <c r="H249" s="6">
        <v>1.4008213565211908E-7</v>
      </c>
      <c r="Q249" s="6">
        <v>1.1957134842036185E-2</v>
      </c>
      <c r="R249" s="5">
        <v>-2.5259666892329946</v>
      </c>
      <c r="S249" s="6">
        <v>4.2604700353614773E-3</v>
      </c>
      <c r="T249" s="5">
        <v>37.183147994403811</v>
      </c>
      <c r="U249" s="5">
        <v>-3.9550499594843291</v>
      </c>
      <c r="V249" s="5"/>
      <c r="W249" s="5">
        <v>-3.9613113479144424</v>
      </c>
      <c r="X249" s="5"/>
      <c r="Y249" s="5">
        <v>-25.378996853978151</v>
      </c>
      <c r="Z249" s="5"/>
    </row>
    <row r="250" spans="1:26">
      <c r="A250">
        <v>8033</v>
      </c>
      <c r="B250" t="s">
        <v>51</v>
      </c>
      <c r="C250" t="s">
        <v>9</v>
      </c>
      <c r="D250" t="s">
        <v>6</v>
      </c>
      <c r="E250" s="3">
        <v>5.9363425925925929E-3</v>
      </c>
      <c r="F250" s="4">
        <v>2.0833333333333335E-4</v>
      </c>
      <c r="G250" s="5">
        <v>5.0814050180741388</v>
      </c>
      <c r="H250" s="6">
        <v>9.1271611735858394E-8</v>
      </c>
      <c r="Q250" s="6">
        <v>1.1987414652137507E-2</v>
      </c>
      <c r="R250" s="5">
        <v>0</v>
      </c>
      <c r="S250" s="6">
        <v>4.1077316418030203E-3</v>
      </c>
      <c r="T250" s="5">
        <v>0</v>
      </c>
      <c r="U250" s="5">
        <v>0</v>
      </c>
      <c r="V250" s="5"/>
      <c r="W250" s="5"/>
      <c r="X250" s="5"/>
      <c r="Y250" s="5"/>
      <c r="Z250" s="5"/>
    </row>
    <row r="251" spans="1:26">
      <c r="A251">
        <v>8034</v>
      </c>
      <c r="B251" t="s">
        <v>52</v>
      </c>
      <c r="C251" t="s">
        <v>9</v>
      </c>
      <c r="D251" t="s">
        <v>6</v>
      </c>
      <c r="E251" s="3">
        <v>7.5578703703703702E-4</v>
      </c>
      <c r="F251" s="4">
        <v>2.0949074074074075E-4</v>
      </c>
      <c r="G251" s="5">
        <v>3.7943949882800467</v>
      </c>
      <c r="H251" s="6">
        <v>6.8347986853764596E-8</v>
      </c>
      <c r="I251" s="6">
        <v>7.4387128807821079E-3</v>
      </c>
      <c r="J251" s="5">
        <v>0</v>
      </c>
      <c r="K251" s="5">
        <v>0</v>
      </c>
      <c r="L251" s="5"/>
      <c r="M251" s="5"/>
      <c r="N251" s="5"/>
      <c r="O251" s="5"/>
      <c r="P251" s="5"/>
    </row>
    <row r="252" spans="1:26">
      <c r="A252">
        <v>8034</v>
      </c>
      <c r="B252" t="s">
        <v>52</v>
      </c>
      <c r="C252" t="s">
        <v>9</v>
      </c>
      <c r="D252" t="s">
        <v>7</v>
      </c>
      <c r="E252" s="3">
        <v>2.7962962962962963E-3</v>
      </c>
      <c r="F252" s="4">
        <v>1.1053240740740741E-3</v>
      </c>
      <c r="G252" s="5">
        <v>0.49959764636726034</v>
      </c>
      <c r="H252" s="6">
        <v>1.6155545446108318E-8</v>
      </c>
      <c r="I252" s="6">
        <v>7.4689551106718504E-3</v>
      </c>
      <c r="J252" s="5">
        <v>4.0655191797862589</v>
      </c>
      <c r="K252" s="5">
        <v>4.0655191797862589</v>
      </c>
      <c r="L252" s="5"/>
      <c r="M252" s="5">
        <v>4.180688992935222</v>
      </c>
      <c r="N252" s="5"/>
      <c r="O252" s="5">
        <v>-1.6185930478103128</v>
      </c>
      <c r="P252" s="5"/>
    </row>
    <row r="253" spans="1:26">
      <c r="A253">
        <v>8034</v>
      </c>
      <c r="B253" t="s">
        <v>52</v>
      </c>
      <c r="C253" t="s">
        <v>9</v>
      </c>
      <c r="D253" t="s">
        <v>7</v>
      </c>
      <c r="E253" s="3">
        <v>4.3819444444444444E-3</v>
      </c>
      <c r="F253" s="4">
        <v>3.4490740740740738E-4</v>
      </c>
      <c r="G253" s="5">
        <v>14.753216111813629</v>
      </c>
      <c r="H253" s="6">
        <v>1.2381931953946483E-7</v>
      </c>
      <c r="Q253" s="6">
        <v>1.1975800372432458E-2</v>
      </c>
      <c r="R253" s="5">
        <v>-1.030450389689519</v>
      </c>
      <c r="S253" s="6">
        <v>4.2631549135318768E-3</v>
      </c>
      <c r="T253" s="5">
        <v>37.596639235620174</v>
      </c>
      <c r="U253" s="5">
        <v>-2.3723143954784476</v>
      </c>
      <c r="V253" s="5"/>
      <c r="W253" s="5">
        <v>-2.3826645439675165</v>
      </c>
      <c r="X253" s="5"/>
      <c r="Y253" s="5">
        <v>-23.834295479217225</v>
      </c>
      <c r="Z253" s="5"/>
    </row>
    <row r="254" spans="1:26">
      <c r="A254">
        <v>8034</v>
      </c>
      <c r="B254" t="s">
        <v>52</v>
      </c>
      <c r="C254" t="s">
        <v>9</v>
      </c>
      <c r="D254" t="s">
        <v>6</v>
      </c>
      <c r="E254" s="3">
        <v>5.9386574074074073E-3</v>
      </c>
      <c r="F254" s="4">
        <v>2.0949074074074075E-4</v>
      </c>
      <c r="G254" s="5">
        <v>5.0672772038999003</v>
      </c>
      <c r="H254" s="6">
        <v>9.1335486079433499E-8</v>
      </c>
      <c r="Q254" s="6">
        <v>1.1988153569950271E-2</v>
      </c>
      <c r="R254" s="5">
        <v>0</v>
      </c>
      <c r="S254" s="6">
        <v>4.1086822685475069E-3</v>
      </c>
      <c r="T254" s="5">
        <v>0</v>
      </c>
      <c r="U254" s="5">
        <v>0</v>
      </c>
      <c r="V254" s="5"/>
      <c r="W254" s="5"/>
      <c r="X254" s="5"/>
      <c r="Y254" s="5"/>
      <c r="Z254" s="5"/>
    </row>
    <row r="255" spans="1:26">
      <c r="A255">
        <v>8035</v>
      </c>
      <c r="B255" t="s">
        <v>11</v>
      </c>
      <c r="C255" t="s">
        <v>9</v>
      </c>
      <c r="D255" t="s">
        <v>6</v>
      </c>
      <c r="E255" s="3">
        <v>7.4652777777777781E-4</v>
      </c>
      <c r="F255" s="4">
        <v>2.0949074074074075E-4</v>
      </c>
      <c r="G255" s="5">
        <v>3.7884183185987217</v>
      </c>
      <c r="H255" s="6">
        <v>6.8211306986897621E-8</v>
      </c>
      <c r="I255" s="6">
        <v>7.4379602657869684E-3</v>
      </c>
      <c r="J255" s="5">
        <v>0</v>
      </c>
      <c r="K255" s="5">
        <v>0</v>
      </c>
      <c r="L255" s="5"/>
      <c r="M255" s="5"/>
      <c r="N255" s="5"/>
      <c r="O255" s="5"/>
      <c r="P255" s="5"/>
    </row>
    <row r="256" spans="1:26">
      <c r="A256">
        <v>8035</v>
      </c>
      <c r="B256" t="s">
        <v>11</v>
      </c>
      <c r="C256" t="s">
        <v>9</v>
      </c>
      <c r="D256" t="s">
        <v>7</v>
      </c>
      <c r="E256" s="3">
        <v>4.4629629629629628E-3</v>
      </c>
      <c r="F256" s="4">
        <v>5.1736111111111112E-4</v>
      </c>
      <c r="G256" s="5">
        <v>4.9098694564912223E-3</v>
      </c>
      <c r="H256" s="6">
        <v>1.1584379418770578E-10</v>
      </c>
      <c r="Q256" s="6">
        <v>1.2263127197078271E-2</v>
      </c>
      <c r="R256" s="5">
        <v>23.058622473240085</v>
      </c>
      <c r="S256" s="6">
        <v>3.9263091568703433E-3</v>
      </c>
      <c r="T256" s="5">
        <v>-44.538003650988365</v>
      </c>
      <c r="U256" s="5">
        <v>26.126129693043541</v>
      </c>
      <c r="V256" s="5"/>
      <c r="W256" s="5">
        <v>26.110911826757068</v>
      </c>
      <c r="X256" s="5"/>
      <c r="Y256" s="5">
        <v>4.0465873640329608</v>
      </c>
      <c r="Z256" s="5"/>
    </row>
    <row r="257" spans="1:26">
      <c r="A257">
        <v>8035</v>
      </c>
      <c r="B257" t="s">
        <v>11</v>
      </c>
      <c r="C257" t="s">
        <v>9</v>
      </c>
      <c r="D257" t="s">
        <v>6</v>
      </c>
      <c r="E257" s="3">
        <v>5.9317129629629633E-3</v>
      </c>
      <c r="F257" s="4">
        <v>2.0833333333333335E-4</v>
      </c>
      <c r="G257" s="5">
        <v>5.0582767148315968</v>
      </c>
      <c r="H257" s="6">
        <v>9.0824464789048111E-8</v>
      </c>
      <c r="Q257" s="6">
        <v>1.1986729721735994E-2</v>
      </c>
      <c r="R257" s="5">
        <v>0</v>
      </c>
      <c r="S257" s="6">
        <v>4.1093305352525389E-3</v>
      </c>
      <c r="T257" s="5">
        <v>0</v>
      </c>
      <c r="U257" s="5">
        <v>0</v>
      </c>
      <c r="V257" s="5"/>
      <c r="W257" s="5"/>
      <c r="X257" s="5"/>
      <c r="Y257" s="5"/>
      <c r="Z257" s="5"/>
    </row>
    <row r="258" spans="1:26">
      <c r="A258">
        <v>8036</v>
      </c>
      <c r="B258" t="s">
        <v>53</v>
      </c>
      <c r="C258" t="s">
        <v>9</v>
      </c>
      <c r="D258" t="s">
        <v>6</v>
      </c>
      <c r="E258" s="3">
        <v>7.4768518518518521E-4</v>
      </c>
      <c r="F258" s="4">
        <v>2.0949074074074075E-4</v>
      </c>
      <c r="G258" s="5">
        <v>3.77742968564222</v>
      </c>
      <c r="H258" s="6">
        <v>6.8301304454324758E-8</v>
      </c>
      <c r="I258" s="6">
        <v>7.4378835353318337E-3</v>
      </c>
      <c r="J258" s="5">
        <v>0</v>
      </c>
      <c r="K258" s="5">
        <v>0</v>
      </c>
      <c r="L258" s="5"/>
      <c r="M258" s="5"/>
      <c r="N258" s="5"/>
      <c r="O258" s="5"/>
      <c r="P258" s="5"/>
    </row>
    <row r="259" spans="1:26">
      <c r="A259">
        <v>8036</v>
      </c>
      <c r="B259" t="s">
        <v>53</v>
      </c>
      <c r="C259" t="s">
        <v>9</v>
      </c>
      <c r="D259" t="s">
        <v>7</v>
      </c>
      <c r="E259" s="3">
        <v>2.7974537037037039E-3</v>
      </c>
      <c r="F259" s="4">
        <v>1.1400462962962963E-3</v>
      </c>
      <c r="G259" s="5">
        <v>0.42008741294350632</v>
      </c>
      <c r="H259" s="6">
        <v>1.3574053156640483E-8</v>
      </c>
      <c r="I259" s="6">
        <v>7.4726751824154176E-3</v>
      </c>
      <c r="J259" s="5">
        <v>4.6776273006043922</v>
      </c>
      <c r="K259" s="5">
        <v>4.6776273006043922</v>
      </c>
      <c r="L259" s="5"/>
      <c r="M259" s="5">
        <v>4.7905651482791356</v>
      </c>
      <c r="N259" s="5"/>
      <c r="O259" s="5">
        <v>-1.0122390114172264</v>
      </c>
      <c r="P259" s="5"/>
    </row>
    <row r="260" spans="1:26">
      <c r="A260">
        <v>8036</v>
      </c>
      <c r="B260" t="s">
        <v>53</v>
      </c>
      <c r="C260" t="s">
        <v>9</v>
      </c>
      <c r="D260" t="s">
        <v>7</v>
      </c>
      <c r="E260" s="3">
        <v>4.40162037037037E-3</v>
      </c>
      <c r="F260" s="4">
        <v>3.5300925925925924E-4</v>
      </c>
      <c r="G260" s="5">
        <v>14.241361556189842</v>
      </c>
      <c r="H260" s="6">
        <v>1.2295035369645821E-7</v>
      </c>
      <c r="Q260" s="6">
        <v>1.1972633916910424E-2</v>
      </c>
      <c r="R260" s="5">
        <v>-1.1974445264980593</v>
      </c>
      <c r="S260" s="6">
        <v>4.2647323234492772E-3</v>
      </c>
      <c r="T260" s="5">
        <v>37.844051680271164</v>
      </c>
      <c r="U260" s="5">
        <v>-2.5589814887353568</v>
      </c>
      <c r="V260" s="5"/>
      <c r="W260" s="5">
        <v>-2.5774386278442085</v>
      </c>
      <c r="X260" s="5"/>
      <c r="Y260" s="5">
        <v>-24.024881362253115</v>
      </c>
      <c r="Z260" s="5"/>
    </row>
    <row r="261" spans="1:26">
      <c r="A261">
        <v>8036</v>
      </c>
      <c r="B261" t="s">
        <v>53</v>
      </c>
      <c r="C261" t="s">
        <v>9</v>
      </c>
      <c r="D261" t="s">
        <v>6</v>
      </c>
      <c r="E261" s="3">
        <v>5.9386574074074073E-3</v>
      </c>
      <c r="F261" s="4">
        <v>2.0949074074074075E-4</v>
      </c>
      <c r="G261" s="5">
        <v>5.042489203440919</v>
      </c>
      <c r="H261" s="6">
        <v>9.0920903494497758E-8</v>
      </c>
      <c r="Q261" s="6">
        <v>1.1986987669684687E-2</v>
      </c>
      <c r="R261" s="5">
        <v>0</v>
      </c>
      <c r="S261" s="6">
        <v>4.1092226876905721E-3</v>
      </c>
      <c r="T261" s="5">
        <v>0</v>
      </c>
      <c r="U261" s="5">
        <v>0</v>
      </c>
      <c r="V261" s="5"/>
      <c r="W261" s="5"/>
      <c r="X261" s="5"/>
      <c r="Y261" s="5"/>
      <c r="Z261" s="5"/>
    </row>
    <row r="262" spans="1:26">
      <c r="A262">
        <v>8037</v>
      </c>
      <c r="B262" t="s">
        <v>54</v>
      </c>
      <c r="C262" t="s">
        <v>9</v>
      </c>
      <c r="D262" t="s">
        <v>6</v>
      </c>
      <c r="E262" s="3">
        <v>7.430555555555555E-4</v>
      </c>
      <c r="F262" s="4">
        <v>2.0949074074074075E-4</v>
      </c>
      <c r="G262" s="5">
        <v>3.7763716763958093</v>
      </c>
      <c r="H262" s="6">
        <v>6.8207630819135473E-8</v>
      </c>
      <c r="I262" s="6">
        <v>7.4373541076611198E-3</v>
      </c>
      <c r="J262" s="5">
        <v>0</v>
      </c>
      <c r="K262" s="5">
        <v>0</v>
      </c>
      <c r="L262" s="5"/>
      <c r="M262" s="5"/>
      <c r="N262" s="5"/>
      <c r="O262" s="5"/>
      <c r="P262" s="5"/>
    </row>
    <row r="263" spans="1:26">
      <c r="A263">
        <v>8037</v>
      </c>
      <c r="B263" t="s">
        <v>54</v>
      </c>
      <c r="C263" t="s">
        <v>9</v>
      </c>
      <c r="D263" t="s">
        <v>7</v>
      </c>
      <c r="E263" s="3">
        <v>2.7928240740740739E-3</v>
      </c>
      <c r="F263" s="4">
        <v>1.1168981481481481E-3</v>
      </c>
      <c r="G263" s="5">
        <v>0.60380368839150145</v>
      </c>
      <c r="H263" s="6">
        <v>1.8656046897576862E-8</v>
      </c>
      <c r="I263" s="6">
        <v>7.4689598660374413E-3</v>
      </c>
      <c r="J263" s="5">
        <v>4.2495970904175007</v>
      </c>
      <c r="K263" s="5">
        <v>4.2495970904175007</v>
      </c>
      <c r="L263" s="5"/>
      <c r="M263" s="5">
        <v>4.361425265628105</v>
      </c>
      <c r="N263" s="5"/>
      <c r="O263" s="5">
        <v>-1.4389005520311082</v>
      </c>
      <c r="P263" s="5"/>
    </row>
    <row r="264" spans="1:26">
      <c r="A264">
        <v>8037</v>
      </c>
      <c r="B264" t="s">
        <v>54</v>
      </c>
      <c r="C264" t="s">
        <v>9</v>
      </c>
      <c r="D264" t="s">
        <v>7</v>
      </c>
      <c r="E264" s="3">
        <v>4.3877314814814812E-3</v>
      </c>
      <c r="F264" s="4">
        <v>3.5416666666666669E-4</v>
      </c>
      <c r="G264" s="5">
        <v>16.075875067025461</v>
      </c>
      <c r="H264" s="6">
        <v>1.426619146651774E-7</v>
      </c>
      <c r="Q264" s="6">
        <v>1.1938906357034925E-2</v>
      </c>
      <c r="R264" s="5">
        <v>-2.871012386232219</v>
      </c>
      <c r="S264" s="6">
        <v>4.2700958464988318E-3</v>
      </c>
      <c r="T264" s="5">
        <v>38.143094191900538</v>
      </c>
      <c r="U264" s="5">
        <v>-4.3559278275686424</v>
      </c>
      <c r="V264" s="5"/>
      <c r="W264" s="5">
        <v>-4.378374928876716</v>
      </c>
      <c r="X264" s="5"/>
      <c r="Y264" s="5">
        <v>-25.787092373041997</v>
      </c>
      <c r="Z264" s="5"/>
    </row>
    <row r="265" spans="1:26">
      <c r="A265">
        <v>8037</v>
      </c>
      <c r="B265" t="s">
        <v>54</v>
      </c>
      <c r="C265" t="s">
        <v>9</v>
      </c>
      <c r="D265" t="s">
        <v>6</v>
      </c>
      <c r="E265" s="3">
        <v>5.9317129629629633E-3</v>
      </c>
      <c r="F265" s="4">
        <v>2.0833333333333335E-4</v>
      </c>
      <c r="G265" s="5">
        <v>5.0280613559469725</v>
      </c>
      <c r="H265" s="6">
        <v>9.0322676110462463E-8</v>
      </c>
      <c r="Q265" s="6">
        <v>1.1973281797379049E-2</v>
      </c>
      <c r="R265" s="5">
        <v>0</v>
      </c>
      <c r="S265" s="6">
        <v>4.1132054630895667E-3</v>
      </c>
      <c r="T265" s="5">
        <v>0</v>
      </c>
      <c r="U265" s="5">
        <v>0</v>
      </c>
      <c r="V265" s="5"/>
      <c r="W265" s="5"/>
      <c r="X265" s="5"/>
      <c r="Y265" s="5"/>
      <c r="Z265" s="5"/>
    </row>
    <row r="266" spans="1:26">
      <c r="A266">
        <v>8038</v>
      </c>
      <c r="B266" t="s">
        <v>55</v>
      </c>
      <c r="C266" t="s">
        <v>9</v>
      </c>
      <c r="D266" t="s">
        <v>6</v>
      </c>
      <c r="E266" s="3">
        <v>7.5000000000000002E-4</v>
      </c>
      <c r="F266" s="4">
        <v>2.0949074074074075E-4</v>
      </c>
      <c r="G266" s="5">
        <v>3.7705002688114502</v>
      </c>
      <c r="H266" s="6">
        <v>6.8116163149475992E-8</v>
      </c>
      <c r="I266" s="6">
        <v>7.4374962337344494E-3</v>
      </c>
      <c r="J266" s="5">
        <v>0</v>
      </c>
      <c r="K266" s="5">
        <v>0</v>
      </c>
      <c r="L266" s="5"/>
      <c r="M266" s="5"/>
      <c r="N266" s="5"/>
      <c r="O266" s="5"/>
      <c r="P266" s="5"/>
    </row>
    <row r="267" spans="1:26">
      <c r="A267">
        <v>8038</v>
      </c>
      <c r="B267" t="s">
        <v>55</v>
      </c>
      <c r="C267" t="s">
        <v>9</v>
      </c>
      <c r="D267" t="s">
        <v>7</v>
      </c>
      <c r="E267" s="3">
        <v>2.7627314814814815E-3</v>
      </c>
      <c r="F267" s="4">
        <v>1.0995370370370371E-3</v>
      </c>
      <c r="G267" s="5">
        <v>0.61545949392251209</v>
      </c>
      <c r="H267" s="6">
        <v>1.8671192476195293E-8</v>
      </c>
      <c r="I267" s="6">
        <v>7.4630352805405437E-3</v>
      </c>
      <c r="J267" s="5">
        <v>3.4338231581558798</v>
      </c>
      <c r="K267" s="5">
        <v>3.4338231581558798</v>
      </c>
      <c r="L267" s="5"/>
      <c r="M267" s="5">
        <v>3.544546911065094</v>
      </c>
      <c r="N267" s="5"/>
      <c r="O267" s="5">
        <v>-2.2510613213796438</v>
      </c>
      <c r="P267" s="5"/>
    </row>
    <row r="268" spans="1:26">
      <c r="A268">
        <v>8038</v>
      </c>
      <c r="B268" t="s">
        <v>55</v>
      </c>
      <c r="C268" t="s">
        <v>9</v>
      </c>
      <c r="D268" t="s">
        <v>7</v>
      </c>
      <c r="E268" s="3">
        <v>4.37962962962963E-3</v>
      </c>
      <c r="F268" s="4">
        <v>3.5763888888888889E-4</v>
      </c>
      <c r="G268" s="5">
        <v>14.800583244641253</v>
      </c>
      <c r="H268" s="6">
        <v>1.3111165101224933E-7</v>
      </c>
      <c r="Q268" s="6">
        <v>1.1954622538172102E-2</v>
      </c>
      <c r="R268" s="5">
        <v>-2.5227249742604263</v>
      </c>
      <c r="S268" s="6">
        <v>4.269625609309869E-3</v>
      </c>
      <c r="T268" s="5">
        <v>38.586114921022265</v>
      </c>
      <c r="U268" s="5">
        <v>-3.999059930809203</v>
      </c>
      <c r="V268" s="5"/>
      <c r="W268" s="5">
        <v>-4.0255699265396849</v>
      </c>
      <c r="X268" s="5"/>
      <c r="Y268" s="5">
        <v>-25.441873689058923</v>
      </c>
      <c r="Z268" s="5"/>
    </row>
    <row r="269" spans="1:26">
      <c r="A269">
        <v>8038</v>
      </c>
      <c r="B269" t="s">
        <v>55</v>
      </c>
      <c r="C269" t="s">
        <v>9</v>
      </c>
      <c r="D269" t="s">
        <v>6</v>
      </c>
      <c r="E269" s="3">
        <v>5.9432870370370369E-3</v>
      </c>
      <c r="F269" s="4">
        <v>2.0949074074074075E-4</v>
      </c>
      <c r="G269" s="5">
        <v>5.0243301499372395</v>
      </c>
      <c r="H269" s="6">
        <v>9.0553032260185983E-8</v>
      </c>
      <c r="Q269" s="6">
        <v>1.1984857036330595E-2</v>
      </c>
      <c r="R269" s="5">
        <v>0</v>
      </c>
      <c r="S269" s="6">
        <v>4.1109981617985973E-3</v>
      </c>
      <c r="T269" s="5">
        <v>0</v>
      </c>
      <c r="U269" s="5">
        <v>0</v>
      </c>
      <c r="V269" s="5"/>
      <c r="W269" s="5"/>
      <c r="X269" s="5"/>
      <c r="Y269" s="5"/>
      <c r="Z269" s="5"/>
    </row>
    <row r="270" spans="1:26">
      <c r="A270">
        <v>8039</v>
      </c>
      <c r="B270" t="s">
        <v>56</v>
      </c>
      <c r="C270" t="s">
        <v>9</v>
      </c>
      <c r="D270" t="s">
        <v>6</v>
      </c>
      <c r="E270" s="3">
        <v>7.5115740740740742E-4</v>
      </c>
      <c r="F270" s="4">
        <v>2.0949074074074075E-4</v>
      </c>
      <c r="G270" s="5">
        <v>3.7620297881053775</v>
      </c>
      <c r="H270" s="6">
        <v>6.7759287681282602E-8</v>
      </c>
      <c r="I270" s="6">
        <v>7.4366765227994206E-3</v>
      </c>
      <c r="J270" s="5">
        <v>0</v>
      </c>
      <c r="K270" s="5">
        <v>0</v>
      </c>
      <c r="L270" s="5"/>
      <c r="M270" s="5"/>
      <c r="N270" s="5"/>
      <c r="O270" s="5"/>
      <c r="P270" s="5"/>
    </row>
    <row r="271" spans="1:26">
      <c r="A271">
        <v>8039</v>
      </c>
      <c r="B271" t="s">
        <v>56</v>
      </c>
      <c r="C271" t="s">
        <v>9</v>
      </c>
      <c r="D271" t="s">
        <v>7</v>
      </c>
      <c r="E271" s="3">
        <v>2.7812499999999999E-3</v>
      </c>
      <c r="F271" s="4">
        <v>1.0717592592592593E-3</v>
      </c>
      <c r="G271" s="5">
        <v>0.42972939194023757</v>
      </c>
      <c r="H271" s="6">
        <v>1.1886967804098636E-8</v>
      </c>
      <c r="I271" s="6">
        <v>7.4661999103547974E-3</v>
      </c>
      <c r="J271" s="5">
        <v>3.96997065353899</v>
      </c>
      <c r="K271" s="5">
        <v>3.96997065353899</v>
      </c>
      <c r="L271" s="5"/>
      <c r="M271" s="5">
        <v>4.0795753087938813</v>
      </c>
      <c r="N271" s="5"/>
      <c r="O271" s="5">
        <v>-1.7191227864735703</v>
      </c>
      <c r="P271" s="5"/>
    </row>
    <row r="272" spans="1:26">
      <c r="A272">
        <v>8039</v>
      </c>
      <c r="B272" t="s">
        <v>56</v>
      </c>
      <c r="C272" t="s">
        <v>9</v>
      </c>
      <c r="D272" t="s">
        <v>7</v>
      </c>
      <c r="E272" s="3">
        <v>4.3761574074074076E-3</v>
      </c>
      <c r="F272" s="4">
        <v>3.5185185185185184E-4</v>
      </c>
      <c r="G272" s="5">
        <v>14.519305288911296</v>
      </c>
      <c r="H272" s="6">
        <v>1.2502783375297688E-7</v>
      </c>
      <c r="Q272" s="6">
        <v>1.1942549423404959E-2</v>
      </c>
      <c r="R272" s="5">
        <v>-0.98391880141601717</v>
      </c>
      <c r="S272" s="6">
        <v>4.2754040602559122E-3</v>
      </c>
      <c r="T272" s="5">
        <v>38.991036259581335</v>
      </c>
      <c r="U272" s="5">
        <v>-2.3698148444488214</v>
      </c>
      <c r="V272" s="5"/>
      <c r="W272" s="5">
        <v>-2.4004475144577819</v>
      </c>
      <c r="X272" s="5"/>
      <c r="Y272" s="5">
        <v>-23.851696064892792</v>
      </c>
      <c r="Z272" s="5"/>
    </row>
    <row r="273" spans="1:26">
      <c r="A273">
        <v>8039</v>
      </c>
      <c r="B273" t="s">
        <v>56</v>
      </c>
      <c r="C273" t="s">
        <v>9</v>
      </c>
      <c r="D273" t="s">
        <v>6</v>
      </c>
      <c r="E273" s="3">
        <v>5.9363425925925929E-3</v>
      </c>
      <c r="F273" s="4">
        <v>2.0949074074074075E-4</v>
      </c>
      <c r="G273" s="5">
        <v>5.0125448705489868</v>
      </c>
      <c r="H273" s="6">
        <v>9.0345881558283411E-8</v>
      </c>
      <c r="Q273" s="6">
        <v>1.1954311495243113E-2</v>
      </c>
      <c r="R273" s="5">
        <v>0</v>
      </c>
      <c r="S273" s="6">
        <v>4.114957599295155E-3</v>
      </c>
      <c r="T273" s="5">
        <v>0</v>
      </c>
      <c r="U273" s="5">
        <v>0</v>
      </c>
      <c r="V273" s="5"/>
      <c r="W273" s="5"/>
      <c r="X273" s="5"/>
      <c r="Y273" s="5"/>
      <c r="Z273" s="5"/>
    </row>
    <row r="274" spans="1:26">
      <c r="A274">
        <v>8040</v>
      </c>
      <c r="B274" t="s">
        <v>57</v>
      </c>
      <c r="C274" t="s">
        <v>9</v>
      </c>
      <c r="D274" t="s">
        <v>6</v>
      </c>
      <c r="E274" s="3">
        <v>7.4652777777777781E-4</v>
      </c>
      <c r="F274" s="4">
        <v>2.0949074074074075E-4</v>
      </c>
      <c r="G274" s="5">
        <v>3.759820347906687</v>
      </c>
      <c r="H274" s="6">
        <v>6.7721664554074256E-8</v>
      </c>
      <c r="I274" s="6">
        <v>7.4282976434053233E-3</v>
      </c>
      <c r="J274" s="5">
        <v>0</v>
      </c>
      <c r="K274" s="5">
        <v>0</v>
      </c>
      <c r="L274" s="5"/>
      <c r="M274" s="5"/>
      <c r="N274" s="5"/>
      <c r="O274" s="5"/>
      <c r="P274" s="5"/>
    </row>
    <row r="275" spans="1:26">
      <c r="A275">
        <v>8040</v>
      </c>
      <c r="B275" t="s">
        <v>57</v>
      </c>
      <c r="C275" t="s">
        <v>9</v>
      </c>
      <c r="D275" t="s">
        <v>7</v>
      </c>
      <c r="E275" s="3">
        <v>2.7893518518518519E-3</v>
      </c>
      <c r="F275" s="4">
        <v>1.1122685185185185E-3</v>
      </c>
      <c r="G275" s="5">
        <v>0.58801220794487175</v>
      </c>
      <c r="H275" s="6">
        <v>1.822094129508808E-8</v>
      </c>
      <c r="I275" s="6">
        <v>7.4626908115536196E-3</v>
      </c>
      <c r="J275" s="5">
        <v>4.6300202010389757</v>
      </c>
      <c r="K275" s="5">
        <v>4.6300202010389757</v>
      </c>
      <c r="L275" s="5"/>
      <c r="M275" s="5">
        <v>4.7385029240081256</v>
      </c>
      <c r="N275" s="5"/>
      <c r="O275" s="5">
        <v>-1.0640005691593402</v>
      </c>
      <c r="P275" s="5"/>
    </row>
    <row r="276" spans="1:26">
      <c r="A276">
        <v>8040</v>
      </c>
      <c r="B276" t="s">
        <v>57</v>
      </c>
      <c r="C276" t="s">
        <v>9</v>
      </c>
      <c r="D276" t="s">
        <v>7</v>
      </c>
      <c r="E276" s="3">
        <v>4.363425925925926E-3</v>
      </c>
      <c r="F276" s="4">
        <v>3.4606481481481484E-4</v>
      </c>
      <c r="G276" s="5">
        <v>14.794654188824515</v>
      </c>
      <c r="H276" s="6">
        <v>1.2603479980673087E-7</v>
      </c>
      <c r="Q276" s="6">
        <v>1.1960400374211892E-2</v>
      </c>
      <c r="R276" s="5">
        <v>-1.74484456556534</v>
      </c>
      <c r="S276" s="6">
        <v>4.2723501248871452E-3</v>
      </c>
      <c r="T276" s="5">
        <v>38.972484969110653</v>
      </c>
      <c r="U276" s="5">
        <v>-3.181609150762974</v>
      </c>
      <c r="V276" s="5"/>
      <c r="W276" s="5">
        <v>-3.2162586033479545</v>
      </c>
      <c r="X276" s="5"/>
      <c r="Y276" s="5">
        <v>-24.649964878032836</v>
      </c>
      <c r="Z276" s="5"/>
    </row>
    <row r="277" spans="1:26">
      <c r="A277">
        <v>8040</v>
      </c>
      <c r="B277" t="s">
        <v>57</v>
      </c>
      <c r="C277" t="s">
        <v>9</v>
      </c>
      <c r="D277" t="s">
        <v>6</v>
      </c>
      <c r="E277" s="3">
        <v>5.9421296296296297E-3</v>
      </c>
      <c r="F277" s="4">
        <v>2.0833333333333335E-4</v>
      </c>
      <c r="G277" s="5">
        <v>5.0164909421383346</v>
      </c>
      <c r="H277" s="6">
        <v>9.0094382180071087E-8</v>
      </c>
      <c r="Q277" s="6">
        <v>1.1981305890683627E-2</v>
      </c>
      <c r="R277" s="5">
        <v>0</v>
      </c>
      <c r="S277" s="6">
        <v>4.1120916931829676E-3</v>
      </c>
      <c r="T277" s="5">
        <v>0</v>
      </c>
      <c r="U277" s="5">
        <v>0</v>
      </c>
      <c r="V277" s="5"/>
      <c r="W277" s="5"/>
      <c r="X277" s="5"/>
      <c r="Y277" s="5"/>
      <c r="Z277" s="5"/>
    </row>
    <row r="278" spans="1:26">
      <c r="A278">
        <v>8041</v>
      </c>
      <c r="B278" t="s">
        <v>11</v>
      </c>
      <c r="C278" t="s">
        <v>9</v>
      </c>
      <c r="D278" t="s">
        <v>6</v>
      </c>
      <c r="E278" s="3">
        <v>7.5231481481481482E-4</v>
      </c>
      <c r="F278" s="4">
        <v>2.0949074074074075E-4</v>
      </c>
      <c r="G278" s="5">
        <v>3.7558137892997627</v>
      </c>
      <c r="H278" s="6">
        <v>6.7845205561105791E-8</v>
      </c>
      <c r="I278" s="6">
        <v>7.4333847403310928E-3</v>
      </c>
      <c r="J278" s="5">
        <v>0</v>
      </c>
      <c r="K278" s="5">
        <v>0</v>
      </c>
      <c r="L278" s="5"/>
      <c r="M278" s="5"/>
      <c r="N278" s="5"/>
      <c r="O278" s="5"/>
      <c r="P278" s="5"/>
    </row>
    <row r="279" spans="1:26">
      <c r="A279">
        <v>8041</v>
      </c>
      <c r="B279" t="s">
        <v>11</v>
      </c>
      <c r="C279" t="s">
        <v>9</v>
      </c>
      <c r="D279" t="s">
        <v>7</v>
      </c>
      <c r="E279" s="3">
        <v>4.5046296296296293E-3</v>
      </c>
      <c r="F279" s="4">
        <v>5.2199074074074073E-4</v>
      </c>
      <c r="G279" s="5">
        <v>8.3739067234815182E-3</v>
      </c>
      <c r="H279" s="6">
        <v>2.336030071082085E-10</v>
      </c>
      <c r="Q279" s="6">
        <v>1.1753740427406515E-2</v>
      </c>
      <c r="R279" s="5">
        <v>-18.818711719761239</v>
      </c>
      <c r="S279" s="6">
        <v>4.0772895524706695E-3</v>
      </c>
      <c r="T279" s="5">
        <v>-8.385511043744188</v>
      </c>
      <c r="U279" s="5">
        <v>-19.808548939268977</v>
      </c>
      <c r="V279" s="5"/>
      <c r="W279" s="5">
        <v>-19.846372554863322</v>
      </c>
      <c r="X279" s="5"/>
      <c r="Y279" s="5">
        <v>-40.922483733492612</v>
      </c>
      <c r="Z279" s="5"/>
    </row>
    <row r="280" spans="1:26">
      <c r="A280">
        <v>8041</v>
      </c>
      <c r="B280" t="s">
        <v>11</v>
      </c>
      <c r="C280" t="s">
        <v>9</v>
      </c>
      <c r="D280" t="s">
        <v>6</v>
      </c>
      <c r="E280" s="3">
        <v>5.9409722222222225E-3</v>
      </c>
      <c r="F280" s="4">
        <v>2.0833333333333335E-4</v>
      </c>
      <c r="G280" s="5">
        <v>5.0071766513665708</v>
      </c>
      <c r="H280" s="6">
        <v>8.9982859840975216E-8</v>
      </c>
      <c r="Q280" s="6">
        <v>1.1979173031324142E-2</v>
      </c>
      <c r="R280" s="5">
        <v>0</v>
      </c>
      <c r="S280" s="6">
        <v>4.1117688354496557E-3</v>
      </c>
      <c r="T280" s="5">
        <v>0</v>
      </c>
      <c r="U280" s="5">
        <v>0</v>
      </c>
      <c r="V280" s="5"/>
      <c r="W280" s="5"/>
      <c r="X280" s="5"/>
      <c r="Y280" s="5"/>
      <c r="Z280" s="5"/>
    </row>
    <row r="281" spans="1:26">
      <c r="A281">
        <v>8042</v>
      </c>
      <c r="B281" t="s">
        <v>58</v>
      </c>
      <c r="C281" t="s">
        <v>9</v>
      </c>
      <c r="D281" t="s">
        <v>6</v>
      </c>
      <c r="E281" s="3">
        <v>7.5115740740740742E-4</v>
      </c>
      <c r="F281" s="4">
        <v>2.0949074074074075E-4</v>
      </c>
      <c r="G281" s="5">
        <v>3.746466313837002</v>
      </c>
      <c r="H281" s="6">
        <v>6.7694439921625833E-8</v>
      </c>
      <c r="I281" s="6">
        <v>7.4257510444735086E-3</v>
      </c>
      <c r="J281" s="5">
        <v>0</v>
      </c>
      <c r="K281" s="5">
        <v>0</v>
      </c>
      <c r="L281" s="5"/>
      <c r="M281" s="5"/>
      <c r="N281" s="5"/>
      <c r="O281" s="5"/>
      <c r="P281" s="5"/>
    </row>
    <row r="282" spans="1:26">
      <c r="A282">
        <v>8042</v>
      </c>
      <c r="B282" t="s">
        <v>58</v>
      </c>
      <c r="C282" t="s">
        <v>9</v>
      </c>
      <c r="D282" t="s">
        <v>7</v>
      </c>
      <c r="E282" s="3">
        <v>2.8067129629629631E-3</v>
      </c>
      <c r="F282" s="4">
        <v>1.1319444444444445E-3</v>
      </c>
      <c r="G282" s="5">
        <v>0.7768781077429795</v>
      </c>
      <c r="H282" s="6">
        <v>2.2493561441763554E-8</v>
      </c>
      <c r="I282" s="6">
        <v>7.4598648658271522E-3</v>
      </c>
      <c r="J282" s="5">
        <v>4.593989368796958</v>
      </c>
      <c r="K282" s="5">
        <v>4.593989368796958</v>
      </c>
      <c r="L282" s="5"/>
      <c r="M282" s="5">
        <v>4.7002448923425533</v>
      </c>
      <c r="N282" s="5"/>
      <c r="O282" s="5">
        <v>-1.1020376554129463</v>
      </c>
      <c r="P282" s="5"/>
    </row>
    <row r="283" spans="1:26">
      <c r="A283">
        <v>8042</v>
      </c>
      <c r="B283" t="s">
        <v>58</v>
      </c>
      <c r="C283" t="s">
        <v>9</v>
      </c>
      <c r="D283" t="s">
        <v>7</v>
      </c>
      <c r="E283" s="3">
        <v>4.4363425925925924E-3</v>
      </c>
      <c r="F283" s="4">
        <v>3.5648148148148149E-4</v>
      </c>
      <c r="G283" s="5">
        <v>13.834435327142279</v>
      </c>
      <c r="H283" s="6">
        <v>1.2100870451474219E-7</v>
      </c>
      <c r="Q283" s="6">
        <v>1.1953227661965765E-2</v>
      </c>
      <c r="R283" s="5">
        <v>-2.2714082130071978</v>
      </c>
      <c r="S283" s="6">
        <v>4.2720736645448431E-3</v>
      </c>
      <c r="T283" s="5">
        <v>39.024283557585363</v>
      </c>
      <c r="U283" s="5">
        <v>-3.7455610731620887</v>
      </c>
      <c r="V283" s="5"/>
      <c r="W283" s="5">
        <v>-3.7882845083302419</v>
      </c>
      <c r="X283" s="5"/>
      <c r="Y283" s="5">
        <v>-25.20969058717548</v>
      </c>
      <c r="Z283" s="5"/>
    </row>
    <row r="284" spans="1:26">
      <c r="A284">
        <v>8042</v>
      </c>
      <c r="B284" t="s">
        <v>58</v>
      </c>
      <c r="C284" t="s">
        <v>9</v>
      </c>
      <c r="D284" t="s">
        <v>6</v>
      </c>
      <c r="E284" s="3">
        <v>5.9537037037037041E-3</v>
      </c>
      <c r="F284" s="4">
        <v>2.0949074074074075E-4</v>
      </c>
      <c r="G284" s="5">
        <v>5.0008068483450154</v>
      </c>
      <c r="H284" s="6">
        <v>9.012743298556495E-8</v>
      </c>
      <c r="Q284" s="6">
        <v>1.1980440132077207E-2</v>
      </c>
      <c r="R284" s="5">
        <v>0</v>
      </c>
      <c r="S284" s="6">
        <v>4.1116206157544282E-3</v>
      </c>
      <c r="T284" s="5">
        <v>0</v>
      </c>
      <c r="U284" s="5">
        <v>0</v>
      </c>
      <c r="V284" s="5"/>
      <c r="W284" s="5"/>
      <c r="X284" s="5"/>
      <c r="Y284" s="5"/>
      <c r="Z284" s="5"/>
    </row>
    <row r="285" spans="1:26">
      <c r="A285">
        <v>8043</v>
      </c>
      <c r="B285" t="s">
        <v>59</v>
      </c>
      <c r="C285" t="s">
        <v>9</v>
      </c>
      <c r="D285" t="s">
        <v>6</v>
      </c>
      <c r="E285" s="3">
        <v>7.430555555555555E-4</v>
      </c>
      <c r="F285" s="4">
        <v>2.0949074074074075E-4</v>
      </c>
      <c r="G285" s="5">
        <v>3.7483882933581114</v>
      </c>
      <c r="H285" s="6">
        <v>6.771558343521804E-8</v>
      </c>
      <c r="I285" s="6">
        <v>7.4341837547843119E-3</v>
      </c>
      <c r="J285" s="5">
        <v>0</v>
      </c>
      <c r="K285" s="5">
        <v>0</v>
      </c>
      <c r="L285" s="5"/>
      <c r="M285" s="5"/>
      <c r="N285" s="5"/>
      <c r="O285" s="5"/>
      <c r="P285" s="5"/>
    </row>
    <row r="286" spans="1:26">
      <c r="A286">
        <v>8043</v>
      </c>
      <c r="B286" t="s">
        <v>59</v>
      </c>
      <c r="C286" t="s">
        <v>9</v>
      </c>
      <c r="D286" t="s">
        <v>7</v>
      </c>
      <c r="E286" s="3">
        <v>2.7511574074074075E-3</v>
      </c>
      <c r="F286" s="4">
        <v>1.0891203703703703E-3</v>
      </c>
      <c r="G286" s="5">
        <v>1.1641351969404861</v>
      </c>
      <c r="H286" s="6">
        <v>3.2025246794652658E-8</v>
      </c>
      <c r="I286" s="6">
        <v>7.4713976618966359E-3</v>
      </c>
      <c r="J286" s="5">
        <v>5.0057825229803399</v>
      </c>
      <c r="K286" s="5">
        <v>5.0057825229803399</v>
      </c>
      <c r="L286" s="5"/>
      <c r="M286" s="5">
        <v>5.1109173629879656</v>
      </c>
      <c r="N286" s="5"/>
      <c r="O286" s="5">
        <v>-0.69373687495211112</v>
      </c>
      <c r="P286" s="5"/>
    </row>
    <row r="287" spans="1:26">
      <c r="A287">
        <v>8043</v>
      </c>
      <c r="B287" t="s">
        <v>59</v>
      </c>
      <c r="C287" t="s">
        <v>9</v>
      </c>
      <c r="D287" t="s">
        <v>7</v>
      </c>
      <c r="E287" s="3">
        <v>4.3599537037037036E-3</v>
      </c>
      <c r="F287" s="4">
        <v>3.5879629629629629E-4</v>
      </c>
      <c r="G287" s="5">
        <v>15.829794357174578</v>
      </c>
      <c r="H287" s="6">
        <v>1.4225609234788277E-7</v>
      </c>
      <c r="Q287" s="6">
        <v>1.194296811680157E-2</v>
      </c>
      <c r="R287" s="5">
        <v>-2.9224294860695776</v>
      </c>
      <c r="S287" s="6">
        <v>4.2720308797036142E-3</v>
      </c>
      <c r="T287" s="5">
        <v>38.855188164220287</v>
      </c>
      <c r="U287" s="5">
        <v>-4.434919175201534</v>
      </c>
      <c r="V287" s="5"/>
      <c r="W287" s="5">
        <v>-4.4816512659129337</v>
      </c>
      <c r="X287" s="5"/>
      <c r="Y287" s="5">
        <v>-25.888147972940146</v>
      </c>
      <c r="Z287" s="5"/>
    </row>
    <row r="288" spans="1:26">
      <c r="A288">
        <v>8043</v>
      </c>
      <c r="B288" t="s">
        <v>59</v>
      </c>
      <c r="C288" t="s">
        <v>9</v>
      </c>
      <c r="D288" t="s">
        <v>6</v>
      </c>
      <c r="E288" s="3">
        <v>5.9270833333333337E-3</v>
      </c>
      <c r="F288" s="4">
        <v>2.0833333333333335E-4</v>
      </c>
      <c r="G288" s="5">
        <v>4.9992818411390774</v>
      </c>
      <c r="H288" s="6">
        <v>8.9793580176943265E-8</v>
      </c>
      <c r="Q288" s="6">
        <v>1.1977972897981975E-2</v>
      </c>
      <c r="R288" s="5">
        <v>0</v>
      </c>
      <c r="S288" s="6">
        <v>4.1122486833345823E-3</v>
      </c>
      <c r="T288" s="5">
        <v>0</v>
      </c>
      <c r="U288" s="5">
        <v>0</v>
      </c>
      <c r="V288" s="5"/>
      <c r="W288" s="5"/>
      <c r="X288" s="5"/>
      <c r="Y288" s="5"/>
      <c r="Z288" s="5"/>
    </row>
    <row r="289" spans="1:26">
      <c r="A289">
        <v>8044</v>
      </c>
      <c r="B289" t="s">
        <v>60</v>
      </c>
      <c r="C289" t="s">
        <v>9</v>
      </c>
      <c r="D289" t="s">
        <v>6</v>
      </c>
      <c r="E289" s="3">
        <v>7.430555555555555E-4</v>
      </c>
      <c r="F289" s="4">
        <v>2.0949074074074075E-4</v>
      </c>
      <c r="G289" s="5">
        <v>3.7427985504574401</v>
      </c>
      <c r="H289" s="6">
        <v>6.7658667984452205E-8</v>
      </c>
      <c r="I289" s="6">
        <v>7.3404270455121948E-3</v>
      </c>
      <c r="J289" s="5">
        <v>0</v>
      </c>
      <c r="K289" s="5">
        <v>0</v>
      </c>
      <c r="L289" s="5"/>
      <c r="M289" s="5"/>
      <c r="N289" s="5"/>
      <c r="O289" s="5"/>
      <c r="P289" s="5"/>
    </row>
    <row r="290" spans="1:26">
      <c r="A290">
        <v>8044</v>
      </c>
      <c r="B290" t="s">
        <v>60</v>
      </c>
      <c r="C290" t="s">
        <v>9</v>
      </c>
      <c r="D290" t="s">
        <v>7</v>
      </c>
      <c r="E290" s="3">
        <v>2.7488425925925927E-3</v>
      </c>
      <c r="F290" s="4">
        <v>1.1041666666666667E-3</v>
      </c>
      <c r="G290" s="5">
        <v>0.63221021995754834</v>
      </c>
      <c r="H290" s="6">
        <v>1.8593359753422196E-8</v>
      </c>
      <c r="I290" s="6">
        <v>7.3868588188048456E-3</v>
      </c>
      <c r="J290" s="5">
        <v>6.3254866514936836</v>
      </c>
      <c r="K290" s="5">
        <v>6.3254866514936836</v>
      </c>
      <c r="L290" s="5"/>
      <c r="M290" s="5">
        <v>6.4294837928957627</v>
      </c>
      <c r="N290" s="5"/>
      <c r="O290" s="5">
        <v>0.61721465188058211</v>
      </c>
      <c r="P290" s="5"/>
    </row>
    <row r="291" spans="1:26">
      <c r="A291">
        <v>8044</v>
      </c>
      <c r="B291" t="s">
        <v>60</v>
      </c>
      <c r="C291" t="s">
        <v>9</v>
      </c>
      <c r="D291" t="s">
        <v>7</v>
      </c>
      <c r="E291" s="3">
        <v>4.3738425925925924E-3</v>
      </c>
      <c r="F291" s="4">
        <v>3.4722222222222224E-4</v>
      </c>
      <c r="G291" s="5">
        <v>13.591737601172394</v>
      </c>
      <c r="H291" s="6">
        <v>1.1532311704783766E-7</v>
      </c>
      <c r="Q291" s="6">
        <v>1.1962838070539088E-2</v>
      </c>
      <c r="R291" s="5">
        <v>-1.2083262895575819</v>
      </c>
      <c r="S291" s="6">
        <v>4.2741627354576772E-3</v>
      </c>
      <c r="T291" s="5">
        <v>39.404378890235847</v>
      </c>
      <c r="U291" s="5">
        <v>-2.6233952298215488</v>
      </c>
      <c r="V291" s="5"/>
      <c r="W291" s="5">
        <v>-2.6742930383837349</v>
      </c>
      <c r="X291" s="5"/>
      <c r="Y291" s="5">
        <v>-24.119653125473373</v>
      </c>
      <c r="Z291" s="5"/>
    </row>
    <row r="292" spans="1:26">
      <c r="A292">
        <v>8044</v>
      </c>
      <c r="B292" t="s">
        <v>60</v>
      </c>
      <c r="C292" t="s">
        <v>9</v>
      </c>
      <c r="D292" t="s">
        <v>6</v>
      </c>
      <c r="E292" s="3">
        <v>5.9351851851851848E-3</v>
      </c>
      <c r="F292" s="4">
        <v>2.0949074074074075E-4</v>
      </c>
      <c r="G292" s="5">
        <v>4.9958233527054219</v>
      </c>
      <c r="H292" s="6">
        <v>9.0082698883474558E-8</v>
      </c>
      <c r="Q292" s="6">
        <v>1.1977310569778748E-2</v>
      </c>
      <c r="R292" s="5">
        <v>0</v>
      </c>
      <c r="S292" s="6">
        <v>4.1121269279442213E-3</v>
      </c>
      <c r="T292" s="5">
        <v>0</v>
      </c>
      <c r="U292" s="5">
        <v>0</v>
      </c>
      <c r="V292" s="5"/>
      <c r="W292" s="5"/>
      <c r="X292" s="5"/>
      <c r="Y292" s="5"/>
      <c r="Z292" s="5"/>
    </row>
    <row r="293" spans="1:26">
      <c r="A293">
        <v>8045</v>
      </c>
      <c r="B293" t="s">
        <v>61</v>
      </c>
      <c r="C293" t="s">
        <v>9</v>
      </c>
      <c r="D293" t="s">
        <v>6</v>
      </c>
      <c r="E293" s="3">
        <v>7.4768518518518521E-4</v>
      </c>
      <c r="F293" s="4">
        <v>2.0949074074074075E-4</v>
      </c>
      <c r="G293" s="5">
        <v>3.7493620888164831</v>
      </c>
      <c r="H293" s="6">
        <v>6.7507936452434686E-8</v>
      </c>
      <c r="I293" s="6">
        <v>7.4326332329876961E-3</v>
      </c>
      <c r="J293" s="5">
        <v>0</v>
      </c>
      <c r="K293" s="5">
        <v>0</v>
      </c>
      <c r="L293" s="5"/>
      <c r="M293" s="5"/>
      <c r="N293" s="5"/>
      <c r="O293" s="5"/>
      <c r="P293" s="5"/>
    </row>
    <row r="294" spans="1:26">
      <c r="A294">
        <v>8045</v>
      </c>
      <c r="B294" t="s">
        <v>61</v>
      </c>
      <c r="C294" t="s">
        <v>9</v>
      </c>
      <c r="D294" t="s">
        <v>7</v>
      </c>
      <c r="E294" s="3">
        <v>2.7789351851851851E-3</v>
      </c>
      <c r="F294" s="4">
        <v>1.1203703703703703E-3</v>
      </c>
      <c r="G294" s="5">
        <v>0.59141271316567579</v>
      </c>
      <c r="H294" s="6">
        <v>1.9730074869535396E-8</v>
      </c>
      <c r="I294" s="6">
        <v>7.4669961722591324E-3</v>
      </c>
      <c r="J294" s="5">
        <v>4.6232523782991919</v>
      </c>
      <c r="K294" s="5">
        <v>4.6232523782991919</v>
      </c>
      <c r="L294" s="5"/>
      <c r="M294" s="5">
        <v>4.7261658507178339</v>
      </c>
      <c r="N294" s="5"/>
      <c r="O294" s="5">
        <v>-1.0762663941490391</v>
      </c>
      <c r="P294" s="5"/>
    </row>
    <row r="295" spans="1:26">
      <c r="A295">
        <v>8045</v>
      </c>
      <c r="B295" t="s">
        <v>61</v>
      </c>
      <c r="C295" t="s">
        <v>9</v>
      </c>
      <c r="D295" t="s">
        <v>7</v>
      </c>
      <c r="E295" s="3">
        <v>4.3587962962962964E-3</v>
      </c>
      <c r="F295" s="4">
        <v>3.5416666666666669E-4</v>
      </c>
      <c r="G295" s="5">
        <v>14.832071657548681</v>
      </c>
      <c r="H295" s="6">
        <v>1.3003162890306045E-7</v>
      </c>
      <c r="Q295" s="6">
        <v>1.19349437620136E-2</v>
      </c>
      <c r="R295" s="5">
        <v>-1.3734605064017469</v>
      </c>
      <c r="S295" s="6">
        <v>4.2786169221929573E-3</v>
      </c>
      <c r="T295" s="5">
        <v>39.701977727101045</v>
      </c>
      <c r="U295" s="5">
        <v>-2.8097746484622443</v>
      </c>
      <c r="V295" s="5"/>
      <c r="W295" s="5">
        <v>-2.8647147710791909</v>
      </c>
      <c r="X295" s="5"/>
      <c r="Y295" s="5">
        <v>-24.305980245348245</v>
      </c>
      <c r="Z295" s="5"/>
    </row>
    <row r="296" spans="1:26">
      <c r="A296">
        <v>8045</v>
      </c>
      <c r="B296" t="s">
        <v>61</v>
      </c>
      <c r="C296" t="s">
        <v>9</v>
      </c>
      <c r="D296" t="s">
        <v>6</v>
      </c>
      <c r="E296" s="3">
        <v>5.9351851851851848E-3</v>
      </c>
      <c r="F296" s="4">
        <v>2.0833333333333335E-4</v>
      </c>
      <c r="G296" s="5">
        <v>4.9921888873739766</v>
      </c>
      <c r="H296" s="6">
        <v>8.9654952525650743E-8</v>
      </c>
      <c r="Q296" s="6">
        <v>1.1951358480884945E-2</v>
      </c>
      <c r="R296" s="5">
        <v>0</v>
      </c>
      <c r="S296" s="6">
        <v>4.1152339938281815E-3</v>
      </c>
      <c r="T296" s="5">
        <v>0</v>
      </c>
      <c r="U296" s="5">
        <v>0</v>
      </c>
      <c r="V296" s="5"/>
      <c r="W296" s="5"/>
      <c r="X296" s="5"/>
      <c r="Y296" s="5"/>
      <c r="Z296" s="5"/>
    </row>
    <row r="297" spans="1:26">
      <c r="A297">
        <v>8046</v>
      </c>
      <c r="B297" t="s">
        <v>62</v>
      </c>
      <c r="C297" t="s">
        <v>9</v>
      </c>
      <c r="D297" t="s">
        <v>6</v>
      </c>
      <c r="E297" s="3">
        <v>7.5000000000000002E-4</v>
      </c>
      <c r="F297" s="4">
        <v>2.0949074074074075E-4</v>
      </c>
      <c r="G297" s="5">
        <v>3.7420284078913144</v>
      </c>
      <c r="H297" s="6">
        <v>6.74118078845121E-8</v>
      </c>
      <c r="I297" s="6">
        <v>7.3745434432837655E-3</v>
      </c>
      <c r="J297" s="5">
        <v>0</v>
      </c>
      <c r="K297" s="5">
        <v>0</v>
      </c>
      <c r="L297" s="5"/>
      <c r="M297" s="5"/>
      <c r="N297" s="5"/>
      <c r="O297" s="5"/>
      <c r="P297" s="5"/>
    </row>
    <row r="298" spans="1:26">
      <c r="A298">
        <v>8046</v>
      </c>
      <c r="B298" t="s">
        <v>62</v>
      </c>
      <c r="C298" t="s">
        <v>9</v>
      </c>
      <c r="D298" t="s">
        <v>7</v>
      </c>
      <c r="E298" s="3">
        <v>2.7893518518518519E-3</v>
      </c>
      <c r="F298" s="4">
        <v>1.0543981481481481E-3</v>
      </c>
      <c r="G298" s="5">
        <v>0.4390351524378146</v>
      </c>
      <c r="H298" s="6">
        <v>1.3700576322964528E-8</v>
      </c>
      <c r="I298" s="6">
        <v>7.4080824228673443E-3</v>
      </c>
      <c r="J298" s="5">
        <v>4.5479397933609889</v>
      </c>
      <c r="K298" s="5">
        <v>4.5479397933609889</v>
      </c>
      <c r="L298" s="5"/>
      <c r="M298" s="5">
        <v>4.6497409079480079</v>
      </c>
      <c r="N298" s="5"/>
      <c r="O298" s="5">
        <v>-1.1522499723288782</v>
      </c>
      <c r="P298" s="5"/>
    </row>
    <row r="299" spans="1:26">
      <c r="A299">
        <v>8046</v>
      </c>
      <c r="B299" t="s">
        <v>62</v>
      </c>
      <c r="C299" t="s">
        <v>9</v>
      </c>
      <c r="D299" t="s">
        <v>7</v>
      </c>
      <c r="E299" s="3">
        <v>4.3935185185185188E-3</v>
      </c>
      <c r="F299" s="4">
        <v>3.4722222222222224E-4</v>
      </c>
      <c r="G299" s="5">
        <v>13.349991648898618</v>
      </c>
      <c r="H299" s="6">
        <v>1.128719421495884E-7</v>
      </c>
      <c r="Q299" s="6">
        <v>1.1934986441737265E-2</v>
      </c>
      <c r="R299" s="5">
        <v>-1.4837828740205117</v>
      </c>
      <c r="S299" s="6">
        <v>4.2814525050056916E-3</v>
      </c>
      <c r="T299" s="5">
        <v>40.405435560117553</v>
      </c>
      <c r="U299" s="5">
        <v>-2.9513655098820948</v>
      </c>
      <c r="V299" s="5"/>
      <c r="W299" s="5">
        <v>-3.010349676052404</v>
      </c>
      <c r="X299" s="5"/>
      <c r="Y299" s="5">
        <v>-24.448483582613314</v>
      </c>
      <c r="Z299" s="5"/>
    </row>
    <row r="300" spans="1:26">
      <c r="A300">
        <v>8046</v>
      </c>
      <c r="B300" t="s">
        <v>62</v>
      </c>
      <c r="C300" t="s">
        <v>9</v>
      </c>
      <c r="D300" t="s">
        <v>6</v>
      </c>
      <c r="E300" s="3">
        <v>5.9409722222222225E-3</v>
      </c>
      <c r="F300" s="4">
        <v>2.0949074074074075E-4</v>
      </c>
      <c r="G300" s="5">
        <v>4.9888057360712477</v>
      </c>
      <c r="H300" s="6">
        <v>8.9902485589379295E-8</v>
      </c>
      <c r="Q300" s="6">
        <v>1.1952721685472102E-2</v>
      </c>
      <c r="R300" s="5">
        <v>0</v>
      </c>
      <c r="S300" s="6">
        <v>4.1151769864607723E-3</v>
      </c>
      <c r="T300" s="5">
        <v>0</v>
      </c>
      <c r="U300" s="5">
        <v>0</v>
      </c>
      <c r="V300" s="5"/>
      <c r="W300" s="5"/>
      <c r="X300" s="5"/>
      <c r="Y300" s="5"/>
      <c r="Z300" s="5"/>
    </row>
    <row r="301" spans="1:26">
      <c r="A301">
        <v>8053</v>
      </c>
      <c r="B301" t="s">
        <v>8</v>
      </c>
      <c r="C301" t="s">
        <v>9</v>
      </c>
      <c r="D301" t="s">
        <v>6</v>
      </c>
      <c r="E301" s="3">
        <v>7.5000000000000002E-4</v>
      </c>
      <c r="F301" s="4">
        <v>2.0949074074074075E-4</v>
      </c>
      <c r="G301" s="5">
        <v>3.8127341339857623</v>
      </c>
      <c r="H301" s="6">
        <v>6.8668351059924728E-8</v>
      </c>
      <c r="I301" s="6">
        <v>7.4503040367810977E-3</v>
      </c>
      <c r="J301" s="5">
        <v>0</v>
      </c>
      <c r="K301" s="5">
        <v>0</v>
      </c>
      <c r="L301" s="5"/>
      <c r="M301" s="5"/>
      <c r="N301" s="5"/>
      <c r="O301" s="5"/>
      <c r="P301" s="5"/>
    </row>
    <row r="302" spans="1:26">
      <c r="A302">
        <v>8053</v>
      </c>
      <c r="B302" t="s">
        <v>8</v>
      </c>
      <c r="C302" t="s">
        <v>9</v>
      </c>
      <c r="D302" t="s">
        <v>7</v>
      </c>
      <c r="E302" s="3">
        <v>2.7384259259259258E-3</v>
      </c>
      <c r="F302" s="4">
        <v>1.0300925925925926E-3</v>
      </c>
      <c r="G302" s="5">
        <v>2.4052403244959866</v>
      </c>
      <c r="H302" s="6">
        <v>6.1194283511874748E-8</v>
      </c>
      <c r="I302" s="6">
        <v>7.4786086488082349E-3</v>
      </c>
      <c r="J302" s="5">
        <v>3.7991217388446685</v>
      </c>
      <c r="K302" s="5">
        <v>3.7991217388446685</v>
      </c>
      <c r="L302" s="5"/>
      <c r="M302" s="5">
        <v>3.8998248516226575</v>
      </c>
      <c r="N302" s="5"/>
      <c r="O302" s="5">
        <v>-1.8978351599517884</v>
      </c>
      <c r="P302" s="5"/>
    </row>
    <row r="303" spans="1:26">
      <c r="A303">
        <v>8053</v>
      </c>
      <c r="B303" t="s">
        <v>8</v>
      </c>
      <c r="C303" t="s">
        <v>9</v>
      </c>
      <c r="D303" t="s">
        <v>7</v>
      </c>
      <c r="E303" s="3">
        <v>4.4143518518518516E-3</v>
      </c>
      <c r="F303" s="4">
        <v>3.3796296296296298E-4</v>
      </c>
      <c r="G303" s="5">
        <v>9.7182586832217392</v>
      </c>
      <c r="H303" s="6">
        <v>7.3929251321390357E-8</v>
      </c>
      <c r="Q303" s="6">
        <v>1.192272184588072E-2</v>
      </c>
      <c r="R303" s="5">
        <v>-6.0070073864230134</v>
      </c>
      <c r="S303" s="6">
        <v>4.2382531493062349E-3</v>
      </c>
      <c r="T303" s="5">
        <v>32.367109429579656</v>
      </c>
      <c r="U303" s="5">
        <v>-7.5087163614510581</v>
      </c>
      <c r="V303" s="5"/>
      <c r="W303" s="5">
        <v>-7.5714022485505739</v>
      </c>
      <c r="X303" s="5"/>
      <c r="Y303" s="5">
        <v>-28.911460457161866</v>
      </c>
      <c r="Z303" s="5"/>
    </row>
    <row r="304" spans="1:26">
      <c r="A304">
        <v>8053</v>
      </c>
      <c r="B304" t="s">
        <v>8</v>
      </c>
      <c r="C304" t="s">
        <v>9</v>
      </c>
      <c r="D304" t="s">
        <v>6</v>
      </c>
      <c r="E304" s="3">
        <v>5.9432870370370369E-3</v>
      </c>
      <c r="F304" s="4">
        <v>2.0833333333333335E-4</v>
      </c>
      <c r="G304" s="5">
        <v>5.1444688917818233</v>
      </c>
      <c r="H304" s="6">
        <v>9.2407523124898323E-8</v>
      </c>
      <c r="Q304" s="6">
        <v>1.1994774545172048E-2</v>
      </c>
      <c r="R304" s="5">
        <v>0</v>
      </c>
      <c r="S304" s="6">
        <v>4.1053740579240494E-3</v>
      </c>
      <c r="T304" s="5">
        <v>0</v>
      </c>
      <c r="U304" s="5">
        <v>0</v>
      </c>
      <c r="V304" s="5"/>
      <c r="W304" s="5"/>
      <c r="X304" s="5"/>
      <c r="Y304" s="5"/>
      <c r="Z304" s="5"/>
    </row>
    <row r="305" spans="1:26">
      <c r="A305">
        <v>8054</v>
      </c>
      <c r="B305" t="s">
        <v>8</v>
      </c>
      <c r="C305" t="s">
        <v>9</v>
      </c>
      <c r="D305" t="s">
        <v>6</v>
      </c>
      <c r="E305" s="3">
        <v>7.4768518518518521E-4</v>
      </c>
      <c r="F305" s="4">
        <v>2.0949074074074075E-4</v>
      </c>
      <c r="G305" s="5">
        <v>3.8215242217879024</v>
      </c>
      <c r="H305" s="6">
        <v>6.909229746958412E-8</v>
      </c>
      <c r="I305" s="6">
        <v>7.4526097464930868E-3</v>
      </c>
      <c r="J305" s="5">
        <v>0</v>
      </c>
      <c r="K305" s="5">
        <v>0</v>
      </c>
      <c r="L305" s="5"/>
      <c r="M305" s="5"/>
      <c r="N305" s="5"/>
      <c r="O305" s="5"/>
      <c r="P305" s="5"/>
    </row>
    <row r="306" spans="1:26">
      <c r="A306">
        <v>8054</v>
      </c>
      <c r="B306" t="s">
        <v>8</v>
      </c>
      <c r="C306" t="s">
        <v>9</v>
      </c>
      <c r="D306" t="s">
        <v>7</v>
      </c>
      <c r="E306" s="3">
        <v>2.7291666666666666E-3</v>
      </c>
      <c r="F306" s="4">
        <v>1.0196759259259258E-3</v>
      </c>
      <c r="G306" s="5">
        <v>2.534749315057518</v>
      </c>
      <c r="H306" s="6">
        <v>6.414689585488685E-8</v>
      </c>
      <c r="I306" s="6">
        <v>7.4805767299457706E-3</v>
      </c>
      <c r="J306" s="5">
        <v>3.7526429538115025</v>
      </c>
      <c r="K306" s="5">
        <v>3.7526429538115025</v>
      </c>
      <c r="L306" s="5"/>
      <c r="M306" s="5">
        <v>3.8522341549931394</v>
      </c>
      <c r="N306" s="5"/>
      <c r="O306" s="5">
        <v>-1.9451510137414862</v>
      </c>
      <c r="P306" s="5"/>
    </row>
    <row r="307" spans="1:26">
      <c r="A307">
        <v>8054</v>
      </c>
      <c r="B307" t="s">
        <v>8</v>
      </c>
      <c r="C307" t="s">
        <v>9</v>
      </c>
      <c r="D307" t="s">
        <v>7</v>
      </c>
      <c r="E307" s="3">
        <v>4.394675925925926E-3</v>
      </c>
      <c r="F307" s="4">
        <v>3.3217592592592592E-4</v>
      </c>
      <c r="G307" s="5">
        <v>10.393074013350894</v>
      </c>
      <c r="H307" s="6">
        <v>7.7858933484096989E-8</v>
      </c>
      <c r="Q307" s="6">
        <v>1.1930427277706487E-2</v>
      </c>
      <c r="R307" s="5">
        <v>-5.8842540969687995</v>
      </c>
      <c r="S307" s="6">
        <v>4.2543855808547673E-3</v>
      </c>
      <c r="T307" s="5">
        <v>36.293162570633754</v>
      </c>
      <c r="U307" s="5">
        <v>-7.510498372880706</v>
      </c>
      <c r="V307" s="5"/>
      <c r="W307" s="5">
        <v>-7.5772193510478258</v>
      </c>
      <c r="X307" s="5"/>
      <c r="Y307" s="5">
        <v>-28.917152475289143</v>
      </c>
      <c r="Z307" s="5"/>
    </row>
    <row r="308" spans="1:26">
      <c r="A308">
        <v>8054</v>
      </c>
      <c r="B308" t="s">
        <v>8</v>
      </c>
      <c r="C308" t="s">
        <v>9</v>
      </c>
      <c r="D308" t="s">
        <v>6</v>
      </c>
      <c r="E308" s="3">
        <v>5.9375000000000001E-3</v>
      </c>
      <c r="F308" s="4">
        <v>2.0949074074074075E-4</v>
      </c>
      <c r="G308" s="5">
        <v>5.1147200014781511</v>
      </c>
      <c r="H308" s="6">
        <v>9.2167884204825574E-8</v>
      </c>
      <c r="Q308" s="6">
        <v>1.2001044472813544E-2</v>
      </c>
      <c r="R308" s="5">
        <v>0</v>
      </c>
      <c r="S308" s="6">
        <v>4.1053880644173297E-3</v>
      </c>
      <c r="T308" s="5">
        <v>0</v>
      </c>
      <c r="U308" s="5">
        <v>0</v>
      </c>
      <c r="V308" s="5"/>
      <c r="W308" s="5"/>
      <c r="X308" s="5"/>
      <c r="Y308" s="5"/>
      <c r="Z308" s="5"/>
    </row>
    <row r="309" spans="1:26">
      <c r="A309">
        <v>8055</v>
      </c>
      <c r="B309" t="s">
        <v>10</v>
      </c>
      <c r="C309" t="s">
        <v>10</v>
      </c>
      <c r="D309" t="s">
        <v>6</v>
      </c>
      <c r="E309" s="3">
        <v>7.4421296296296301E-4</v>
      </c>
      <c r="F309" s="4">
        <v>2.0949074074074075E-4</v>
      </c>
      <c r="G309" s="5">
        <v>3.8010249755686401</v>
      </c>
      <c r="H309" s="6">
        <v>6.8492387587665175E-8</v>
      </c>
      <c r="I309" s="6">
        <v>7.4516959967125072E-3</v>
      </c>
      <c r="J309" s="5">
        <v>0</v>
      </c>
      <c r="K309" s="5">
        <v>0</v>
      </c>
      <c r="L309" s="5"/>
      <c r="M309" s="5"/>
      <c r="N309" s="5"/>
      <c r="O309" s="5"/>
      <c r="P309" s="5"/>
    </row>
    <row r="310" spans="1:26">
      <c r="A310">
        <v>8055</v>
      </c>
      <c r="B310" t="s">
        <v>10</v>
      </c>
      <c r="C310" t="s">
        <v>10</v>
      </c>
      <c r="D310" t="s">
        <v>7</v>
      </c>
      <c r="E310" s="3">
        <v>2.7326388888888891E-3</v>
      </c>
      <c r="F310" s="4">
        <v>1.0034722222222222E-3</v>
      </c>
      <c r="G310" s="5">
        <v>8.3315746324519786</v>
      </c>
      <c r="H310" s="6">
        <v>2.1104719394307011E-7</v>
      </c>
      <c r="I310" s="6">
        <v>7.5018723222799967E-3</v>
      </c>
      <c r="J310" s="5">
        <v>6.7335443621996394</v>
      </c>
      <c r="K310" s="5">
        <v>6.7335443621996394</v>
      </c>
      <c r="L310" s="5"/>
      <c r="M310" s="5">
        <v>6.8308370866863033</v>
      </c>
      <c r="N310" s="5">
        <v>1</v>
      </c>
      <c r="O310" s="5">
        <v>1.0162500750188208</v>
      </c>
      <c r="P310" s="5">
        <v>-1.6250075018820809E-2</v>
      </c>
    </row>
    <row r="311" spans="1:26">
      <c r="A311">
        <v>8055</v>
      </c>
      <c r="B311" t="s">
        <v>10</v>
      </c>
      <c r="C311" t="s">
        <v>10</v>
      </c>
      <c r="D311" t="s">
        <v>7</v>
      </c>
      <c r="E311" s="3">
        <v>4.4039351851851852E-3</v>
      </c>
      <c r="F311" s="4">
        <v>3.3564814814814812E-4</v>
      </c>
      <c r="G311" s="5">
        <v>3.9354877020925816</v>
      </c>
      <c r="H311" s="6">
        <v>3.0256280355625082E-8</v>
      </c>
      <c r="Q311" s="6">
        <v>1.1937285620983198E-2</v>
      </c>
      <c r="R311" s="5">
        <v>-4.7320254245026838</v>
      </c>
      <c r="S311" s="6">
        <v>4.2569611320306296E-3</v>
      </c>
      <c r="T311" s="5">
        <v>37.142126468055146</v>
      </c>
      <c r="U311" s="5">
        <v>-6.3090174357515396</v>
      </c>
      <c r="V311" s="5"/>
      <c r="W311" s="5">
        <v>-6.3839162475142208</v>
      </c>
      <c r="X311" s="5">
        <v>-27.771000000000001</v>
      </c>
      <c r="Y311" s="5">
        <v>-27.749508807353827</v>
      </c>
      <c r="Z311" s="5">
        <v>-2.1491192646173829E-2</v>
      </c>
    </row>
    <row r="312" spans="1:26">
      <c r="A312">
        <v>8055</v>
      </c>
      <c r="B312" t="s">
        <v>10</v>
      </c>
      <c r="C312" t="s">
        <v>10</v>
      </c>
      <c r="D312" t="s">
        <v>6</v>
      </c>
      <c r="E312" s="3">
        <v>5.9328703703703705E-3</v>
      </c>
      <c r="F312" s="4">
        <v>2.0833333333333335E-4</v>
      </c>
      <c r="G312" s="5">
        <v>5.0846942623054101</v>
      </c>
      <c r="H312" s="6">
        <v>9.1362089968079156E-8</v>
      </c>
      <c r="Q312" s="6">
        <v>1.1994041731398723E-2</v>
      </c>
      <c r="R312" s="5">
        <v>0</v>
      </c>
      <c r="S312" s="6">
        <v>4.1045108702001485E-3</v>
      </c>
      <c r="T312" s="5">
        <v>0</v>
      </c>
      <c r="U312" s="5">
        <v>0</v>
      </c>
      <c r="V312" s="5"/>
      <c r="W312" s="5"/>
      <c r="X312" s="5"/>
      <c r="Y312" s="5"/>
      <c r="Z312" s="5"/>
    </row>
    <row r="313" spans="1:26">
      <c r="A313">
        <v>8056</v>
      </c>
      <c r="B313" t="s">
        <v>10</v>
      </c>
      <c r="C313" t="s">
        <v>10</v>
      </c>
      <c r="D313" t="s">
        <v>6</v>
      </c>
      <c r="E313" s="3">
        <v>7.5115740740740742E-4</v>
      </c>
      <c r="F313" s="4">
        <v>2.0949074074074075E-4</v>
      </c>
      <c r="G313" s="5">
        <v>3.7888336267918135</v>
      </c>
      <c r="H313" s="6">
        <v>6.8197903760852234E-8</v>
      </c>
      <c r="I313" s="6">
        <v>7.4501144920097332E-3</v>
      </c>
      <c r="J313" s="5">
        <v>0</v>
      </c>
      <c r="K313" s="5">
        <v>0</v>
      </c>
      <c r="L313" s="5"/>
      <c r="M313" s="5"/>
      <c r="N313" s="5"/>
      <c r="O313" s="5"/>
      <c r="P313" s="5"/>
    </row>
    <row r="314" spans="1:26">
      <c r="A314">
        <v>8056</v>
      </c>
      <c r="B314" t="s">
        <v>10</v>
      </c>
      <c r="C314" t="s">
        <v>10</v>
      </c>
      <c r="D314" t="s">
        <v>7</v>
      </c>
      <c r="E314" s="3">
        <v>2.7407407407407406E-3</v>
      </c>
      <c r="F314" s="4">
        <v>1.0127314814814814E-3</v>
      </c>
      <c r="G314" s="5">
        <v>8.4339821902422933</v>
      </c>
      <c r="H314" s="6">
        <v>2.1446275148364483E-7</v>
      </c>
      <c r="I314" s="6">
        <v>7.5000288551632923E-3</v>
      </c>
      <c r="J314" s="5">
        <v>6.6998115541838654</v>
      </c>
      <c r="K314" s="5">
        <v>6.6998115541838654</v>
      </c>
      <c r="L314" s="5"/>
      <c r="M314" s="5">
        <v>6.7971051013988593</v>
      </c>
      <c r="N314" s="5">
        <v>1</v>
      </c>
      <c r="O314" s="5">
        <v>0.98271289660090133</v>
      </c>
      <c r="P314" s="5">
        <v>1.7287103399098669E-2</v>
      </c>
    </row>
    <row r="315" spans="1:26">
      <c r="A315">
        <v>8056</v>
      </c>
      <c r="B315" t="s">
        <v>10</v>
      </c>
      <c r="C315" t="s">
        <v>10</v>
      </c>
      <c r="D315" t="s">
        <v>7</v>
      </c>
      <c r="E315" s="3">
        <v>4.4351851851851852E-3</v>
      </c>
      <c r="F315" s="4">
        <v>3.4027777777777778E-4</v>
      </c>
      <c r="G315" s="5">
        <v>3.9908042806889976</v>
      </c>
      <c r="H315" s="6">
        <v>3.0716140262387534E-8</v>
      </c>
      <c r="Q315" s="6">
        <v>1.1937684168157419E-2</v>
      </c>
      <c r="R315" s="5">
        <v>-4.7394041083687055</v>
      </c>
      <c r="S315" s="6">
        <v>4.2614296453577175E-3</v>
      </c>
      <c r="T315" s="5">
        <v>38.202430157413978</v>
      </c>
      <c r="U315" s="5">
        <v>-6.3527721273199411</v>
      </c>
      <c r="V315" s="5"/>
      <c r="W315" s="5">
        <v>-6.4276670251491863</v>
      </c>
      <c r="X315" s="5">
        <v>-27.771000000000001</v>
      </c>
      <c r="Y315" s="5">
        <v>-27.792318817921547</v>
      </c>
      <c r="Z315" s="5">
        <v>2.131881792154644E-2</v>
      </c>
    </row>
    <row r="316" spans="1:26">
      <c r="A316">
        <v>8056</v>
      </c>
      <c r="B316" t="s">
        <v>10</v>
      </c>
      <c r="C316" t="s">
        <v>10</v>
      </c>
      <c r="D316" t="s">
        <v>6</v>
      </c>
      <c r="E316" s="3">
        <v>5.9479166666666665E-3</v>
      </c>
      <c r="F316" s="4">
        <v>2.0833333333333335E-4</v>
      </c>
      <c r="G316" s="5">
        <v>5.0637232409861044</v>
      </c>
      <c r="H316" s="6">
        <v>9.09275727424153E-8</v>
      </c>
      <c r="Q316" s="6">
        <v>1.1994531098121814E-2</v>
      </c>
      <c r="R316" s="5">
        <v>0</v>
      </c>
      <c r="S316" s="6">
        <v>4.1046230692328399E-3</v>
      </c>
      <c r="T316" s="5">
        <v>0</v>
      </c>
      <c r="U316" s="5">
        <v>0</v>
      </c>
      <c r="V316" s="5"/>
      <c r="W316" s="5"/>
      <c r="X316" s="5"/>
      <c r="Y316" s="5"/>
      <c r="Z316" s="5"/>
    </row>
    <row r="317" spans="1:26">
      <c r="A317">
        <v>8057</v>
      </c>
      <c r="B317" t="s">
        <v>11</v>
      </c>
      <c r="C317" t="s">
        <v>9</v>
      </c>
      <c r="D317" t="s">
        <v>6</v>
      </c>
      <c r="E317" s="3">
        <v>7.430555555555555E-4</v>
      </c>
      <c r="F317" s="4">
        <v>2.0949074074074075E-4</v>
      </c>
      <c r="G317" s="5">
        <v>3.7782642615050226</v>
      </c>
      <c r="H317" s="6">
        <v>6.8019839291113506E-8</v>
      </c>
      <c r="I317" s="6">
        <v>7.4461631066052771E-3</v>
      </c>
      <c r="J317" s="5">
        <v>0</v>
      </c>
      <c r="K317" s="5">
        <v>0</v>
      </c>
      <c r="L317" s="5"/>
      <c r="M317" s="5"/>
      <c r="N317" s="5"/>
      <c r="O317" s="5"/>
      <c r="P317" s="5"/>
    </row>
    <row r="318" spans="1:26">
      <c r="A318">
        <v>8057</v>
      </c>
      <c r="B318" t="s">
        <v>11</v>
      </c>
      <c r="C318" t="s">
        <v>9</v>
      </c>
      <c r="D318" t="s">
        <v>7</v>
      </c>
      <c r="E318" s="3">
        <v>4.4780092592592588E-3</v>
      </c>
      <c r="F318" s="4">
        <v>4.9305555555555561E-4</v>
      </c>
      <c r="G318" s="5">
        <v>7.5665493403955569E-3</v>
      </c>
      <c r="H318" s="6">
        <v>1.9718175195465661E-10</v>
      </c>
      <c r="Q318" s="6">
        <v>1.181984261213441E-2</v>
      </c>
      <c r="R318" s="5">
        <v>-14.68780637867162</v>
      </c>
      <c r="S318" s="6">
        <v>3.9713107713850978E-3</v>
      </c>
      <c r="T318" s="5">
        <v>-32.76747699017757</v>
      </c>
      <c r="U318" s="5">
        <v>-14.573088224681742</v>
      </c>
      <c r="V318" s="5"/>
      <c r="W318" s="5">
        <v>-14.648365617201065</v>
      </c>
      <c r="X318" s="5"/>
      <c r="Y318" s="5">
        <v>-35.836248837536779</v>
      </c>
      <c r="Z318" s="5"/>
    </row>
    <row r="319" spans="1:26">
      <c r="A319">
        <v>8057</v>
      </c>
      <c r="B319" t="s">
        <v>11</v>
      </c>
      <c r="C319" t="s">
        <v>9</v>
      </c>
      <c r="D319" t="s">
        <v>6</v>
      </c>
      <c r="E319" s="3">
        <v>5.9340277777777777E-3</v>
      </c>
      <c r="F319" s="4">
        <v>2.0949074074074075E-4</v>
      </c>
      <c r="G319" s="5">
        <v>5.0537709014376269</v>
      </c>
      <c r="H319" s="6">
        <v>9.1078050041613087E-8</v>
      </c>
      <c r="Q319" s="6">
        <v>1.1996038097014527E-2</v>
      </c>
      <c r="R319" s="5">
        <v>0</v>
      </c>
      <c r="S319" s="6">
        <v>4.1058490868640576E-3</v>
      </c>
      <c r="T319" s="5">
        <v>0</v>
      </c>
      <c r="U319" s="5">
        <v>0</v>
      </c>
      <c r="V319" s="5"/>
      <c r="W319" s="5"/>
      <c r="X319" s="5"/>
      <c r="Y319" s="5"/>
      <c r="Z319" s="5"/>
    </row>
    <row r="320" spans="1:26">
      <c r="A320">
        <v>8058</v>
      </c>
      <c r="B320" t="s">
        <v>63</v>
      </c>
      <c r="C320" t="s">
        <v>9</v>
      </c>
      <c r="D320" t="s">
        <v>6</v>
      </c>
      <c r="E320" s="3">
        <v>7.5115740740740742E-4</v>
      </c>
      <c r="F320" s="4">
        <v>2.0949074074074075E-4</v>
      </c>
      <c r="G320" s="5">
        <v>3.7642697072548179</v>
      </c>
      <c r="H320" s="6">
        <v>6.7766556233568956E-8</v>
      </c>
      <c r="I320" s="6">
        <v>7.445351806509991E-3</v>
      </c>
      <c r="J320" s="5">
        <v>0</v>
      </c>
      <c r="K320" s="5">
        <v>0</v>
      </c>
      <c r="L320" s="5"/>
      <c r="M320" s="5"/>
      <c r="N320" s="5"/>
      <c r="O320" s="5"/>
      <c r="P320" s="5"/>
    </row>
    <row r="321" spans="1:26">
      <c r="A321">
        <v>8058</v>
      </c>
      <c r="B321" t="s">
        <v>63</v>
      </c>
      <c r="C321" t="s">
        <v>9</v>
      </c>
      <c r="D321" t="s">
        <v>7</v>
      </c>
      <c r="E321" s="3">
        <v>2.8182870370370371E-3</v>
      </c>
      <c r="F321" s="4">
        <v>1.1122685185185185E-3</v>
      </c>
      <c r="G321" s="5">
        <v>0.60635786016226201</v>
      </c>
      <c r="H321" s="6">
        <v>1.9243629384141357E-8</v>
      </c>
      <c r="I321" s="6">
        <v>7.4620670764911027E-3</v>
      </c>
      <c r="J321" s="5">
        <v>2.2450611355258054</v>
      </c>
      <c r="K321" s="5">
        <v>2.2450611355258054</v>
      </c>
      <c r="L321" s="5"/>
      <c r="M321" s="5">
        <v>2.3639309511878093</v>
      </c>
      <c r="N321" s="5"/>
      <c r="O321" s="5">
        <v>-3.4248590611813956</v>
      </c>
      <c r="P321" s="5"/>
    </row>
    <row r="322" spans="1:26">
      <c r="A322">
        <v>8058</v>
      </c>
      <c r="B322" t="s">
        <v>63</v>
      </c>
      <c r="C322" t="s">
        <v>9</v>
      </c>
      <c r="D322" t="s">
        <v>7</v>
      </c>
      <c r="E322" s="3">
        <v>4.4444444444444444E-3</v>
      </c>
      <c r="F322" s="4">
        <v>3.4722222222222224E-4</v>
      </c>
      <c r="G322" s="5">
        <v>14.244368089325247</v>
      </c>
      <c r="H322" s="6">
        <v>1.202206641968597E-7</v>
      </c>
      <c r="Q322" s="6">
        <v>1.1972577153457295E-2</v>
      </c>
      <c r="R322" s="5">
        <v>-1.7975117594283274</v>
      </c>
      <c r="S322" s="6">
        <v>4.2655724409073831E-3</v>
      </c>
      <c r="T322" s="5">
        <v>38.990333807127357</v>
      </c>
      <c r="U322" s="5">
        <v>-3.23844457512521</v>
      </c>
      <c r="V322" s="5"/>
      <c r="W322" s="5">
        <v>-3.313623413817135</v>
      </c>
      <c r="X322" s="5"/>
      <c r="Y322" s="5">
        <v>-24.74523606612189</v>
      </c>
      <c r="Z322" s="5"/>
    </row>
    <row r="323" spans="1:26">
      <c r="A323">
        <v>8058</v>
      </c>
      <c r="B323" t="s">
        <v>63</v>
      </c>
      <c r="C323" t="s">
        <v>9</v>
      </c>
      <c r="D323" t="s">
        <v>6</v>
      </c>
      <c r="E323" s="3">
        <v>5.9351851851851848E-3</v>
      </c>
      <c r="F323" s="4">
        <v>2.0949074074074075E-4</v>
      </c>
      <c r="G323" s="5">
        <v>5.0343871171083805</v>
      </c>
      <c r="H323" s="6">
        <v>9.0711794935962836E-8</v>
      </c>
      <c r="Q323" s="6">
        <v>1.1994136755319173E-2</v>
      </c>
      <c r="R323" s="5">
        <v>0</v>
      </c>
      <c r="S323" s="6">
        <v>4.1054977145718293E-3</v>
      </c>
      <c r="T323" s="5">
        <v>0</v>
      </c>
      <c r="U323" s="5">
        <v>0</v>
      </c>
      <c r="V323" s="5"/>
      <c r="W323" s="5"/>
      <c r="X323" s="5"/>
      <c r="Y323" s="5"/>
      <c r="Z323" s="5"/>
    </row>
    <row r="324" spans="1:26">
      <c r="A324">
        <v>8059</v>
      </c>
      <c r="B324" t="s">
        <v>64</v>
      </c>
      <c r="C324" t="s">
        <v>9</v>
      </c>
      <c r="D324" t="s">
        <v>6</v>
      </c>
      <c r="E324" s="3">
        <v>7.430555555555555E-4</v>
      </c>
      <c r="F324" s="4">
        <v>2.0949074074074075E-4</v>
      </c>
      <c r="G324" s="5">
        <v>3.7499978736593134</v>
      </c>
      <c r="H324" s="6">
        <v>6.7596273110436992E-8</v>
      </c>
      <c r="I324" s="6">
        <v>7.4453588461594403E-3</v>
      </c>
      <c r="J324" s="5">
        <v>0</v>
      </c>
      <c r="K324" s="5">
        <v>0</v>
      </c>
      <c r="L324" s="5"/>
      <c r="M324" s="5"/>
      <c r="N324" s="5"/>
      <c r="O324" s="5"/>
      <c r="P324" s="5"/>
    </row>
    <row r="325" spans="1:26">
      <c r="A325">
        <v>8059</v>
      </c>
      <c r="B325" t="s">
        <v>64</v>
      </c>
      <c r="C325" t="s">
        <v>9</v>
      </c>
      <c r="D325" t="s">
        <v>7</v>
      </c>
      <c r="E325" s="3">
        <v>2.7824074074074075E-3</v>
      </c>
      <c r="F325" s="4">
        <v>1.1585648148148147E-3</v>
      </c>
      <c r="G325" s="5">
        <v>0.72041372558588257</v>
      </c>
      <c r="H325" s="6">
        <v>2.1893918897377973E-8</v>
      </c>
      <c r="I325" s="6">
        <v>7.4827934562015225E-3</v>
      </c>
      <c r="J325" s="5">
        <v>5.0279121282907902</v>
      </c>
      <c r="K325" s="5">
        <v>5.0279121282907902</v>
      </c>
      <c r="L325" s="5"/>
      <c r="M325" s="5">
        <v>5.1579867553492864</v>
      </c>
      <c r="N325" s="5"/>
      <c r="O325" s="5">
        <v>-0.64693931482662226</v>
      </c>
      <c r="P325" s="5"/>
    </row>
    <row r="326" spans="1:26">
      <c r="A326">
        <v>8059</v>
      </c>
      <c r="B326" t="s">
        <v>64</v>
      </c>
      <c r="C326" t="s">
        <v>9</v>
      </c>
      <c r="D326" t="s">
        <v>7</v>
      </c>
      <c r="E326" s="3">
        <v>4.3807870370370372E-3</v>
      </c>
      <c r="F326" s="4">
        <v>3.4490740740740738E-4</v>
      </c>
      <c r="G326" s="5">
        <v>13.956963532500808</v>
      </c>
      <c r="H326" s="6">
        <v>1.1664933841797128E-7</v>
      </c>
      <c r="Q326" s="6">
        <v>1.1977442050551698E-2</v>
      </c>
      <c r="R326" s="5">
        <v>-1.2189482122749729</v>
      </c>
      <c r="S326" s="6">
        <v>4.2674332988356777E-3</v>
      </c>
      <c r="T326" s="5">
        <v>39.458509199139513</v>
      </c>
      <c r="U326" s="5">
        <v>-2.636567563532267</v>
      </c>
      <c r="V326" s="5"/>
      <c r="W326" s="5">
        <v>-2.7116487800257216</v>
      </c>
      <c r="X326" s="5"/>
      <c r="Y326" s="5">
        <v>-24.156205611643998</v>
      </c>
      <c r="Z326" s="5"/>
    </row>
    <row r="327" spans="1:26">
      <c r="A327">
        <v>8059</v>
      </c>
      <c r="B327" t="s">
        <v>64</v>
      </c>
      <c r="C327" t="s">
        <v>9</v>
      </c>
      <c r="D327" t="s">
        <v>6</v>
      </c>
      <c r="E327" s="3">
        <v>5.9409722222222225E-3</v>
      </c>
      <c r="F327" s="4">
        <v>2.0949074074074075E-4</v>
      </c>
      <c r="G327" s="5">
        <v>5.0183599915477286</v>
      </c>
      <c r="H327" s="6">
        <v>9.0431538834283411E-8</v>
      </c>
      <c r="Q327" s="6">
        <v>1.1992059750345877E-2</v>
      </c>
      <c r="R327" s="5">
        <v>0</v>
      </c>
      <c r="S327" s="6">
        <v>4.1054388040207218E-3</v>
      </c>
      <c r="T327" s="5">
        <v>0</v>
      </c>
      <c r="U327" s="5">
        <v>0</v>
      </c>
      <c r="V327" s="5"/>
      <c r="W327" s="5"/>
      <c r="X327" s="5"/>
      <c r="Y327" s="5"/>
      <c r="Z327" s="5"/>
    </row>
    <row r="328" spans="1:26">
      <c r="A328">
        <v>8060</v>
      </c>
      <c r="B328" t="s">
        <v>65</v>
      </c>
      <c r="C328" t="s">
        <v>9</v>
      </c>
      <c r="D328" t="s">
        <v>6</v>
      </c>
      <c r="E328" s="3">
        <v>7.5000000000000002E-4</v>
      </c>
      <c r="F328" s="4">
        <v>2.0949074074074075E-4</v>
      </c>
      <c r="G328" s="5">
        <v>3.7401992570428022</v>
      </c>
      <c r="H328" s="6">
        <v>6.7411555826304842E-8</v>
      </c>
      <c r="I328" s="6">
        <v>7.4441170967425351E-3</v>
      </c>
      <c r="J328" s="5">
        <v>0</v>
      </c>
      <c r="K328" s="5">
        <v>0</v>
      </c>
      <c r="L328" s="5"/>
      <c r="M328" s="5"/>
      <c r="N328" s="5"/>
      <c r="O328" s="5"/>
      <c r="P328" s="5"/>
    </row>
    <row r="329" spans="1:26">
      <c r="A329">
        <v>8060</v>
      </c>
      <c r="B329" t="s">
        <v>65</v>
      </c>
      <c r="C329" t="s">
        <v>9</v>
      </c>
      <c r="D329" t="s">
        <v>7</v>
      </c>
      <c r="E329" s="3">
        <v>2.7662037037037039E-3</v>
      </c>
      <c r="F329" s="4">
        <v>1.1527777777777777E-3</v>
      </c>
      <c r="G329" s="5">
        <v>0.82479577616598421</v>
      </c>
      <c r="H329" s="6">
        <v>2.65180105438554E-8</v>
      </c>
      <c r="I329" s="6">
        <v>7.4761112979045766E-3</v>
      </c>
      <c r="J329" s="5">
        <v>4.2979175026736094</v>
      </c>
      <c r="K329" s="5">
        <v>4.2979175026736094</v>
      </c>
      <c r="L329" s="5"/>
      <c r="M329" s="5">
        <v>4.4391031158255156</v>
      </c>
      <c r="N329" s="5"/>
      <c r="O329" s="5">
        <v>-1.3616713021369353</v>
      </c>
      <c r="P329" s="5"/>
    </row>
    <row r="330" spans="1:26">
      <c r="A330">
        <v>8060</v>
      </c>
      <c r="B330" t="s">
        <v>65</v>
      </c>
      <c r="C330" t="s">
        <v>9</v>
      </c>
      <c r="D330" t="s">
        <v>7</v>
      </c>
      <c r="E330" s="3">
        <v>4.3576388888888892E-3</v>
      </c>
      <c r="F330" s="4">
        <v>3.5300925925925924E-4</v>
      </c>
      <c r="G330" s="5">
        <v>14.056299914393309</v>
      </c>
      <c r="H330" s="6">
        <v>1.207132619660987E-7</v>
      </c>
      <c r="Q330" s="6">
        <v>1.198712623914288E-2</v>
      </c>
      <c r="R330" s="5">
        <v>-0.87535925756654365</v>
      </c>
      <c r="S330" s="6">
        <v>4.2713242545884223E-3</v>
      </c>
      <c r="T330" s="5">
        <v>39.59914661782782</v>
      </c>
      <c r="U330" s="5">
        <v>-2.2744845931327253</v>
      </c>
      <c r="V330" s="5"/>
      <c r="W330" s="5">
        <v>-2.3494681634963488</v>
      </c>
      <c r="X330" s="5"/>
      <c r="Y330" s="5">
        <v>-23.801812916035448</v>
      </c>
      <c r="Z330" s="5"/>
    </row>
    <row r="331" spans="1:26">
      <c r="A331">
        <v>8060</v>
      </c>
      <c r="B331" t="s">
        <v>65</v>
      </c>
      <c r="C331" t="s">
        <v>9</v>
      </c>
      <c r="D331" t="s">
        <v>6</v>
      </c>
      <c r="E331" s="3">
        <v>5.9375000000000001E-3</v>
      </c>
      <c r="F331" s="4">
        <v>2.0949074074074075E-4</v>
      </c>
      <c r="G331" s="5">
        <v>4.9991718135417731</v>
      </c>
      <c r="H331" s="6">
        <v>9.0117356037612941E-8</v>
      </c>
      <c r="Q331" s="6">
        <v>1.1997628474296699E-2</v>
      </c>
      <c r="R331" s="5">
        <v>0</v>
      </c>
      <c r="S331" s="6">
        <v>4.1086261646948279E-3</v>
      </c>
      <c r="T331" s="5">
        <v>0</v>
      </c>
      <c r="U331" s="5">
        <v>0</v>
      </c>
      <c r="V331" s="5"/>
      <c r="W331" s="5"/>
      <c r="X331" s="5"/>
      <c r="Y331" s="5"/>
      <c r="Z331" s="5"/>
    </row>
    <row r="332" spans="1:26">
      <c r="A332">
        <v>8061</v>
      </c>
      <c r="B332" t="s">
        <v>66</v>
      </c>
      <c r="C332" t="s">
        <v>9</v>
      </c>
      <c r="D332" t="s">
        <v>6</v>
      </c>
      <c r="E332" s="3">
        <v>7.430555555555555E-4</v>
      </c>
      <c r="F332" s="4">
        <v>2.0949074074074075E-4</v>
      </c>
      <c r="G332" s="5">
        <v>3.7302276218933392</v>
      </c>
      <c r="H332" s="6">
        <v>6.7242626839059239E-8</v>
      </c>
      <c r="I332" s="6">
        <v>7.4425912347431799E-3</v>
      </c>
      <c r="J332" s="5">
        <v>0</v>
      </c>
      <c r="K332" s="5">
        <v>0</v>
      </c>
      <c r="L332" s="5"/>
      <c r="M332" s="5"/>
      <c r="N332" s="5"/>
      <c r="O332" s="5"/>
      <c r="P332" s="5"/>
    </row>
    <row r="333" spans="1:26">
      <c r="A333">
        <v>8061</v>
      </c>
      <c r="B333" t="s">
        <v>66</v>
      </c>
      <c r="C333" t="s">
        <v>9</v>
      </c>
      <c r="D333" t="s">
        <v>7</v>
      </c>
      <c r="E333" s="3">
        <v>2.7488425925925927E-3</v>
      </c>
      <c r="F333" s="4">
        <v>1.1273148148148147E-3</v>
      </c>
      <c r="G333" s="5">
        <v>1.1544982740456178</v>
      </c>
      <c r="H333" s="6">
        <v>3.3918175899603497E-8</v>
      </c>
      <c r="I333" s="6">
        <v>7.4772377080389368E-3</v>
      </c>
      <c r="J333" s="5">
        <v>4.6551627253181849</v>
      </c>
      <c r="K333" s="5">
        <v>4.6551627253181849</v>
      </c>
      <c r="L333" s="5"/>
      <c r="M333" s="5">
        <v>4.807503652372036</v>
      </c>
      <c r="N333" s="5"/>
      <c r="O333" s="5">
        <v>-0.99539832952277862</v>
      </c>
      <c r="P333" s="5"/>
    </row>
    <row r="334" spans="1:26">
      <c r="A334">
        <v>8061</v>
      </c>
      <c r="B334" t="s">
        <v>66</v>
      </c>
      <c r="C334" t="s">
        <v>9</v>
      </c>
      <c r="D334" t="s">
        <v>7</v>
      </c>
      <c r="E334" s="3">
        <v>4.3541666666666668E-3</v>
      </c>
      <c r="F334" s="4">
        <v>3.5763888888888889E-4</v>
      </c>
      <c r="G334" s="5">
        <v>14.995527364860122</v>
      </c>
      <c r="H334" s="6">
        <v>1.3293065843782134E-7</v>
      </c>
      <c r="Q334" s="6">
        <v>1.1965786435681089E-2</v>
      </c>
      <c r="R334" s="5">
        <v>-2.3761590870706728</v>
      </c>
      <c r="S334" s="6">
        <v>4.2695893118736743E-3</v>
      </c>
      <c r="T334" s="5">
        <v>39.679958644188048</v>
      </c>
      <c r="U334" s="5">
        <v>-3.8795865991891905</v>
      </c>
      <c r="V334" s="5"/>
      <c r="W334" s="5">
        <v>-3.9544734142573645</v>
      </c>
      <c r="X334" s="5"/>
      <c r="Y334" s="5">
        <v>-25.372305955485785</v>
      </c>
      <c r="Z334" s="5"/>
    </row>
    <row r="335" spans="1:26">
      <c r="A335">
        <v>8061</v>
      </c>
      <c r="B335" t="s">
        <v>66</v>
      </c>
      <c r="C335" t="s">
        <v>9</v>
      </c>
      <c r="D335" t="s">
        <v>6</v>
      </c>
      <c r="E335" s="3">
        <v>5.9328703703703705E-3</v>
      </c>
      <c r="F335" s="4">
        <v>2.0833333333333335E-4</v>
      </c>
      <c r="G335" s="5">
        <v>4.9973341615533613</v>
      </c>
      <c r="H335" s="6">
        <v>8.9728410866363244E-8</v>
      </c>
      <c r="Q335" s="6">
        <v>1.199428676918061E-2</v>
      </c>
      <c r="R335" s="5">
        <v>0</v>
      </c>
      <c r="S335" s="6">
        <v>4.1066380825898613E-3</v>
      </c>
      <c r="T335" s="5">
        <v>0</v>
      </c>
      <c r="U335" s="5">
        <v>0</v>
      </c>
      <c r="V335" s="5"/>
      <c r="W335" s="5"/>
      <c r="X335" s="5"/>
      <c r="Y335" s="5"/>
      <c r="Z335" s="5"/>
    </row>
    <row r="336" spans="1:26">
      <c r="A336">
        <v>8062</v>
      </c>
      <c r="B336" t="s">
        <v>67</v>
      </c>
      <c r="C336" t="s">
        <v>9</v>
      </c>
      <c r="D336" t="s">
        <v>6</v>
      </c>
      <c r="E336" s="3">
        <v>7.4768518518518521E-4</v>
      </c>
      <c r="F336" s="4">
        <v>2.0949074074074075E-4</v>
      </c>
      <c r="G336" s="5">
        <v>3.7265809796050897</v>
      </c>
      <c r="H336" s="6">
        <v>6.7120427814803868E-8</v>
      </c>
      <c r="I336" s="6">
        <v>7.4421261728765857E-3</v>
      </c>
      <c r="J336" s="5">
        <v>0</v>
      </c>
      <c r="K336" s="5">
        <v>0</v>
      </c>
      <c r="L336" s="5"/>
      <c r="M336" s="5"/>
      <c r="N336" s="5"/>
      <c r="O336" s="5"/>
      <c r="P336" s="5"/>
    </row>
    <row r="337" spans="1:26">
      <c r="A337">
        <v>8062</v>
      </c>
      <c r="B337" t="s">
        <v>67</v>
      </c>
      <c r="C337" t="s">
        <v>9</v>
      </c>
      <c r="D337" t="s">
        <v>7</v>
      </c>
      <c r="E337" s="3">
        <v>2.7685185185185187E-3</v>
      </c>
      <c r="F337" s="4">
        <v>1.1666666666666668E-3</v>
      </c>
      <c r="G337" s="5">
        <v>0.78744859471500639</v>
      </c>
      <c r="H337" s="6">
        <v>2.4082806854064064E-8</v>
      </c>
      <c r="I337" s="6">
        <v>7.4701368554181222E-3</v>
      </c>
      <c r="J337" s="5">
        <v>3.7638010819573964</v>
      </c>
      <c r="K337" s="5">
        <v>3.7638010819573964</v>
      </c>
      <c r="L337" s="5"/>
      <c r="M337" s="5">
        <v>3.9272224359119257</v>
      </c>
      <c r="N337" s="5"/>
      <c r="O337" s="5">
        <v>-1.870595800492203</v>
      </c>
      <c r="P337" s="5"/>
    </row>
    <row r="338" spans="1:26">
      <c r="A338">
        <v>8062</v>
      </c>
      <c r="B338" t="s">
        <v>67</v>
      </c>
      <c r="C338" t="s">
        <v>9</v>
      </c>
      <c r="D338" t="s">
        <v>7</v>
      </c>
      <c r="E338" s="3">
        <v>4.3773148148148148E-3</v>
      </c>
      <c r="F338" s="4">
        <v>3.5532407407407409E-4</v>
      </c>
      <c r="G338" s="5">
        <v>13.533649407920656</v>
      </c>
      <c r="H338" s="6">
        <v>1.174953593526547E-7</v>
      </c>
      <c r="Q338" s="6">
        <v>1.1983236222317274E-2</v>
      </c>
      <c r="R338" s="5">
        <v>-0.77066165477435167</v>
      </c>
      <c r="S338" s="6">
        <v>4.2707538797389618E-3</v>
      </c>
      <c r="T338" s="5">
        <v>39.920451743906682</v>
      </c>
      <c r="U338" s="5">
        <v>-2.1735732430788812</v>
      </c>
      <c r="V338" s="5"/>
      <c r="W338" s="5">
        <v>-2.248361674333399</v>
      </c>
      <c r="X338" s="5"/>
      <c r="Y338" s="5">
        <v>-23.702880506064506</v>
      </c>
      <c r="Z338" s="5"/>
    </row>
    <row r="339" spans="1:26">
      <c r="A339">
        <v>8062</v>
      </c>
      <c r="B339" t="s">
        <v>67</v>
      </c>
      <c r="C339" t="s">
        <v>9</v>
      </c>
      <c r="D339" t="s">
        <v>6</v>
      </c>
      <c r="E339" s="3">
        <v>5.9363425925925929E-3</v>
      </c>
      <c r="F339" s="4">
        <v>2.0949074074074075E-4</v>
      </c>
      <c r="G339" s="5">
        <v>4.9825217298160371</v>
      </c>
      <c r="H339" s="6">
        <v>8.9801627001890243E-8</v>
      </c>
      <c r="Q339" s="6">
        <v>1.1992478365539306E-2</v>
      </c>
      <c r="R339" s="5">
        <v>0</v>
      </c>
      <c r="S339" s="6">
        <v>4.1068082395889719E-3</v>
      </c>
      <c r="T339" s="5">
        <v>0</v>
      </c>
      <c r="U339" s="5">
        <v>0</v>
      </c>
      <c r="V339" s="5"/>
      <c r="W339" s="5"/>
      <c r="X339" s="5"/>
      <c r="Y339" s="5"/>
      <c r="Z339" s="5"/>
    </row>
    <row r="340" spans="1:26">
      <c r="A340">
        <v>8063</v>
      </c>
      <c r="B340" t="s">
        <v>11</v>
      </c>
      <c r="C340" t="s">
        <v>9</v>
      </c>
      <c r="D340" t="s">
        <v>6</v>
      </c>
      <c r="E340" s="3">
        <v>7.5462962962962962E-4</v>
      </c>
      <c r="F340" s="4">
        <v>2.0949074074074075E-4</v>
      </c>
      <c r="G340" s="5">
        <v>3.7162555699975233</v>
      </c>
      <c r="H340" s="6">
        <v>6.6961915008519785E-8</v>
      </c>
      <c r="I340" s="6">
        <v>7.4414876000022225E-3</v>
      </c>
      <c r="J340" s="5">
        <v>0</v>
      </c>
      <c r="K340" s="5">
        <v>0</v>
      </c>
      <c r="L340" s="5"/>
      <c r="M340" s="5"/>
      <c r="N340" s="5"/>
      <c r="O340" s="5"/>
      <c r="P340" s="5"/>
    </row>
    <row r="341" spans="1:26">
      <c r="A341">
        <v>8063</v>
      </c>
      <c r="B341" t="s">
        <v>11</v>
      </c>
      <c r="C341" t="s">
        <v>9</v>
      </c>
      <c r="D341" t="s">
        <v>7</v>
      </c>
      <c r="E341" s="3">
        <v>4.5312499999999997E-3</v>
      </c>
      <c r="F341" s="4">
        <v>5.2777777777777773E-4</v>
      </c>
      <c r="G341" s="5">
        <v>1.5497531627574449E-2</v>
      </c>
      <c r="H341" s="6">
        <v>4.1801257641428889E-10</v>
      </c>
      <c r="Q341" s="6">
        <v>1.1666343504144618E-2</v>
      </c>
      <c r="R341" s="5">
        <v>-27.103378661283095</v>
      </c>
      <c r="S341" s="6">
        <v>3.9417437370929259E-3</v>
      </c>
      <c r="T341" s="5">
        <v>-40.72519816133191</v>
      </c>
      <c r="U341" s="5">
        <v>-27.559635032129545</v>
      </c>
      <c r="V341" s="5"/>
      <c r="W341" s="5">
        <v>-27.634343287441745</v>
      </c>
      <c r="X341" s="5"/>
      <c r="Y341" s="5">
        <v>-48.542990782399762</v>
      </c>
      <c r="Z341" s="5"/>
    </row>
    <row r="342" spans="1:26">
      <c r="A342">
        <v>8063</v>
      </c>
      <c r="B342" t="s">
        <v>11</v>
      </c>
      <c r="C342" t="s">
        <v>9</v>
      </c>
      <c r="D342" t="s">
        <v>6</v>
      </c>
      <c r="E342" s="3">
        <v>5.9606481481481481E-3</v>
      </c>
      <c r="F342" s="4">
        <v>2.0833333333333335E-4</v>
      </c>
      <c r="G342" s="5">
        <v>4.977027510822424</v>
      </c>
      <c r="H342" s="6">
        <v>8.9360867830723562E-8</v>
      </c>
      <c r="Q342" s="6">
        <v>1.1991349592818603E-2</v>
      </c>
      <c r="R342" s="5">
        <v>0</v>
      </c>
      <c r="S342" s="6">
        <v>4.1090871245003813E-3</v>
      </c>
      <c r="T342" s="5">
        <v>0</v>
      </c>
      <c r="U342" s="5">
        <v>0</v>
      </c>
      <c r="V342" s="5"/>
      <c r="W342" s="5"/>
      <c r="X342" s="5"/>
      <c r="Y342" s="5"/>
      <c r="Z342" s="5"/>
    </row>
    <row r="343" spans="1:26">
      <c r="A343">
        <v>8064</v>
      </c>
      <c r="B343" t="s">
        <v>68</v>
      </c>
      <c r="C343" t="s">
        <v>9</v>
      </c>
      <c r="D343" t="s">
        <v>6</v>
      </c>
      <c r="E343" s="3">
        <v>7.4421296296296301E-4</v>
      </c>
      <c r="F343" s="4">
        <v>2.0949074074074075E-4</v>
      </c>
      <c r="G343" s="5">
        <v>3.7071920622184851</v>
      </c>
      <c r="H343" s="6">
        <v>6.680949254789999E-8</v>
      </c>
      <c r="I343" s="6">
        <v>7.4400496107458096E-3</v>
      </c>
      <c r="J343" s="5">
        <v>0</v>
      </c>
      <c r="K343" s="5">
        <v>0</v>
      </c>
      <c r="L343" s="5"/>
      <c r="M343" s="5"/>
      <c r="N343" s="5"/>
      <c r="O343" s="5"/>
      <c r="P343" s="5"/>
    </row>
    <row r="344" spans="1:26">
      <c r="A344">
        <v>8064</v>
      </c>
      <c r="B344" t="s">
        <v>68</v>
      </c>
      <c r="C344" t="s">
        <v>9</v>
      </c>
      <c r="D344" t="s">
        <v>7</v>
      </c>
      <c r="E344" s="3">
        <v>2.7719907407407407E-3</v>
      </c>
      <c r="F344" s="4">
        <v>1.170138888888889E-3</v>
      </c>
      <c r="G344" s="5">
        <v>0.80719560275038238</v>
      </c>
      <c r="H344" s="6">
        <v>2.4935169988961022E-8</v>
      </c>
      <c r="I344" s="6">
        <v>7.4692917730196139E-3</v>
      </c>
      <c r="J344" s="5">
        <v>3.9303719469248044</v>
      </c>
      <c r="K344" s="5">
        <v>3.9303719469248044</v>
      </c>
      <c r="L344" s="5"/>
      <c r="M344" s="5">
        <v>4.1160684877714626</v>
      </c>
      <c r="N344" s="5"/>
      <c r="O344" s="5">
        <v>-1.6828403606401476</v>
      </c>
      <c r="P344" s="5"/>
    </row>
    <row r="345" spans="1:26">
      <c r="A345">
        <v>8064</v>
      </c>
      <c r="B345" t="s">
        <v>68</v>
      </c>
      <c r="C345" t="s">
        <v>9</v>
      </c>
      <c r="D345" t="s">
        <v>7</v>
      </c>
      <c r="E345" s="3">
        <v>4.3912037037037036E-3</v>
      </c>
      <c r="F345" s="4">
        <v>3.5648148148148149E-4</v>
      </c>
      <c r="G345" s="5">
        <v>14.780621104116054</v>
      </c>
      <c r="H345" s="6">
        <v>1.2966046004909092E-7</v>
      </c>
      <c r="Q345" s="6">
        <v>1.1959043373731734E-2</v>
      </c>
      <c r="R345" s="5">
        <v>-2.5349160475605093</v>
      </c>
      <c r="S345" s="6">
        <v>4.2727982583438953E-3</v>
      </c>
      <c r="T345" s="5">
        <v>39.626142094097318</v>
      </c>
      <c r="U345" s="5">
        <v>-4.0472666137431128</v>
      </c>
      <c r="V345" s="5"/>
      <c r="W345" s="5">
        <v>-4.121861410799732</v>
      </c>
      <c r="X345" s="5"/>
      <c r="Y345" s="5">
        <v>-25.536094630527529</v>
      </c>
      <c r="Z345" s="5"/>
    </row>
    <row r="346" spans="1:26">
      <c r="A346">
        <v>8064</v>
      </c>
      <c r="B346" t="s">
        <v>68</v>
      </c>
      <c r="C346" t="s">
        <v>9</v>
      </c>
      <c r="D346" t="s">
        <v>6</v>
      </c>
      <c r="E346" s="3">
        <v>5.9340277777777777E-3</v>
      </c>
      <c r="F346" s="4">
        <v>2.0833333333333335E-4</v>
      </c>
      <c r="G346" s="5">
        <v>4.9635518490065786</v>
      </c>
      <c r="H346" s="6">
        <v>8.9158759595269791E-8</v>
      </c>
      <c r="Q346" s="6">
        <v>1.1989435586400895E-2</v>
      </c>
      <c r="R346" s="5">
        <v>0</v>
      </c>
      <c r="S346" s="6">
        <v>4.1099372989383343E-3</v>
      </c>
      <c r="T346" s="5">
        <v>0</v>
      </c>
      <c r="U346" s="5">
        <v>0</v>
      </c>
      <c r="V346" s="5"/>
      <c r="W346" s="5"/>
      <c r="X346" s="5"/>
      <c r="Y346" s="5"/>
      <c r="Z346" s="5"/>
    </row>
    <row r="347" spans="1:26">
      <c r="A347">
        <v>8065</v>
      </c>
      <c r="B347" t="s">
        <v>69</v>
      </c>
      <c r="C347" t="s">
        <v>9</v>
      </c>
      <c r="D347" t="s">
        <v>6</v>
      </c>
      <c r="E347" s="3">
        <v>7.4421296296296301E-4</v>
      </c>
      <c r="F347" s="4">
        <v>2.0949074074074075E-4</v>
      </c>
      <c r="G347" s="5">
        <v>3.7065117202879305</v>
      </c>
      <c r="H347" s="6">
        <v>6.6981219170195769E-8</v>
      </c>
      <c r="I347" s="6">
        <v>7.4401140670013683E-3</v>
      </c>
      <c r="J347" s="5">
        <v>0</v>
      </c>
      <c r="K347" s="5">
        <v>0</v>
      </c>
      <c r="L347" s="5"/>
      <c r="M347" s="5"/>
      <c r="N347" s="5"/>
      <c r="O347" s="5"/>
      <c r="P347" s="5"/>
    </row>
    <row r="348" spans="1:26">
      <c r="A348">
        <v>8065</v>
      </c>
      <c r="B348" t="s">
        <v>69</v>
      </c>
      <c r="C348" t="s">
        <v>9</v>
      </c>
      <c r="D348" t="s">
        <v>7</v>
      </c>
      <c r="E348" s="3">
        <v>2.7546296296296294E-3</v>
      </c>
      <c r="F348" s="4">
        <v>1.1689814814814816E-3</v>
      </c>
      <c r="G348" s="5">
        <v>0.99455634538373683</v>
      </c>
      <c r="H348" s="6">
        <v>3.1855197282655103E-8</v>
      </c>
      <c r="I348" s="6">
        <v>7.4788117426078269E-3</v>
      </c>
      <c r="J348" s="5">
        <v>5.2012207417748701</v>
      </c>
      <c r="K348" s="5">
        <v>5.2012207417748701</v>
      </c>
      <c r="L348" s="5"/>
      <c r="M348" s="5">
        <v>5.398176512999564</v>
      </c>
      <c r="N348" s="5"/>
      <c r="O348" s="5">
        <v>-0.40813668616934695</v>
      </c>
      <c r="P348" s="5"/>
    </row>
    <row r="349" spans="1:26">
      <c r="A349">
        <v>8065</v>
      </c>
      <c r="B349" t="s">
        <v>69</v>
      </c>
      <c r="C349" t="s">
        <v>9</v>
      </c>
      <c r="D349" t="s">
        <v>7</v>
      </c>
      <c r="E349" s="3">
        <v>4.3703703703703699E-3</v>
      </c>
      <c r="F349" s="4">
        <v>3.5995370370370369E-4</v>
      </c>
      <c r="G349" s="5">
        <v>15.858910021702149</v>
      </c>
      <c r="H349" s="6">
        <v>1.4291150042918947E-7</v>
      </c>
      <c r="Q349" s="6">
        <v>1.1959953093099791E-2</v>
      </c>
      <c r="R349" s="5">
        <v>-2.4647140467941586</v>
      </c>
      <c r="S349" s="6">
        <v>4.2706531415312226E-3</v>
      </c>
      <c r="T349" s="5">
        <v>39.790830318518374</v>
      </c>
      <c r="U349" s="5">
        <v>-3.977886061540779</v>
      </c>
      <c r="V349" s="5"/>
      <c r="W349" s="5">
        <v>-4.0523834308490159</v>
      </c>
      <c r="X349" s="5"/>
      <c r="Y349" s="5">
        <v>-25.468110626203689</v>
      </c>
      <c r="Z349" s="5"/>
    </row>
    <row r="350" spans="1:26">
      <c r="A350">
        <v>8065</v>
      </c>
      <c r="B350" t="s">
        <v>69</v>
      </c>
      <c r="C350" t="s">
        <v>9</v>
      </c>
      <c r="D350" t="s">
        <v>6</v>
      </c>
      <c r="E350" s="3">
        <v>5.9398148148148144E-3</v>
      </c>
      <c r="F350" s="4">
        <v>2.0949074074074075E-4</v>
      </c>
      <c r="G350" s="5">
        <v>4.9584902613502857</v>
      </c>
      <c r="H350" s="6">
        <v>8.9362237852717375E-8</v>
      </c>
      <c r="Q350" s="6">
        <v>1.1989503791508814E-2</v>
      </c>
      <c r="R350" s="5">
        <v>0</v>
      </c>
      <c r="S350" s="6">
        <v>4.1072233155037509E-3</v>
      </c>
      <c r="T350" s="5">
        <v>0</v>
      </c>
      <c r="U350" s="5">
        <v>0</v>
      </c>
      <c r="V350" s="5"/>
      <c r="W350" s="5"/>
      <c r="X350" s="5"/>
      <c r="Y350" s="5"/>
      <c r="Z350" s="5"/>
    </row>
    <row r="351" spans="1:26">
      <c r="A351">
        <v>8066</v>
      </c>
      <c r="B351" t="s">
        <v>70</v>
      </c>
      <c r="C351" t="s">
        <v>9</v>
      </c>
      <c r="D351" t="s">
        <v>6</v>
      </c>
      <c r="E351" s="3">
        <v>7.4884259259259262E-4</v>
      </c>
      <c r="F351" s="4">
        <v>2.0949074074074075E-4</v>
      </c>
      <c r="G351" s="5">
        <v>3.7015900346013879</v>
      </c>
      <c r="H351" s="6">
        <v>6.6702560507883447E-8</v>
      </c>
      <c r="I351" s="6">
        <v>7.4393473689523155E-3</v>
      </c>
      <c r="J351" s="5">
        <v>0</v>
      </c>
      <c r="K351" s="5">
        <v>0</v>
      </c>
      <c r="L351" s="5"/>
      <c r="M351" s="5"/>
      <c r="N351" s="5"/>
      <c r="O351" s="5"/>
      <c r="P351" s="5"/>
    </row>
    <row r="352" spans="1:26">
      <c r="A352">
        <v>8066</v>
      </c>
      <c r="B352" t="s">
        <v>70</v>
      </c>
      <c r="C352" t="s">
        <v>9</v>
      </c>
      <c r="D352" t="s">
        <v>7</v>
      </c>
      <c r="E352" s="3">
        <v>2.7615740740740743E-3</v>
      </c>
      <c r="F352" s="4">
        <v>1.1284722222222221E-3</v>
      </c>
      <c r="G352" s="5">
        <v>0.61279838236319784</v>
      </c>
      <c r="H352" s="6">
        <v>1.9236655233816564E-8</v>
      </c>
      <c r="I352" s="6">
        <v>7.4744799680706029E-3</v>
      </c>
      <c r="J352" s="5">
        <v>4.7225377947683889</v>
      </c>
      <c r="K352" s="5">
        <v>4.7225377947683889</v>
      </c>
      <c r="L352" s="5"/>
      <c r="M352" s="5">
        <v>4.9305872565550413</v>
      </c>
      <c r="N352" s="5"/>
      <c r="O352" s="5">
        <v>-0.87302555013757388</v>
      </c>
      <c r="P352" s="5"/>
    </row>
    <row r="353" spans="1:26">
      <c r="A353">
        <v>8066</v>
      </c>
      <c r="B353" t="s">
        <v>70</v>
      </c>
      <c r="C353" t="s">
        <v>9</v>
      </c>
      <c r="D353" t="s">
        <v>7</v>
      </c>
      <c r="E353" s="3">
        <v>4.3495370370370372E-3</v>
      </c>
      <c r="F353" s="4">
        <v>3.5416666666666669E-4</v>
      </c>
      <c r="G353" s="5">
        <v>15.031790777157813</v>
      </c>
      <c r="H353" s="6">
        <v>1.3182938595728141E-7</v>
      </c>
      <c r="Q353" s="6">
        <v>1.1951395313252584E-2</v>
      </c>
      <c r="R353" s="5">
        <v>-3.1930526162257111</v>
      </c>
      <c r="S353" s="6">
        <v>4.2742849854003678E-3</v>
      </c>
      <c r="T353" s="5">
        <v>40.564673628690869</v>
      </c>
      <c r="U353" s="5">
        <v>-4.7816994327267048</v>
      </c>
      <c r="V353" s="5"/>
      <c r="W353" s="5">
        <v>-4.8561002144198451</v>
      </c>
      <c r="X353" s="5"/>
      <c r="Y353" s="5">
        <v>-26.254545196239377</v>
      </c>
      <c r="Z353" s="5"/>
    </row>
    <row r="354" spans="1:26">
      <c r="A354">
        <v>8066</v>
      </c>
      <c r="B354" t="s">
        <v>70</v>
      </c>
      <c r="C354" t="s">
        <v>9</v>
      </c>
      <c r="D354" t="s">
        <v>6</v>
      </c>
      <c r="E354" s="3">
        <v>5.9432870370370369E-3</v>
      </c>
      <c r="F354" s="4">
        <v>2.0949074074074075E-4</v>
      </c>
      <c r="G354" s="5">
        <v>4.9510053462007111</v>
      </c>
      <c r="H354" s="6">
        <v>8.9246719407303937E-8</v>
      </c>
      <c r="Q354" s="6">
        <v>1.1989678989116489E-2</v>
      </c>
      <c r="R354" s="5">
        <v>0</v>
      </c>
      <c r="S354" s="6">
        <v>4.1076591332809163E-3</v>
      </c>
      <c r="T354" s="5">
        <v>0</v>
      </c>
      <c r="U354" s="5">
        <v>0</v>
      </c>
      <c r="V354" s="5"/>
      <c r="W354" s="5"/>
      <c r="X354" s="5"/>
      <c r="Y354" s="5"/>
      <c r="Z354" s="5"/>
    </row>
    <row r="355" spans="1:26">
      <c r="A355">
        <v>8067</v>
      </c>
      <c r="B355" t="s">
        <v>71</v>
      </c>
      <c r="C355" t="s">
        <v>9</v>
      </c>
      <c r="D355" t="s">
        <v>6</v>
      </c>
      <c r="E355" s="3">
        <v>7.4421296296296301E-4</v>
      </c>
      <c r="F355" s="4">
        <v>2.0949074074074075E-4</v>
      </c>
      <c r="G355" s="5">
        <v>3.6976314977825608</v>
      </c>
      <c r="H355" s="6">
        <v>6.6796932338482231E-8</v>
      </c>
      <c r="I355" s="6">
        <v>7.4370862382014446E-3</v>
      </c>
      <c r="J355" s="5">
        <v>0</v>
      </c>
      <c r="K355" s="5">
        <v>0</v>
      </c>
      <c r="L355" s="5"/>
      <c r="M355" s="5"/>
      <c r="N355" s="5"/>
      <c r="O355" s="5"/>
      <c r="P355" s="5"/>
    </row>
    <row r="356" spans="1:26">
      <c r="A356">
        <v>8067</v>
      </c>
      <c r="B356" t="s">
        <v>71</v>
      </c>
      <c r="C356" t="s">
        <v>9</v>
      </c>
      <c r="D356" t="s">
        <v>7</v>
      </c>
      <c r="E356" s="3">
        <v>2.7777777777777779E-3</v>
      </c>
      <c r="F356" s="4">
        <v>1.1354166666666667E-3</v>
      </c>
      <c r="G356" s="5">
        <v>0.684052818949339</v>
      </c>
      <c r="H356" s="6">
        <v>2.235642732554759E-8</v>
      </c>
      <c r="I356" s="6">
        <v>7.476395151213823E-3</v>
      </c>
      <c r="J356" s="5">
        <v>5.2855260451953878</v>
      </c>
      <c r="K356" s="5">
        <v>5.2855260451953878</v>
      </c>
      <c r="L356" s="5"/>
      <c r="M356" s="5">
        <v>5.5047858686878559</v>
      </c>
      <c r="N356" s="5"/>
      <c r="O356" s="5">
        <v>-0.30214301422060164</v>
      </c>
      <c r="P356" s="5"/>
    </row>
    <row r="357" spans="1:26">
      <c r="A357">
        <v>8067</v>
      </c>
      <c r="B357" t="s">
        <v>71</v>
      </c>
      <c r="C357" t="s">
        <v>9</v>
      </c>
      <c r="D357" t="s">
        <v>7</v>
      </c>
      <c r="E357" s="3">
        <v>4.3622685185185188E-3</v>
      </c>
      <c r="F357" s="4">
        <v>3.6458333333333335E-4</v>
      </c>
      <c r="G357" s="5">
        <v>16.91475676011169</v>
      </c>
      <c r="H357" s="6">
        <v>1.5630863034892845E-7</v>
      </c>
      <c r="Q357" s="6">
        <v>1.1942478246098835E-2</v>
      </c>
      <c r="R357" s="5">
        <v>-3.8138546492055836</v>
      </c>
      <c r="S357" s="6">
        <v>4.2724089063943165E-3</v>
      </c>
      <c r="T357" s="5">
        <v>40.02846196508969</v>
      </c>
      <c r="U357" s="5">
        <v>-5.4263713637657327</v>
      </c>
      <c r="V357" s="5"/>
      <c r="W357" s="5">
        <v>-5.5006755438509192</v>
      </c>
      <c r="X357" s="5"/>
      <c r="Y357" s="5">
        <v>-26.885260309347569</v>
      </c>
      <c r="Z357" s="5"/>
    </row>
    <row r="358" spans="1:26">
      <c r="A358">
        <v>8067</v>
      </c>
      <c r="B358" t="s">
        <v>71</v>
      </c>
      <c r="C358" t="s">
        <v>9</v>
      </c>
      <c r="D358" t="s">
        <v>6</v>
      </c>
      <c r="E358" s="3">
        <v>5.9282407407407409E-3</v>
      </c>
      <c r="F358" s="4">
        <v>2.0949074074074075E-4</v>
      </c>
      <c r="G358" s="5">
        <v>4.9492040472120484</v>
      </c>
      <c r="H358" s="6">
        <v>8.9162868613926317E-8</v>
      </c>
      <c r="Q358" s="6">
        <v>1.1988199496484105E-2</v>
      </c>
      <c r="R358" s="5">
        <v>0</v>
      </c>
      <c r="S358" s="6">
        <v>4.1079730628927032E-3</v>
      </c>
      <c r="T358" s="5">
        <v>0</v>
      </c>
      <c r="U358" s="5">
        <v>0</v>
      </c>
      <c r="V358" s="5"/>
      <c r="W358" s="5"/>
      <c r="X358" s="5"/>
      <c r="Y358" s="5"/>
      <c r="Z358" s="5"/>
    </row>
    <row r="359" spans="1:26">
      <c r="A359">
        <v>8068</v>
      </c>
      <c r="B359" t="s">
        <v>72</v>
      </c>
      <c r="C359" t="s">
        <v>9</v>
      </c>
      <c r="D359" t="s">
        <v>6</v>
      </c>
      <c r="E359" s="3">
        <v>7.5231481481481482E-4</v>
      </c>
      <c r="F359" s="4">
        <v>2.0949074074074075E-4</v>
      </c>
      <c r="G359" s="5">
        <v>3.6889369575906636</v>
      </c>
      <c r="H359" s="6">
        <v>6.670254224081834E-8</v>
      </c>
      <c r="I359" s="6">
        <v>7.3948772584912737E-3</v>
      </c>
      <c r="J359" s="5">
        <v>0</v>
      </c>
      <c r="K359" s="5">
        <v>0</v>
      </c>
      <c r="L359" s="5"/>
      <c r="M359" s="5"/>
      <c r="N359" s="5"/>
      <c r="O359" s="5"/>
      <c r="P359" s="5"/>
    </row>
    <row r="360" spans="1:26">
      <c r="A360">
        <v>8068</v>
      </c>
      <c r="B360" t="s">
        <v>72</v>
      </c>
      <c r="C360" t="s">
        <v>9</v>
      </c>
      <c r="D360" t="s">
        <v>7</v>
      </c>
      <c r="E360" s="3">
        <v>2.7777777777777779E-3</v>
      </c>
      <c r="F360" s="4">
        <v>1.1342592592592593E-3</v>
      </c>
      <c r="G360" s="5">
        <v>0.7067723186776812</v>
      </c>
      <c r="H360" s="6">
        <v>2.0969474963383305E-8</v>
      </c>
      <c r="I360" s="6">
        <v>7.4371485306632358E-3</v>
      </c>
      <c r="J360" s="5">
        <v>5.7162912505983599</v>
      </c>
      <c r="K360" s="5">
        <v>5.7162912505983599</v>
      </c>
      <c r="L360" s="5"/>
      <c r="M360" s="5">
        <v>5.9467565765245478</v>
      </c>
      <c r="N360" s="5"/>
      <c r="O360" s="5">
        <v>0.13727525179296762</v>
      </c>
      <c r="P360" s="5"/>
    </row>
    <row r="361" spans="1:26">
      <c r="A361">
        <v>8068</v>
      </c>
      <c r="B361" t="s">
        <v>72</v>
      </c>
      <c r="C361" t="s">
        <v>9</v>
      </c>
      <c r="D361" t="s">
        <v>7</v>
      </c>
      <c r="E361" s="3">
        <v>4.3923611111111108E-3</v>
      </c>
      <c r="F361" s="4">
        <v>3.6342592592592595E-4</v>
      </c>
      <c r="G361" s="5">
        <v>16.104376413859917</v>
      </c>
      <c r="H361" s="6">
        <v>1.4666921764183355E-7</v>
      </c>
      <c r="Q361" s="6">
        <v>1.1935960960132816E-2</v>
      </c>
      <c r="R361" s="5">
        <v>-4.2585416212232996</v>
      </c>
      <c r="S361" s="6">
        <v>4.274130085210848E-3</v>
      </c>
      <c r="T361" s="5">
        <v>40.074047502990155</v>
      </c>
      <c r="U361" s="5">
        <v>-5.9026953165382308</v>
      </c>
      <c r="V361" s="5"/>
      <c r="W361" s="5">
        <v>-5.9769028235432398</v>
      </c>
      <c r="X361" s="5"/>
      <c r="Y361" s="5">
        <v>-27.351247338111783</v>
      </c>
      <c r="Z361" s="5"/>
    </row>
    <row r="362" spans="1:26">
      <c r="A362">
        <v>8068</v>
      </c>
      <c r="B362" t="s">
        <v>72</v>
      </c>
      <c r="C362" t="s">
        <v>9</v>
      </c>
      <c r="D362" t="s">
        <v>6</v>
      </c>
      <c r="E362" s="3">
        <v>5.9409722222222225E-3</v>
      </c>
      <c r="F362" s="4">
        <v>2.0949074074074075E-4</v>
      </c>
      <c r="G362" s="5">
        <v>4.9370247408741008</v>
      </c>
      <c r="H362" s="6">
        <v>8.8982700293647986E-8</v>
      </c>
      <c r="Q362" s="6">
        <v>1.1987008133181914E-2</v>
      </c>
      <c r="R362" s="5">
        <v>0</v>
      </c>
      <c r="S362" s="6">
        <v>4.1094478758240145E-3</v>
      </c>
      <c r="T362" s="5">
        <v>0</v>
      </c>
      <c r="U362" s="5">
        <v>0</v>
      </c>
      <c r="V362" s="5"/>
      <c r="W362" s="5"/>
      <c r="X362" s="5"/>
      <c r="Y362" s="5"/>
      <c r="Z362" s="5"/>
    </row>
    <row r="363" spans="1:26">
      <c r="A363">
        <v>8069</v>
      </c>
      <c r="B363" t="s">
        <v>11</v>
      </c>
      <c r="C363" t="s">
        <v>9</v>
      </c>
      <c r="D363" t="s">
        <v>6</v>
      </c>
      <c r="E363" s="3">
        <v>7.4652777777777781E-4</v>
      </c>
      <c r="F363" s="4">
        <v>2.0949074074074075E-4</v>
      </c>
      <c r="G363" s="5">
        <v>3.6881255045416856</v>
      </c>
      <c r="H363" s="6">
        <v>6.6443076279991405E-8</v>
      </c>
      <c r="I363" s="6">
        <v>7.4337207860895723E-3</v>
      </c>
      <c r="J363" s="5">
        <v>0</v>
      </c>
      <c r="K363" s="5">
        <v>0</v>
      </c>
      <c r="L363" s="5"/>
      <c r="M363" s="5"/>
      <c r="N363" s="5"/>
      <c r="O363" s="5"/>
      <c r="P363" s="5"/>
    </row>
    <row r="364" spans="1:26">
      <c r="A364">
        <v>8069</v>
      </c>
      <c r="B364" t="s">
        <v>11</v>
      </c>
      <c r="C364" t="s">
        <v>9</v>
      </c>
      <c r="D364" t="s">
        <v>7</v>
      </c>
      <c r="E364" s="3">
        <v>4.5347222222222221E-3</v>
      </c>
      <c r="F364" s="4">
        <v>5.2430555555555553E-4</v>
      </c>
      <c r="G364" s="5">
        <v>7.5032903252054235E-3</v>
      </c>
      <c r="H364" s="6">
        <v>2.0911009680077015E-10</v>
      </c>
      <c r="Q364" s="6">
        <v>1.1553040596151493E-2</v>
      </c>
      <c r="R364" s="5">
        <v>-35.956888058916171</v>
      </c>
      <c r="S364" s="6">
        <v>4.1786969680994157E-3</v>
      </c>
      <c r="T364" s="5">
        <v>16.711755616277468</v>
      </c>
      <c r="U364" s="5">
        <v>-38.955760968782485</v>
      </c>
      <c r="V364" s="5"/>
      <c r="W364" s="5">
        <v>-39.029913301078636</v>
      </c>
      <c r="X364" s="5"/>
      <c r="Y364" s="5">
        <v>-59.693523391872503</v>
      </c>
      <c r="Z364" s="5"/>
    </row>
    <row r="365" spans="1:26">
      <c r="A365">
        <v>8069</v>
      </c>
      <c r="B365" t="s">
        <v>11</v>
      </c>
      <c r="C365" t="s">
        <v>9</v>
      </c>
      <c r="D365" t="s">
        <v>6</v>
      </c>
      <c r="E365" s="3">
        <v>5.9606481481481481E-3</v>
      </c>
      <c r="F365" s="4">
        <v>2.0833333333333335E-4</v>
      </c>
      <c r="G365" s="5">
        <v>4.9341354766268593</v>
      </c>
      <c r="H365" s="6">
        <v>8.8678293124586939E-8</v>
      </c>
      <c r="Q365" s="6">
        <v>1.1983946001014052E-2</v>
      </c>
      <c r="R365" s="5">
        <v>0</v>
      </c>
      <c r="S365" s="6">
        <v>4.1100114609833619E-3</v>
      </c>
      <c r="T365" s="5">
        <v>0</v>
      </c>
      <c r="U365" s="5">
        <v>0</v>
      </c>
      <c r="V365" s="5"/>
      <c r="W365" s="5"/>
      <c r="X365" s="5"/>
      <c r="Y365" s="5"/>
      <c r="Z365" s="5"/>
    </row>
    <row r="366" spans="1:26">
      <c r="A366">
        <v>8070</v>
      </c>
      <c r="B366" t="s">
        <v>73</v>
      </c>
      <c r="C366" t="s">
        <v>9</v>
      </c>
      <c r="D366" t="s">
        <v>6</v>
      </c>
      <c r="E366" s="3">
        <v>7.5000000000000002E-4</v>
      </c>
      <c r="F366" s="4">
        <v>2.0949074074074075E-4</v>
      </c>
      <c r="G366" s="5">
        <v>3.6831563880691238</v>
      </c>
      <c r="H366" s="6">
        <v>6.6360478227080964E-8</v>
      </c>
      <c r="I366" s="6">
        <v>7.4290345894264635E-3</v>
      </c>
      <c r="J366" s="5">
        <v>0</v>
      </c>
      <c r="K366" s="5">
        <v>0</v>
      </c>
      <c r="L366" s="5"/>
      <c r="M366" s="5"/>
      <c r="N366" s="5"/>
      <c r="O366" s="5"/>
      <c r="P366" s="5"/>
    </row>
    <row r="367" spans="1:26">
      <c r="A367">
        <v>8070</v>
      </c>
      <c r="B367" t="s">
        <v>73</v>
      </c>
      <c r="C367" t="s">
        <v>9</v>
      </c>
      <c r="D367" t="s">
        <v>7</v>
      </c>
      <c r="E367" s="3">
        <v>2.7731481481481483E-3</v>
      </c>
      <c r="F367" s="4">
        <v>1.170138888888889E-3</v>
      </c>
      <c r="G367" s="5">
        <v>0.66097982205217765</v>
      </c>
      <c r="H367" s="6">
        <v>2.0446107954500293E-8</v>
      </c>
      <c r="I367" s="6">
        <v>7.4625467531337971E-3</v>
      </c>
      <c r="J367" s="5">
        <v>4.51097155410074</v>
      </c>
      <c r="K367" s="5">
        <v>4.51097155410074</v>
      </c>
      <c r="L367" s="5"/>
      <c r="M367" s="5">
        <v>4.7635564627026561</v>
      </c>
      <c r="N367" s="5"/>
      <c r="O367" s="5">
        <v>-1.0390917181076764</v>
      </c>
      <c r="P367" s="5"/>
    </row>
    <row r="368" spans="1:26">
      <c r="A368">
        <v>8070</v>
      </c>
      <c r="B368" t="s">
        <v>73</v>
      </c>
      <c r="C368" t="s">
        <v>9</v>
      </c>
      <c r="D368" t="s">
        <v>7</v>
      </c>
      <c r="E368" s="3">
        <v>4.4120370370370372E-3</v>
      </c>
      <c r="F368" s="4">
        <v>3.5879629629629629E-4</v>
      </c>
      <c r="G368" s="5">
        <v>14.459090052161748</v>
      </c>
      <c r="H368" s="6">
        <v>1.286846484330676E-7</v>
      </c>
      <c r="Q368" s="6">
        <v>1.1935158649537871E-2</v>
      </c>
      <c r="R368" s="5">
        <v>-4.2037519797528677</v>
      </c>
      <c r="S368" s="6">
        <v>4.2734508933382548E-3</v>
      </c>
      <c r="T368" s="5">
        <v>39.919438252006721</v>
      </c>
      <c r="U368" s="5">
        <v>-5.8389663533466667</v>
      </c>
      <c r="V368" s="5"/>
      <c r="W368" s="5">
        <v>-5.9129794023624616</v>
      </c>
      <c r="X368" s="5"/>
      <c r="Y368" s="5">
        <v>-27.288698453630133</v>
      </c>
      <c r="Z368" s="5"/>
    </row>
    <row r="369" spans="1:26">
      <c r="A369">
        <v>8070</v>
      </c>
      <c r="B369" t="s">
        <v>73</v>
      </c>
      <c r="C369" t="s">
        <v>9</v>
      </c>
      <c r="D369" t="s">
        <v>6</v>
      </c>
      <c r="E369" s="3">
        <v>5.9351851851851848E-3</v>
      </c>
      <c r="F369" s="4">
        <v>2.0949074074074075E-4</v>
      </c>
      <c r="G369" s="5">
        <v>4.9312007650155021</v>
      </c>
      <c r="H369" s="6">
        <v>8.8865460597588107E-8</v>
      </c>
      <c r="Q369" s="6">
        <v>1.1985542899228917E-2</v>
      </c>
      <c r="R369" s="5">
        <v>0</v>
      </c>
      <c r="S369" s="6">
        <v>4.1094057252372054E-3</v>
      </c>
      <c r="T369" s="5">
        <v>0</v>
      </c>
      <c r="U369" s="5">
        <v>0</v>
      </c>
      <c r="V369" s="5"/>
      <c r="W369" s="5"/>
      <c r="X369" s="5"/>
      <c r="Y369" s="5"/>
      <c r="Z369" s="5"/>
    </row>
    <row r="370" spans="1:26">
      <c r="A370">
        <v>8071</v>
      </c>
      <c r="B370" t="s">
        <v>74</v>
      </c>
      <c r="C370" t="s">
        <v>9</v>
      </c>
      <c r="D370" t="s">
        <v>6</v>
      </c>
      <c r="E370" s="3">
        <v>7.5115740740740742E-4</v>
      </c>
      <c r="F370" s="4">
        <v>2.0949074074074075E-4</v>
      </c>
      <c r="G370" s="5">
        <v>3.6842897780088433</v>
      </c>
      <c r="H370" s="6">
        <v>6.6349460040439982E-8</v>
      </c>
      <c r="I370" s="6">
        <v>7.4333464641323007E-3</v>
      </c>
      <c r="J370" s="5">
        <v>0</v>
      </c>
      <c r="K370" s="5">
        <v>0</v>
      </c>
      <c r="L370" s="5"/>
      <c r="M370" s="5"/>
      <c r="N370" s="5"/>
      <c r="O370" s="5"/>
      <c r="P370" s="5"/>
    </row>
    <row r="371" spans="1:26">
      <c r="A371">
        <v>8071</v>
      </c>
      <c r="B371" t="s">
        <v>74</v>
      </c>
      <c r="C371" t="s">
        <v>9</v>
      </c>
      <c r="D371" t="s">
        <v>7</v>
      </c>
      <c r="E371" s="3">
        <v>2.7615740740740743E-3</v>
      </c>
      <c r="F371" s="4">
        <v>1.1724537037037038E-3</v>
      </c>
      <c r="G371" s="5">
        <v>0.73466405226935549</v>
      </c>
      <c r="H371" s="6">
        <v>2.2743201723422169E-8</v>
      </c>
      <c r="I371" s="6">
        <v>7.4717668347701154E-3</v>
      </c>
      <c r="J371" s="5">
        <v>5.1686505967671881</v>
      </c>
      <c r="K371" s="5">
        <v>5.1686505967671881</v>
      </c>
      <c r="L371" s="5"/>
      <c r="M371" s="5">
        <v>5.4324852291884884</v>
      </c>
      <c r="N371" s="5"/>
      <c r="O371" s="5">
        <v>-0.3740261075504403</v>
      </c>
      <c r="P371" s="5"/>
    </row>
    <row r="372" spans="1:26">
      <c r="A372">
        <v>8071</v>
      </c>
      <c r="B372" t="s">
        <v>74</v>
      </c>
      <c r="C372" t="s">
        <v>9</v>
      </c>
      <c r="D372" t="s">
        <v>7</v>
      </c>
      <c r="E372" s="3">
        <v>4.3645833333333332E-3</v>
      </c>
      <c r="F372" s="4">
        <v>3.5532407407407409E-4</v>
      </c>
      <c r="G372" s="5">
        <v>15.605278694811094</v>
      </c>
      <c r="H372" s="6">
        <v>1.3708886061914798E-7</v>
      </c>
      <c r="Q372" s="6">
        <v>1.1926468656552263E-2</v>
      </c>
      <c r="R372" s="5">
        <v>-4.276120527375582</v>
      </c>
      <c r="S372" s="6">
        <v>4.2757171433377809E-3</v>
      </c>
      <c r="T372" s="5">
        <v>39.949401696981248</v>
      </c>
      <c r="U372" s="5">
        <v>-5.917246348307299</v>
      </c>
      <c r="V372" s="5"/>
      <c r="W372" s="5">
        <v>-5.9911623204856879</v>
      </c>
      <c r="X372" s="5"/>
      <c r="Y372" s="5">
        <v>-27.365200215015872</v>
      </c>
      <c r="Z372" s="5"/>
    </row>
    <row r="373" spans="1:26">
      <c r="A373">
        <v>8071</v>
      </c>
      <c r="B373" t="s">
        <v>74</v>
      </c>
      <c r="C373" t="s">
        <v>9</v>
      </c>
      <c r="D373" t="s">
        <v>6</v>
      </c>
      <c r="E373" s="3">
        <v>5.9479166666666665E-3</v>
      </c>
      <c r="F373" s="4">
        <v>2.0833333333333335E-4</v>
      </c>
      <c r="G373" s="5">
        <v>4.926496185887725</v>
      </c>
      <c r="H373" s="6">
        <v>8.8496467618722059E-8</v>
      </c>
      <c r="Q373" s="6">
        <v>1.1977686688471309E-2</v>
      </c>
      <c r="R373" s="5">
        <v>0</v>
      </c>
      <c r="S373" s="6">
        <v>4.1114665159292362E-3</v>
      </c>
      <c r="T373" s="5">
        <v>0</v>
      </c>
      <c r="U373" s="5">
        <v>0</v>
      </c>
      <c r="V373" s="5"/>
      <c r="W373" s="5"/>
      <c r="X373" s="5"/>
      <c r="Y373" s="5"/>
      <c r="Z373" s="5"/>
    </row>
    <row r="374" spans="1:26">
      <c r="A374">
        <v>8072</v>
      </c>
      <c r="B374" t="s">
        <v>75</v>
      </c>
      <c r="C374" t="s">
        <v>9</v>
      </c>
      <c r="D374" t="s">
        <v>6</v>
      </c>
      <c r="E374" s="3">
        <v>7.4768518518518521E-4</v>
      </c>
      <c r="F374" s="4">
        <v>2.0949074074074075E-4</v>
      </c>
      <c r="G374" s="5">
        <v>3.6839410013833964</v>
      </c>
      <c r="H374" s="6">
        <v>6.6348823283598754E-8</v>
      </c>
      <c r="I374" s="6">
        <v>7.4358761497829717E-3</v>
      </c>
      <c r="J374" s="5">
        <v>0</v>
      </c>
      <c r="K374" s="5">
        <v>0</v>
      </c>
      <c r="L374" s="5"/>
      <c r="M374" s="5"/>
      <c r="N374" s="5"/>
      <c r="O374" s="5"/>
      <c r="P374" s="5"/>
    </row>
    <row r="375" spans="1:26">
      <c r="A375">
        <v>8072</v>
      </c>
      <c r="B375" t="s">
        <v>75</v>
      </c>
      <c r="C375" t="s">
        <v>9</v>
      </c>
      <c r="D375" t="s">
        <v>7</v>
      </c>
      <c r="E375" s="3">
        <v>2.7685185185185187E-3</v>
      </c>
      <c r="F375" s="4">
        <v>1.1423611111111111E-3</v>
      </c>
      <c r="G375" s="5">
        <v>0.54263018791042983</v>
      </c>
      <c r="H375" s="6">
        <v>1.6602656400792227E-8</v>
      </c>
      <c r="I375" s="6">
        <v>7.4764695550395971E-3</v>
      </c>
      <c r="J375" s="5">
        <v>5.4591287481045025</v>
      </c>
      <c r="K375" s="5">
        <v>5.4591287481045025</v>
      </c>
      <c r="L375" s="5"/>
      <c r="M375" s="5">
        <v>5.7341627957212538</v>
      </c>
      <c r="N375" s="5"/>
      <c r="O375" s="5">
        <v>-7.4090770591395128E-2</v>
      </c>
      <c r="P375" s="5"/>
    </row>
    <row r="376" spans="1:26">
      <c r="A376">
        <v>8072</v>
      </c>
      <c r="B376" t="s">
        <v>75</v>
      </c>
      <c r="C376" t="s">
        <v>9</v>
      </c>
      <c r="D376" t="s">
        <v>7</v>
      </c>
      <c r="E376" s="3">
        <v>4.371527777777778E-3</v>
      </c>
      <c r="F376" s="4">
        <v>3.4722222222222224E-4</v>
      </c>
      <c r="G376" s="5">
        <v>14.538583924943365</v>
      </c>
      <c r="H376" s="6">
        <v>1.2339656189813063E-7</v>
      </c>
      <c r="Q376" s="6">
        <v>1.1841866024118569E-2</v>
      </c>
      <c r="R376" s="5">
        <v>-5.3212120982046862</v>
      </c>
      <c r="S376" s="6">
        <v>4.2824330644498565E-3</v>
      </c>
      <c r="T376" s="5">
        <v>40.42114166748911</v>
      </c>
      <c r="U376" s="5">
        <v>-7.0490271989433975</v>
      </c>
      <c r="V376" s="5"/>
      <c r="W376" s="5">
        <v>-7.1228477575807636</v>
      </c>
      <c r="X376" s="5"/>
      <c r="Y376" s="5">
        <v>-28.472551172878724</v>
      </c>
      <c r="Z376" s="5"/>
    </row>
    <row r="377" spans="1:26">
      <c r="A377">
        <v>8072</v>
      </c>
      <c r="B377" t="s">
        <v>75</v>
      </c>
      <c r="C377" t="s">
        <v>9</v>
      </c>
      <c r="D377" t="s">
        <v>6</v>
      </c>
      <c r="E377" s="3">
        <v>5.9398148148148144E-3</v>
      </c>
      <c r="F377" s="4">
        <v>2.0833333333333335E-4</v>
      </c>
      <c r="G377" s="5">
        <v>4.9203376785184467</v>
      </c>
      <c r="H377" s="6">
        <v>8.8363297142018838E-8</v>
      </c>
      <c r="Q377" s="6">
        <v>1.1905216204618327E-2</v>
      </c>
      <c r="R377" s="5">
        <v>0</v>
      </c>
      <c r="S377" s="6">
        <v>4.1160573280800269E-3</v>
      </c>
      <c r="T377" s="5">
        <v>0</v>
      </c>
      <c r="U377" s="5">
        <v>0</v>
      </c>
      <c r="V377" s="5"/>
      <c r="W377" s="5"/>
      <c r="X377" s="5"/>
      <c r="Y377" s="5"/>
      <c r="Z377" s="5"/>
    </row>
    <row r="378" spans="1:26">
      <c r="A378">
        <v>8073</v>
      </c>
      <c r="B378" t="s">
        <v>76</v>
      </c>
      <c r="C378" t="s">
        <v>9</v>
      </c>
      <c r="D378" t="s">
        <v>6</v>
      </c>
      <c r="E378" s="3">
        <v>7.430555555555555E-4</v>
      </c>
      <c r="F378" s="4">
        <v>2.0949074074074075E-4</v>
      </c>
      <c r="G378" s="5">
        <v>3.6813886490331171</v>
      </c>
      <c r="H378" s="6">
        <v>6.654040599934117E-8</v>
      </c>
      <c r="I378" s="6">
        <v>7.4340698289749318E-3</v>
      </c>
      <c r="J378" s="5">
        <v>0</v>
      </c>
      <c r="K378" s="5">
        <v>0</v>
      </c>
      <c r="L378" s="5"/>
      <c r="M378" s="5"/>
      <c r="N378" s="5"/>
      <c r="O378" s="5"/>
      <c r="P378" s="5"/>
    </row>
    <row r="379" spans="1:26">
      <c r="A379">
        <v>8073</v>
      </c>
      <c r="B379" t="s">
        <v>76</v>
      </c>
      <c r="C379" t="s">
        <v>9</v>
      </c>
      <c r="D379" t="s">
        <v>7</v>
      </c>
      <c r="E379" s="3">
        <v>2.7766203703703703E-3</v>
      </c>
      <c r="F379" s="4">
        <v>1.1608796296296295E-3</v>
      </c>
      <c r="G379" s="5">
        <v>0.68815897831510242</v>
      </c>
      <c r="H379" s="6">
        <v>2.1408951697280266E-8</v>
      </c>
      <c r="I379" s="6">
        <v>7.4674867739443415E-3</v>
      </c>
      <c r="J379" s="5">
        <v>4.4951077590318356</v>
      </c>
      <c r="K379" s="5">
        <v>4.4951077590318356</v>
      </c>
      <c r="L379" s="5"/>
      <c r="M379" s="5">
        <v>4.7811114484774819</v>
      </c>
      <c r="N379" s="5"/>
      <c r="O379" s="5">
        <v>-1.0216381147980513</v>
      </c>
      <c r="P379" s="5"/>
    </row>
    <row r="380" spans="1:26">
      <c r="A380">
        <v>8073</v>
      </c>
      <c r="B380" t="s">
        <v>76</v>
      </c>
      <c r="C380" t="s">
        <v>9</v>
      </c>
      <c r="D380" t="s">
        <v>7</v>
      </c>
      <c r="E380" s="3">
        <v>4.3680555555555556E-3</v>
      </c>
      <c r="F380" s="4">
        <v>3.5763888888888889E-4</v>
      </c>
      <c r="G380" s="5">
        <v>15.5267462290346</v>
      </c>
      <c r="H380" s="6">
        <v>1.3815440966739635E-7</v>
      </c>
      <c r="Q380" s="6">
        <v>1.1940457055181108E-2</v>
      </c>
      <c r="R380" s="5">
        <v>-3.3662097374265176</v>
      </c>
      <c r="S380" s="6">
        <v>4.2750013220198375E-3</v>
      </c>
      <c r="T380" s="5">
        <v>40.010662896921232</v>
      </c>
      <c r="U380" s="5">
        <v>-4.9478294789348185</v>
      </c>
      <c r="V380" s="5"/>
      <c r="W380" s="5">
        <v>-5.0215494718316434</v>
      </c>
      <c r="X380" s="5"/>
      <c r="Y380" s="5">
        <v>-26.41643682059658</v>
      </c>
      <c r="Z380" s="5"/>
    </row>
    <row r="381" spans="1:26">
      <c r="A381">
        <v>8073</v>
      </c>
      <c r="B381" t="s">
        <v>76</v>
      </c>
      <c r="C381" t="s">
        <v>9</v>
      </c>
      <c r="D381" t="s">
        <v>6</v>
      </c>
      <c r="E381" s="3">
        <v>5.9270833333333337E-3</v>
      </c>
      <c r="F381" s="4">
        <v>2.0833333333333335E-4</v>
      </c>
      <c r="G381" s="5">
        <v>4.924083749304871</v>
      </c>
      <c r="H381" s="6">
        <v>8.8467296935485417E-8</v>
      </c>
      <c r="Q381" s="6">
        <v>1.1980786896694793E-2</v>
      </c>
      <c r="R381" s="5">
        <v>0</v>
      </c>
      <c r="S381" s="6">
        <v>4.1105360498054303E-3</v>
      </c>
      <c r="T381" s="5">
        <v>0</v>
      </c>
      <c r="U381" s="5">
        <v>0</v>
      </c>
      <c r="V381" s="5"/>
      <c r="W381" s="5"/>
      <c r="X381" s="5"/>
      <c r="Y381" s="5"/>
      <c r="Z381" s="5"/>
    </row>
    <row r="382" spans="1:26">
      <c r="A382">
        <v>8074</v>
      </c>
      <c r="B382" t="s">
        <v>77</v>
      </c>
      <c r="C382" t="s">
        <v>9</v>
      </c>
      <c r="D382" t="s">
        <v>6</v>
      </c>
      <c r="E382" s="3">
        <v>7.5231481481481482E-4</v>
      </c>
      <c r="F382" s="4">
        <v>2.0949074074074075E-4</v>
      </c>
      <c r="G382" s="5">
        <v>3.6810998175255811</v>
      </c>
      <c r="H382" s="6">
        <v>6.6510016453892977E-8</v>
      </c>
      <c r="I382" s="6">
        <v>7.4347668360246694E-3</v>
      </c>
      <c r="J382" s="5">
        <v>0</v>
      </c>
      <c r="K382" s="5">
        <v>0</v>
      </c>
      <c r="L382" s="5"/>
      <c r="M382" s="5"/>
      <c r="N382" s="5"/>
      <c r="O382" s="5"/>
      <c r="P382" s="5"/>
    </row>
    <row r="383" spans="1:26">
      <c r="A383">
        <v>8074</v>
      </c>
      <c r="B383" t="s">
        <v>77</v>
      </c>
      <c r="C383" t="s">
        <v>9</v>
      </c>
      <c r="D383" t="s">
        <v>7</v>
      </c>
      <c r="E383" s="3">
        <v>2.7905092592592591E-3</v>
      </c>
      <c r="F383" s="4">
        <v>1.1469907407407407E-3</v>
      </c>
      <c r="G383" s="5">
        <v>0.74494723575693367</v>
      </c>
      <c r="H383" s="6">
        <v>2.2754351600833304E-8</v>
      </c>
      <c r="I383" s="6">
        <v>7.4675814216883787E-3</v>
      </c>
      <c r="J383" s="5">
        <v>4.4136670843137882</v>
      </c>
      <c r="K383" s="5">
        <v>4.4136670843137882</v>
      </c>
      <c r="L383" s="5"/>
      <c r="M383" s="5">
        <v>4.7107954281779829</v>
      </c>
      <c r="N383" s="5"/>
      <c r="O383" s="5">
        <v>-1.0915480503778108</v>
      </c>
      <c r="P383" s="5"/>
    </row>
    <row r="384" spans="1:26">
      <c r="A384">
        <v>8074</v>
      </c>
      <c r="B384" t="s">
        <v>77</v>
      </c>
      <c r="C384" t="s">
        <v>9</v>
      </c>
      <c r="D384" t="s">
        <v>7</v>
      </c>
      <c r="E384" s="3">
        <v>4.4131944444444444E-3</v>
      </c>
      <c r="F384" s="4">
        <v>3.6111111111111109E-4</v>
      </c>
      <c r="G384" s="5">
        <v>15.663011121534236</v>
      </c>
      <c r="H384" s="6">
        <v>1.4147004026095478E-7</v>
      </c>
      <c r="Q384" s="6">
        <v>1.1933932548871802E-2</v>
      </c>
      <c r="R384" s="5">
        <v>-3.8021525323753691</v>
      </c>
      <c r="S384" s="6">
        <v>4.2748473819374513E-3</v>
      </c>
      <c r="T384" s="5">
        <v>39.975791878143596</v>
      </c>
      <c r="U384" s="5">
        <v>-5.4120951413238103</v>
      </c>
      <c r="V384" s="5"/>
      <c r="W384" s="5">
        <v>-5.4857186724394102</v>
      </c>
      <c r="X384" s="5"/>
      <c r="Y384" s="5">
        <v>-26.870625053523554</v>
      </c>
      <c r="Z384" s="5"/>
    </row>
    <row r="385" spans="1:26">
      <c r="A385">
        <v>8074</v>
      </c>
      <c r="B385" t="s">
        <v>77</v>
      </c>
      <c r="C385" t="s">
        <v>9</v>
      </c>
      <c r="D385" t="s">
        <v>6</v>
      </c>
      <c r="E385" s="3">
        <v>5.9432870370370369E-3</v>
      </c>
      <c r="F385" s="4">
        <v>2.0833333333333335E-4</v>
      </c>
      <c r="G385" s="5">
        <v>4.9225269070034461</v>
      </c>
      <c r="H385" s="6">
        <v>8.8412794407461764E-8</v>
      </c>
      <c r="Q385" s="6">
        <v>1.1979480360460868E-2</v>
      </c>
      <c r="R385" s="5">
        <v>0</v>
      </c>
      <c r="S385" s="6">
        <v>4.1105258558156374E-3</v>
      </c>
      <c r="T385" s="5">
        <v>0</v>
      </c>
      <c r="U385" s="5">
        <v>0</v>
      </c>
      <c r="V385" s="5"/>
      <c r="W385" s="5"/>
      <c r="X385" s="5"/>
      <c r="Y385" s="5"/>
      <c r="Z385" s="5"/>
    </row>
    <row r="386" spans="1:26">
      <c r="A386">
        <v>8075</v>
      </c>
      <c r="B386" t="s">
        <v>11</v>
      </c>
      <c r="C386" t="s">
        <v>9</v>
      </c>
      <c r="D386" t="s">
        <v>6</v>
      </c>
      <c r="E386" s="3">
        <v>7.5000000000000002E-4</v>
      </c>
      <c r="F386" s="4">
        <v>2.0949074074074075E-4</v>
      </c>
      <c r="G386" s="5">
        <v>3.6786670926628977</v>
      </c>
      <c r="H386" s="6">
        <v>6.6496897640321611E-8</v>
      </c>
      <c r="I386" s="6">
        <v>7.4339863274133187E-3</v>
      </c>
      <c r="J386" s="5">
        <v>0</v>
      </c>
      <c r="K386" s="5">
        <v>0</v>
      </c>
      <c r="L386" s="5"/>
      <c r="M386" s="5"/>
      <c r="N386" s="5"/>
      <c r="O386" s="5"/>
      <c r="P386" s="5"/>
    </row>
    <row r="387" spans="1:26">
      <c r="A387">
        <v>8075</v>
      </c>
      <c r="B387" t="s">
        <v>11</v>
      </c>
      <c r="C387" t="s">
        <v>9</v>
      </c>
      <c r="D387" t="s">
        <v>7</v>
      </c>
      <c r="E387" s="3">
        <v>4.5300925925925925E-3</v>
      </c>
      <c r="F387" s="4">
        <v>5.2546296296296293E-4</v>
      </c>
      <c r="G387" s="5">
        <v>5.5165847079998095E-3</v>
      </c>
      <c r="H387" s="6">
        <v>1.5639033371305489E-10</v>
      </c>
      <c r="Q387" s="6">
        <v>1.1847324353314578E-2</v>
      </c>
      <c r="R387" s="5">
        <v>1.3777376500889726</v>
      </c>
      <c r="S387" s="6">
        <v>4.1667344280907894E-3</v>
      </c>
      <c r="T387" s="5">
        <v>11.823604036118818</v>
      </c>
      <c r="U387" s="5">
        <v>1.0709112742799991</v>
      </c>
      <c r="V387" s="5"/>
      <c r="W387" s="5">
        <v>0.99739701961532035</v>
      </c>
      <c r="X387" s="5"/>
      <c r="Y387" s="5">
        <v>-20.526914923294726</v>
      </c>
      <c r="Z387" s="5"/>
    </row>
    <row r="388" spans="1:26">
      <c r="A388">
        <v>8075</v>
      </c>
      <c r="B388" t="s">
        <v>11</v>
      </c>
      <c r="C388" t="s">
        <v>9</v>
      </c>
      <c r="D388" t="s">
        <v>6</v>
      </c>
      <c r="E388" s="3">
        <v>5.9351851851851848E-3</v>
      </c>
      <c r="F388" s="4">
        <v>2.0833333333333335E-4</v>
      </c>
      <c r="G388" s="5">
        <v>4.916223264180438</v>
      </c>
      <c r="H388" s="6">
        <v>8.8318193198070829E-8</v>
      </c>
      <c r="Q388" s="6">
        <v>1.1831024305689511E-2</v>
      </c>
      <c r="R388" s="5">
        <v>0</v>
      </c>
      <c r="S388" s="6">
        <v>4.1180443028506876E-3</v>
      </c>
      <c r="T388" s="5">
        <v>0</v>
      </c>
      <c r="U388" s="5">
        <v>0</v>
      </c>
      <c r="V388" s="5"/>
      <c r="W388" s="5"/>
      <c r="X388" s="5"/>
      <c r="Y388" s="5"/>
      <c r="Z388" s="5"/>
    </row>
    <row r="389" spans="1:26">
      <c r="A389">
        <v>8076</v>
      </c>
      <c r="B389" t="s">
        <v>78</v>
      </c>
      <c r="C389" t="s">
        <v>9</v>
      </c>
      <c r="D389" t="s">
        <v>6</v>
      </c>
      <c r="E389" s="3">
        <v>7.5115740740740742E-4</v>
      </c>
      <c r="F389" s="4">
        <v>2.0949074074074075E-4</v>
      </c>
      <c r="G389" s="5">
        <v>3.6753111415737774</v>
      </c>
      <c r="H389" s="6">
        <v>6.6223230618717186E-8</v>
      </c>
      <c r="I389" s="6">
        <v>7.4277258147374368E-3</v>
      </c>
      <c r="J389" s="5">
        <v>0</v>
      </c>
      <c r="K389" s="5">
        <v>0</v>
      </c>
      <c r="L389" s="5"/>
      <c r="M389" s="5"/>
      <c r="N389" s="5"/>
      <c r="O389" s="5"/>
      <c r="P389" s="5"/>
    </row>
    <row r="390" spans="1:26">
      <c r="A390">
        <v>8076</v>
      </c>
      <c r="B390" t="s">
        <v>78</v>
      </c>
      <c r="C390" t="s">
        <v>9</v>
      </c>
      <c r="D390" t="s">
        <v>7</v>
      </c>
      <c r="E390" s="3">
        <v>2.7581018518518519E-3</v>
      </c>
      <c r="F390" s="4">
        <v>1.1967592592592592E-3</v>
      </c>
      <c r="G390" s="5">
        <v>0.90317751512177424</v>
      </c>
      <c r="H390" s="6">
        <v>2.8995399954481648E-8</v>
      </c>
      <c r="I390" s="6">
        <v>7.4595547003489587E-3</v>
      </c>
      <c r="J390" s="5">
        <v>4.285145467858964</v>
      </c>
      <c r="K390" s="5">
        <v>4.285145467858964</v>
      </c>
      <c r="L390" s="5"/>
      <c r="M390" s="5">
        <v>4.6045260622278317</v>
      </c>
      <c r="N390" s="5"/>
      <c r="O390" s="5">
        <v>-1.1972036960760102</v>
      </c>
      <c r="P390" s="5"/>
    </row>
    <row r="391" spans="1:26">
      <c r="A391">
        <v>8076</v>
      </c>
      <c r="B391" t="s">
        <v>78</v>
      </c>
      <c r="C391" t="s">
        <v>9</v>
      </c>
      <c r="D391" t="s">
        <v>7</v>
      </c>
      <c r="E391" s="3">
        <v>4.3738425925925924E-3</v>
      </c>
      <c r="F391" s="4">
        <v>3.5532407407407409E-4</v>
      </c>
      <c r="G391" s="5">
        <v>15.665117429712131</v>
      </c>
      <c r="H391" s="6">
        <v>1.378848809866071E-7</v>
      </c>
      <c r="Q391" s="6">
        <v>1.1904779602667212E-2</v>
      </c>
      <c r="R391" s="5">
        <v>-3.9919552183657059</v>
      </c>
      <c r="S391" s="6">
        <v>4.2787710964421908E-3</v>
      </c>
      <c r="T391" s="5">
        <v>40.150439489706756</v>
      </c>
      <c r="U391" s="5">
        <v>-5.6206522846332323</v>
      </c>
      <c r="V391" s="5"/>
      <c r="W391" s="5">
        <v>-5.6940817566422108</v>
      </c>
      <c r="X391" s="5"/>
      <c r="Y391" s="5">
        <v>-27.074507734445529</v>
      </c>
      <c r="Z391" s="5"/>
    </row>
    <row r="392" spans="1:26">
      <c r="A392">
        <v>8076</v>
      </c>
      <c r="B392" t="s">
        <v>78</v>
      </c>
      <c r="C392" t="s">
        <v>9</v>
      </c>
      <c r="D392" t="s">
        <v>6</v>
      </c>
      <c r="E392" s="3">
        <v>5.9421296296296297E-3</v>
      </c>
      <c r="F392" s="4">
        <v>2.0949074074074075E-4</v>
      </c>
      <c r="G392" s="5">
        <v>4.9155007964381063</v>
      </c>
      <c r="H392" s="6">
        <v>8.8544550053276928E-8</v>
      </c>
      <c r="Q392" s="6">
        <v>1.1952493421152262E-2</v>
      </c>
      <c r="R392" s="5">
        <v>0</v>
      </c>
      <c r="S392" s="6">
        <v>4.1136079301580036E-3</v>
      </c>
      <c r="T392" s="5">
        <v>0</v>
      </c>
      <c r="U392" s="5">
        <v>0</v>
      </c>
      <c r="V392" s="5"/>
      <c r="W392" s="5"/>
      <c r="X392" s="5"/>
      <c r="Y392" s="5"/>
      <c r="Z392" s="5"/>
    </row>
    <row r="393" spans="1:26">
      <c r="A393">
        <v>8077</v>
      </c>
      <c r="B393" t="s">
        <v>79</v>
      </c>
      <c r="C393" t="s">
        <v>9</v>
      </c>
      <c r="D393" t="s">
        <v>6</v>
      </c>
      <c r="E393" s="3">
        <v>7.430555555555555E-4</v>
      </c>
      <c r="F393" s="4">
        <v>2.0949074074074075E-4</v>
      </c>
      <c r="G393" s="5">
        <v>3.6751852588976917</v>
      </c>
      <c r="H393" s="6">
        <v>6.6220273373436343E-8</v>
      </c>
      <c r="I393" s="6">
        <v>7.2473257672050484E-3</v>
      </c>
      <c r="J393" s="5">
        <v>0</v>
      </c>
      <c r="K393" s="5">
        <v>0</v>
      </c>
      <c r="L393" s="5"/>
      <c r="M393" s="5"/>
      <c r="N393" s="5"/>
      <c r="O393" s="5"/>
      <c r="P393" s="5"/>
    </row>
    <row r="394" spans="1:26">
      <c r="A394">
        <v>8077</v>
      </c>
      <c r="B394" t="s">
        <v>79</v>
      </c>
      <c r="C394" t="s">
        <v>9</v>
      </c>
      <c r="D394" t="s">
        <v>7</v>
      </c>
      <c r="E394" s="3">
        <v>2.7685185185185187E-3</v>
      </c>
      <c r="F394" s="4">
        <v>1.1539351851851851E-3</v>
      </c>
      <c r="G394" s="5">
        <v>1.0007625120277941</v>
      </c>
      <c r="H394" s="6">
        <v>3.0307286993375518E-8</v>
      </c>
      <c r="I394" s="6">
        <v>7.3123165927806199E-3</v>
      </c>
      <c r="J394" s="5">
        <v>8.9675595748244241</v>
      </c>
      <c r="K394" s="5">
        <v>8.9675595748244241</v>
      </c>
      <c r="L394" s="5"/>
      <c r="M394" s="5">
        <v>9.2991698070965523</v>
      </c>
      <c r="N394" s="5"/>
      <c r="O394" s="5">
        <v>3.4703278333758636</v>
      </c>
      <c r="P394" s="5"/>
    </row>
    <row r="395" spans="1:26">
      <c r="A395">
        <v>8077</v>
      </c>
      <c r="B395" t="s">
        <v>79</v>
      </c>
      <c r="C395" t="s">
        <v>9</v>
      </c>
      <c r="D395" t="s">
        <v>7</v>
      </c>
      <c r="E395" s="3">
        <v>4.355324074074074E-3</v>
      </c>
      <c r="F395" s="4">
        <v>3.5879629629629629E-4</v>
      </c>
      <c r="G395" s="5">
        <v>15.450089198325758</v>
      </c>
      <c r="H395" s="6">
        <v>1.3791925905720966E-7</v>
      </c>
      <c r="Q395" s="6">
        <v>1.1917545602730619E-2</v>
      </c>
      <c r="R395" s="5">
        <v>-4.0111385393756249</v>
      </c>
      <c r="S395" s="6">
        <v>4.2792959926087658E-3</v>
      </c>
      <c r="T395" s="5">
        <v>40.500037690985202</v>
      </c>
      <c r="U395" s="5">
        <v>-5.6529629271752437</v>
      </c>
      <c r="V395" s="5"/>
      <c r="W395" s="5">
        <v>-5.7262952524260724</v>
      </c>
      <c r="X395" s="5"/>
      <c r="Y395" s="5">
        <v>-27.106028547776774</v>
      </c>
      <c r="Z395" s="5"/>
    </row>
    <row r="396" spans="1:26">
      <c r="A396">
        <v>8077</v>
      </c>
      <c r="B396" t="s">
        <v>79</v>
      </c>
      <c r="C396" t="s">
        <v>9</v>
      </c>
      <c r="D396" t="s">
        <v>6</v>
      </c>
      <c r="E396" s="3">
        <v>5.9409722222222225E-3</v>
      </c>
      <c r="F396" s="4">
        <v>2.0949074074074075E-4</v>
      </c>
      <c r="G396" s="5">
        <v>4.9140849158406041</v>
      </c>
      <c r="H396" s="6">
        <v>8.8584487346390511E-8</v>
      </c>
      <c r="Q396" s="6">
        <v>1.1965541045562958E-2</v>
      </c>
      <c r="R396" s="5">
        <v>0</v>
      </c>
      <c r="S396" s="6">
        <v>4.1127302619854977E-3</v>
      </c>
      <c r="T396" s="5">
        <v>0</v>
      </c>
      <c r="U396" s="5">
        <v>0</v>
      </c>
      <c r="V396" s="5"/>
      <c r="W396" s="5"/>
      <c r="X396" s="5"/>
      <c r="Y396" s="5"/>
      <c r="Z396" s="5"/>
    </row>
    <row r="397" spans="1:26">
      <c r="A397">
        <v>8078</v>
      </c>
      <c r="B397" t="s">
        <v>80</v>
      </c>
      <c r="C397" t="s">
        <v>9</v>
      </c>
      <c r="D397" t="s">
        <v>6</v>
      </c>
      <c r="E397" s="3">
        <v>7.5115740740740742E-4</v>
      </c>
      <c r="F397" s="4">
        <v>2.0949074074074075E-4</v>
      </c>
      <c r="G397" s="5">
        <v>3.677793604412229</v>
      </c>
      <c r="H397" s="6">
        <v>6.6446321168309177E-8</v>
      </c>
      <c r="I397" s="6">
        <v>7.42428862347882E-3</v>
      </c>
      <c r="J397" s="5">
        <v>0</v>
      </c>
      <c r="K397" s="5">
        <v>0</v>
      </c>
      <c r="L397" s="5"/>
      <c r="M397" s="5"/>
      <c r="N397" s="5"/>
      <c r="O397" s="5"/>
      <c r="P397" s="5"/>
    </row>
    <row r="398" spans="1:26">
      <c r="A398">
        <v>8078</v>
      </c>
      <c r="B398" t="s">
        <v>80</v>
      </c>
      <c r="C398" t="s">
        <v>9</v>
      </c>
      <c r="D398" t="s">
        <v>7</v>
      </c>
      <c r="E398" s="3">
        <v>2.7627314814814815E-3</v>
      </c>
      <c r="F398" s="4">
        <v>1.1921296296296296E-3</v>
      </c>
      <c r="G398" s="5">
        <v>1.0099240478039502</v>
      </c>
      <c r="H398" s="6">
        <v>3.1471446653184661E-8</v>
      </c>
      <c r="I398" s="6">
        <v>7.4633454157699989E-3</v>
      </c>
      <c r="J398" s="5">
        <v>5.2606780624966376</v>
      </c>
      <c r="K398" s="5">
        <v>5.2606780624966376</v>
      </c>
      <c r="L398" s="5"/>
      <c r="M398" s="5">
        <v>5.6025755219351048</v>
      </c>
      <c r="N398" s="5"/>
      <c r="O398" s="5">
        <v>-0.2049181097143471</v>
      </c>
      <c r="P398" s="5"/>
    </row>
    <row r="399" spans="1:26">
      <c r="A399">
        <v>8078</v>
      </c>
      <c r="B399" t="s">
        <v>80</v>
      </c>
      <c r="C399" t="s">
        <v>9</v>
      </c>
      <c r="D399" t="s">
        <v>7</v>
      </c>
      <c r="E399" s="3">
        <v>4.355324074074074E-3</v>
      </c>
      <c r="F399" s="4">
        <v>3.6226851851851849E-4</v>
      </c>
      <c r="G399" s="5">
        <v>16.051294248772709</v>
      </c>
      <c r="H399" s="6">
        <v>1.4615041082990483E-7</v>
      </c>
      <c r="Q399" s="6">
        <v>1.1926620462772829E-2</v>
      </c>
      <c r="R399" s="5">
        <v>-4.0964581285901636</v>
      </c>
      <c r="S399" s="6">
        <v>4.277213811004787E-3</v>
      </c>
      <c r="T399" s="5">
        <v>40.358405187245872</v>
      </c>
      <c r="U399" s="5">
        <v>-5.7392642804857275</v>
      </c>
      <c r="V399" s="5"/>
      <c r="W399" s="5">
        <v>-5.8124995814081704</v>
      </c>
      <c r="X399" s="5"/>
      <c r="Y399" s="5">
        <v>-27.190379236706086</v>
      </c>
      <c r="Z399" s="5"/>
    </row>
    <row r="400" spans="1:26">
      <c r="A400">
        <v>8078</v>
      </c>
      <c r="B400" t="s">
        <v>80</v>
      </c>
      <c r="C400" t="s">
        <v>9</v>
      </c>
      <c r="D400" t="s">
        <v>6</v>
      </c>
      <c r="E400" s="3">
        <v>5.9432870370370369E-3</v>
      </c>
      <c r="F400" s="4">
        <v>2.0949074074074075E-4</v>
      </c>
      <c r="G400" s="5">
        <v>4.9204882969392827</v>
      </c>
      <c r="H400" s="6">
        <v>8.8659664684687674E-8</v>
      </c>
      <c r="Q400" s="6">
        <v>1.1975678327603321E-2</v>
      </c>
      <c r="R400" s="5">
        <v>0</v>
      </c>
      <c r="S400" s="6">
        <v>4.1112887536434769E-3</v>
      </c>
      <c r="T400" s="5">
        <v>0</v>
      </c>
      <c r="U400" s="5">
        <v>0</v>
      </c>
      <c r="V400" s="5"/>
      <c r="W400" s="5"/>
      <c r="X400" s="5"/>
      <c r="Y400" s="5"/>
      <c r="Z400" s="5"/>
    </row>
    <row r="401" spans="1:26">
      <c r="A401">
        <v>8085</v>
      </c>
      <c r="B401" t="s">
        <v>8</v>
      </c>
      <c r="C401" t="s">
        <v>9</v>
      </c>
      <c r="D401" t="s">
        <v>6</v>
      </c>
      <c r="E401" s="3">
        <v>7.5000000000000002E-4</v>
      </c>
      <c r="F401" s="4">
        <v>2.0949074074074075E-4</v>
      </c>
      <c r="G401" s="5">
        <v>4.0094274309341253</v>
      </c>
      <c r="H401" s="6">
        <v>7.1409642191391132E-8</v>
      </c>
      <c r="I401" s="6">
        <v>7.46404685033112E-3</v>
      </c>
      <c r="J401" s="5">
        <v>0</v>
      </c>
      <c r="K401" s="5">
        <v>0</v>
      </c>
      <c r="L401" s="5"/>
      <c r="M401" s="5"/>
      <c r="N401" s="5"/>
      <c r="O401" s="5"/>
      <c r="P401" s="5"/>
    </row>
    <row r="402" spans="1:26">
      <c r="A402">
        <v>8085</v>
      </c>
      <c r="B402" t="s">
        <v>8</v>
      </c>
      <c r="C402" t="s">
        <v>9</v>
      </c>
      <c r="D402" t="s">
        <v>7</v>
      </c>
      <c r="E402" s="3">
        <v>4.4270833333333332E-3</v>
      </c>
      <c r="F402" s="4">
        <v>3.3333333333333332E-4</v>
      </c>
      <c r="G402" s="5">
        <v>8.8266880738714537</v>
      </c>
      <c r="H402" s="6">
        <v>6.5512933884871425E-8</v>
      </c>
      <c r="Q402" s="6">
        <v>1.1944932065544707E-2</v>
      </c>
      <c r="R402" s="5">
        <v>-6.1509284492706762</v>
      </c>
      <c r="S402" s="6">
        <v>4.228298199886976E-3</v>
      </c>
      <c r="T402" s="5">
        <v>29.426731372716564</v>
      </c>
      <c r="U402" s="5">
        <v>-7.5628861700199401</v>
      </c>
      <c r="V402" s="5"/>
      <c r="W402" s="5">
        <v>-7.6360283701933929</v>
      </c>
      <c r="X402" s="5"/>
      <c r="Y402" s="5">
        <v>-28.974696932032362</v>
      </c>
      <c r="Z402" s="5"/>
    </row>
    <row r="403" spans="1:26">
      <c r="A403">
        <v>8085</v>
      </c>
      <c r="B403" t="s">
        <v>8</v>
      </c>
      <c r="C403" t="s">
        <v>9</v>
      </c>
      <c r="D403" t="s">
        <v>6</v>
      </c>
      <c r="E403" s="3">
        <v>5.9363425925925929E-3</v>
      </c>
      <c r="F403" s="4">
        <v>2.0833333333333335E-4</v>
      </c>
      <c r="G403" s="5">
        <v>5.4935366145139071</v>
      </c>
      <c r="H403" s="6">
        <v>9.8664351748708071E-8</v>
      </c>
      <c r="Q403" s="6">
        <v>1.2018859208578531E-2</v>
      </c>
      <c r="R403" s="5">
        <v>0</v>
      </c>
      <c r="S403" s="6">
        <v>4.1074299617697308E-3</v>
      </c>
      <c r="T403" s="5">
        <v>0</v>
      </c>
      <c r="U403" s="5">
        <v>0</v>
      </c>
      <c r="V403" s="5"/>
      <c r="W403" s="5"/>
      <c r="X403" s="5"/>
      <c r="Y403" s="5"/>
      <c r="Z403" s="5"/>
    </row>
    <row r="404" spans="1:26">
      <c r="A404">
        <v>8086</v>
      </c>
      <c r="B404" t="s">
        <v>8</v>
      </c>
      <c r="C404" t="s">
        <v>9</v>
      </c>
      <c r="D404" t="s">
        <v>6</v>
      </c>
      <c r="E404" s="3">
        <v>7.430555555555555E-4</v>
      </c>
      <c r="F404" s="4">
        <v>2.0949074074074075E-4</v>
      </c>
      <c r="G404" s="5">
        <v>4.0740446257215881</v>
      </c>
      <c r="H404" s="6">
        <v>7.3396407649127496E-8</v>
      </c>
      <c r="I404" s="6">
        <v>7.4644743554215616E-3</v>
      </c>
      <c r="J404" s="5">
        <v>0</v>
      </c>
      <c r="K404" s="5">
        <v>0</v>
      </c>
      <c r="L404" s="5"/>
      <c r="M404" s="5"/>
      <c r="N404" s="5"/>
      <c r="O404" s="5"/>
      <c r="P404" s="5"/>
    </row>
    <row r="405" spans="1:26">
      <c r="A405">
        <v>8086</v>
      </c>
      <c r="B405" t="s">
        <v>8</v>
      </c>
      <c r="C405" t="s">
        <v>9</v>
      </c>
      <c r="D405" t="s">
        <v>7</v>
      </c>
      <c r="E405" s="3">
        <v>2.7025462962962962E-3</v>
      </c>
      <c r="F405" s="4">
        <v>1.0706018518518519E-3</v>
      </c>
      <c r="G405" s="5">
        <v>2.2407402090820283</v>
      </c>
      <c r="H405" s="6">
        <v>5.9044537869039841E-8</v>
      </c>
      <c r="I405" s="6">
        <v>7.4920913397522925E-3</v>
      </c>
      <c r="J405" s="5">
        <v>3.6997895653123614</v>
      </c>
      <c r="K405" s="5">
        <v>3.6997895653123614</v>
      </c>
      <c r="L405" s="5"/>
      <c r="M405" s="5">
        <v>4.0635731471712067</v>
      </c>
      <c r="N405" s="5"/>
      <c r="O405" s="5">
        <v>-1.73503253340479</v>
      </c>
      <c r="P405" s="5"/>
    </row>
    <row r="406" spans="1:26">
      <c r="A406">
        <v>8086</v>
      </c>
      <c r="B406" t="s">
        <v>8</v>
      </c>
      <c r="C406" t="s">
        <v>9</v>
      </c>
      <c r="D406" t="s">
        <v>7</v>
      </c>
      <c r="E406" s="3">
        <v>4.3680555555555556E-3</v>
      </c>
      <c r="F406" s="4">
        <v>3.3680555555555558E-4</v>
      </c>
      <c r="G406" s="5">
        <v>9.4943785113772297</v>
      </c>
      <c r="H406" s="6">
        <v>7.1273348830488102E-8</v>
      </c>
      <c r="Q406" s="6">
        <v>1.1941781930239858E-2</v>
      </c>
      <c r="R406" s="5">
        <v>-5.9585867931974956</v>
      </c>
      <c r="S406" s="6">
        <v>4.2532646371291703E-3</v>
      </c>
      <c r="T406" s="5">
        <v>35.457517055903494</v>
      </c>
      <c r="U406" s="5">
        <v>-7.5615865223950349</v>
      </c>
      <c r="V406" s="5"/>
      <c r="W406" s="5">
        <v>-7.6346316962569993</v>
      </c>
      <c r="X406" s="5"/>
      <c r="Y406" s="5">
        <v>-28.973330290587128</v>
      </c>
      <c r="Z406" s="5"/>
    </row>
    <row r="407" spans="1:26">
      <c r="A407">
        <v>8086</v>
      </c>
      <c r="B407" t="s">
        <v>8</v>
      </c>
      <c r="C407" t="s">
        <v>9</v>
      </c>
      <c r="D407" t="s">
        <v>6</v>
      </c>
      <c r="E407" s="3">
        <v>5.9363425925925929E-3</v>
      </c>
      <c r="F407" s="4">
        <v>2.0833333333333335E-4</v>
      </c>
      <c r="G407" s="5">
        <v>5.4674084644848913</v>
      </c>
      <c r="H407" s="6">
        <v>9.8220504915547726E-8</v>
      </c>
      <c r="Q407" s="6">
        <v>1.2013364605922575E-2</v>
      </c>
      <c r="R407" s="5">
        <v>0</v>
      </c>
      <c r="S407" s="6">
        <v>4.1076186778018628E-3</v>
      </c>
      <c r="T407" s="5">
        <v>0</v>
      </c>
      <c r="U407" s="5">
        <v>0</v>
      </c>
      <c r="V407" s="5"/>
      <c r="W407" s="5"/>
      <c r="X407" s="5"/>
      <c r="Y407" s="5"/>
      <c r="Z407" s="5"/>
    </row>
    <row r="408" spans="1:26">
      <c r="A408">
        <v>8087</v>
      </c>
      <c r="B408" t="s">
        <v>8</v>
      </c>
      <c r="C408" t="s">
        <v>9</v>
      </c>
      <c r="D408" t="s">
        <v>6</v>
      </c>
      <c r="E408" s="3">
        <v>7.5115740740740742E-4</v>
      </c>
      <c r="F408" s="4">
        <v>2.0949074074074075E-4</v>
      </c>
      <c r="G408" s="5">
        <v>4.0545437616709457</v>
      </c>
      <c r="H408" s="6">
        <v>7.3065401710181194E-8</v>
      </c>
      <c r="I408" s="6">
        <v>7.4616519189159985E-3</v>
      </c>
      <c r="J408" s="5">
        <v>0</v>
      </c>
      <c r="K408" s="5">
        <v>0</v>
      </c>
      <c r="L408" s="5"/>
      <c r="M408" s="5"/>
      <c r="N408" s="5"/>
      <c r="O408" s="5"/>
      <c r="P408" s="5"/>
    </row>
    <row r="409" spans="1:26">
      <c r="A409">
        <v>8087</v>
      </c>
      <c r="B409" t="s">
        <v>8</v>
      </c>
      <c r="C409" t="s">
        <v>9</v>
      </c>
      <c r="D409" t="s">
        <v>7</v>
      </c>
      <c r="E409" s="3">
        <v>2.7187499999999998E-3</v>
      </c>
      <c r="F409" s="4">
        <v>1.0671296296296297E-3</v>
      </c>
      <c r="G409" s="5">
        <v>1.7454242889642311</v>
      </c>
      <c r="H409" s="6">
        <v>4.6427157347591957E-8</v>
      </c>
      <c r="I409" s="6">
        <v>7.4873501845397978E-3</v>
      </c>
      <c r="J409" s="5">
        <v>3.4440450858679306</v>
      </c>
      <c r="K409" s="5">
        <v>3.4440450858679306</v>
      </c>
      <c r="L409" s="5"/>
      <c r="M409" s="5">
        <v>3.8188915872048312</v>
      </c>
      <c r="N409" s="5"/>
      <c r="O409" s="5">
        <v>-1.978301023600082</v>
      </c>
      <c r="P409" s="5"/>
    </row>
    <row r="410" spans="1:26">
      <c r="A410">
        <v>8087</v>
      </c>
      <c r="B410" t="s">
        <v>8</v>
      </c>
      <c r="C410" t="s">
        <v>9</v>
      </c>
      <c r="D410" t="s">
        <v>7</v>
      </c>
      <c r="E410" s="3">
        <v>4.3969907407407404E-3</v>
      </c>
      <c r="F410" s="4">
        <v>3.3796296296296298E-4</v>
      </c>
      <c r="G410" s="5">
        <v>7.7325833708856084</v>
      </c>
      <c r="H410" s="6">
        <v>5.8233466053397399E-8</v>
      </c>
      <c r="Q410" s="6">
        <v>1.1933393683871061E-2</v>
      </c>
      <c r="R410" s="5">
        <v>-5.8738268571867369</v>
      </c>
      <c r="S410" s="6">
        <v>4.2618873223444088E-3</v>
      </c>
      <c r="T410" s="5">
        <v>37.466586472016282</v>
      </c>
      <c r="U410" s="5">
        <v>-7.53906966927459</v>
      </c>
      <c r="V410" s="5"/>
      <c r="W410" s="5">
        <v>-7.6120177646920029</v>
      </c>
      <c r="X410" s="5"/>
      <c r="Y410" s="5">
        <v>-28.951202623340833</v>
      </c>
      <c r="Z410" s="5"/>
    </row>
    <row r="411" spans="1:26">
      <c r="A411">
        <v>8087</v>
      </c>
      <c r="B411" t="s">
        <v>8</v>
      </c>
      <c r="C411" t="s">
        <v>9</v>
      </c>
      <c r="D411" t="s">
        <v>6</v>
      </c>
      <c r="E411" s="3">
        <v>5.9363425925925929E-3</v>
      </c>
      <c r="F411" s="4">
        <v>2.0833333333333335E-4</v>
      </c>
      <c r="G411" s="5">
        <v>5.4418225425378264</v>
      </c>
      <c r="H411" s="6">
        <v>9.7768076303787788E-8</v>
      </c>
      <c r="Q411" s="6">
        <v>1.2003902528936581E-2</v>
      </c>
      <c r="R411" s="5">
        <v>0</v>
      </c>
      <c r="S411" s="6">
        <v>4.1079755029386341E-3</v>
      </c>
      <c r="T411" s="5">
        <v>0</v>
      </c>
      <c r="U411" s="5">
        <v>0</v>
      </c>
      <c r="V411" s="5"/>
      <c r="W411" s="5"/>
      <c r="X411" s="5"/>
      <c r="Y411" s="5"/>
      <c r="Z411" s="5"/>
    </row>
    <row r="412" spans="1:26">
      <c r="A412">
        <v>8088</v>
      </c>
      <c r="B412" t="s">
        <v>10</v>
      </c>
      <c r="C412" t="s">
        <v>10</v>
      </c>
      <c r="D412" t="s">
        <v>6</v>
      </c>
      <c r="E412" s="3">
        <v>7.5115740740740742E-4</v>
      </c>
      <c r="F412" s="4">
        <v>2.0949074074074075E-4</v>
      </c>
      <c r="G412" s="5">
        <v>4.0411727223157783</v>
      </c>
      <c r="H412" s="6">
        <v>7.302292717007714E-8</v>
      </c>
      <c r="I412" s="6">
        <v>7.4573005032913036E-3</v>
      </c>
      <c r="J412" s="5">
        <v>0</v>
      </c>
      <c r="K412" s="5">
        <v>0</v>
      </c>
      <c r="L412" s="5"/>
      <c r="M412" s="5"/>
      <c r="N412" s="5"/>
      <c r="O412" s="5"/>
      <c r="P412" s="5"/>
    </row>
    <row r="413" spans="1:26">
      <c r="A413">
        <v>8088</v>
      </c>
      <c r="B413" t="s">
        <v>10</v>
      </c>
      <c r="C413" t="s">
        <v>10</v>
      </c>
      <c r="D413" t="s">
        <v>7</v>
      </c>
      <c r="E413" s="3">
        <v>2.7395833333333335E-3</v>
      </c>
      <c r="F413" s="4">
        <v>1.0277777777777778E-3</v>
      </c>
      <c r="G413" s="5">
        <v>5.7001733339256582</v>
      </c>
      <c r="H413" s="6">
        <v>1.4839911254139033E-7</v>
      </c>
      <c r="I413" s="6">
        <v>7.5053412985827284E-3</v>
      </c>
      <c r="J413" s="5">
        <v>6.4421160539556155</v>
      </c>
      <c r="K413" s="5">
        <v>6.4421160539556155</v>
      </c>
      <c r="L413" s="5"/>
      <c r="M413" s="5">
        <v>6.8457053449639815</v>
      </c>
      <c r="N413" s="5">
        <v>1</v>
      </c>
      <c r="O413" s="5">
        <v>1.0310324670532722</v>
      </c>
      <c r="P413" s="5">
        <v>-3.1032467053272228E-2</v>
      </c>
    </row>
    <row r="414" spans="1:26">
      <c r="A414">
        <v>8088</v>
      </c>
      <c r="B414" t="s">
        <v>10</v>
      </c>
      <c r="C414" t="s">
        <v>10</v>
      </c>
      <c r="D414" t="s">
        <v>7</v>
      </c>
      <c r="E414" s="3">
        <v>4.4351851851851852E-3</v>
      </c>
      <c r="F414" s="4">
        <v>3.3217592592592592E-4</v>
      </c>
      <c r="G414" s="5">
        <v>2.9709872905138948</v>
      </c>
      <c r="H414" s="6">
        <v>2.1884474497495443E-8</v>
      </c>
      <c r="Q414" s="6">
        <v>1.1961217074842498E-2</v>
      </c>
      <c r="R414" s="5">
        <v>-4.7099097311218419</v>
      </c>
      <c r="S414" s="6">
        <v>4.2628644832877708E-3</v>
      </c>
      <c r="T414" s="5">
        <v>38.002012505752973</v>
      </c>
      <c r="U414" s="5">
        <v>-6.3145003228957437</v>
      </c>
      <c r="V414" s="5"/>
      <c r="W414" s="5">
        <v>-6.387202561741967</v>
      </c>
      <c r="X414" s="5">
        <v>-27.771000000000001</v>
      </c>
      <c r="Y414" s="5">
        <v>-27.752724456410306</v>
      </c>
      <c r="Z414" s="5">
        <v>-1.8275543589695076E-2</v>
      </c>
    </row>
    <row r="415" spans="1:26">
      <c r="A415">
        <v>8088</v>
      </c>
      <c r="B415" t="s">
        <v>10</v>
      </c>
      <c r="C415" t="s">
        <v>10</v>
      </c>
      <c r="D415" t="s">
        <v>6</v>
      </c>
      <c r="E415" s="3">
        <v>5.9409722222222225E-3</v>
      </c>
      <c r="F415" s="4">
        <v>2.0833333333333335E-4</v>
      </c>
      <c r="G415" s="5">
        <v>5.4106248359957227</v>
      </c>
      <c r="H415" s="6">
        <v>9.7227204828006628E-8</v>
      </c>
      <c r="Q415" s="6">
        <v>1.2017819921839239E-2</v>
      </c>
      <c r="R415" s="5">
        <v>0</v>
      </c>
      <c r="S415" s="6">
        <v>4.1067978982017098E-3</v>
      </c>
      <c r="T415" s="5">
        <v>0</v>
      </c>
      <c r="U415" s="5">
        <v>0</v>
      </c>
      <c r="V415" s="5"/>
      <c r="W415" s="5"/>
      <c r="X415" s="5"/>
      <c r="Y415" s="5"/>
      <c r="Z415" s="5"/>
    </row>
    <row r="416" spans="1:26">
      <c r="A416">
        <v>8089</v>
      </c>
      <c r="B416" t="s">
        <v>10</v>
      </c>
      <c r="C416" t="s">
        <v>10</v>
      </c>
      <c r="D416" t="s">
        <v>6</v>
      </c>
      <c r="E416" s="3">
        <v>7.4537037037037041E-4</v>
      </c>
      <c r="F416" s="4">
        <v>2.0949074074074075E-4</v>
      </c>
      <c r="G416" s="5">
        <v>4.0236727260246434</v>
      </c>
      <c r="H416" s="6">
        <v>7.2729191095973816E-8</v>
      </c>
      <c r="I416" s="6">
        <v>7.4573391326940765E-3</v>
      </c>
      <c r="J416" s="5">
        <v>0</v>
      </c>
      <c r="K416" s="5">
        <v>0</v>
      </c>
      <c r="L416" s="5"/>
      <c r="M416" s="5"/>
      <c r="N416" s="5"/>
      <c r="O416" s="5"/>
      <c r="P416" s="5"/>
    </row>
    <row r="417" spans="1:26">
      <c r="A417">
        <v>8089</v>
      </c>
      <c r="B417" t="s">
        <v>10</v>
      </c>
      <c r="C417" t="s">
        <v>10</v>
      </c>
      <c r="D417" t="s">
        <v>7</v>
      </c>
      <c r="E417" s="3">
        <v>2.7141203703703702E-3</v>
      </c>
      <c r="F417" s="4">
        <v>1.0185185185185184E-3</v>
      </c>
      <c r="G417" s="5">
        <v>7.2941905053955285</v>
      </c>
      <c r="H417" s="6">
        <v>1.867502320734021E-7</v>
      </c>
      <c r="I417" s="6">
        <v>7.5056060701306476E-3</v>
      </c>
      <c r="J417" s="5">
        <v>6.4724074603179638</v>
      </c>
      <c r="K417" s="5">
        <v>6.4724074603179638</v>
      </c>
      <c r="L417" s="5"/>
      <c r="M417" s="5">
        <v>6.8760059886685543</v>
      </c>
      <c r="N417" s="5">
        <v>1</v>
      </c>
      <c r="O417" s="5">
        <v>1.0611581203594511</v>
      </c>
      <c r="P417" s="5">
        <v>-6.1158120359451118E-2</v>
      </c>
    </row>
    <row r="418" spans="1:26">
      <c r="A418">
        <v>8089</v>
      </c>
      <c r="B418" t="s">
        <v>10</v>
      </c>
      <c r="C418" t="s">
        <v>10</v>
      </c>
      <c r="D418" t="s">
        <v>7</v>
      </c>
      <c r="E418" s="3">
        <v>4.4432870370370373E-3</v>
      </c>
      <c r="F418" s="4">
        <v>3.2986111111111112E-4</v>
      </c>
      <c r="G418" s="5">
        <v>3.5882230065446583</v>
      </c>
      <c r="H418" s="6">
        <v>2.7027325015893295E-8</v>
      </c>
      <c r="Q418" s="6">
        <v>1.1954717342002307E-2</v>
      </c>
      <c r="R418" s="5">
        <v>-4.7013068981016648</v>
      </c>
      <c r="S418" s="6">
        <v>4.2686592118928385E-3</v>
      </c>
      <c r="T418" s="5">
        <v>39.456315757073313</v>
      </c>
      <c r="U418" s="5">
        <v>-6.3545233845448399</v>
      </c>
      <c r="V418" s="5"/>
      <c r="W418" s="5">
        <v>-6.4272257309999636</v>
      </c>
      <c r="X418" s="5">
        <v>-27.771000000000001</v>
      </c>
      <c r="Y418" s="5">
        <v>-27.79188701286084</v>
      </c>
      <c r="Z418" s="5">
        <v>2.0887012860839604E-2</v>
      </c>
    </row>
    <row r="419" spans="1:26">
      <c r="A419">
        <v>8089</v>
      </c>
      <c r="B419" t="s">
        <v>10</v>
      </c>
      <c r="C419" t="s">
        <v>10</v>
      </c>
      <c r="D419" t="s">
        <v>6</v>
      </c>
      <c r="E419" s="3">
        <v>5.9328703703703705E-3</v>
      </c>
      <c r="F419" s="4">
        <v>2.0833333333333335E-4</v>
      </c>
      <c r="G419" s="5">
        <v>5.394591930907362</v>
      </c>
      <c r="H419" s="6">
        <v>9.688751116932223E-8</v>
      </c>
      <c r="Q419" s="6">
        <v>1.2011185611773317E-2</v>
      </c>
      <c r="R419" s="5">
        <v>0</v>
      </c>
      <c r="S419" s="6">
        <v>4.1066268463469009E-3</v>
      </c>
      <c r="T419" s="5">
        <v>0</v>
      </c>
      <c r="U419" s="5">
        <v>0</v>
      </c>
      <c r="V419" s="5"/>
      <c r="W419" s="5"/>
      <c r="X419" s="5"/>
      <c r="Y419" s="5"/>
      <c r="Z419" s="5"/>
    </row>
    <row r="420" spans="1:26">
      <c r="A420">
        <v>8090</v>
      </c>
      <c r="B420" t="s">
        <v>10</v>
      </c>
      <c r="C420" t="s">
        <v>10</v>
      </c>
      <c r="D420" t="s">
        <v>6</v>
      </c>
      <c r="E420" s="3">
        <v>7.4884259259259262E-4</v>
      </c>
      <c r="F420" s="4">
        <v>2.0949074074074075E-4</v>
      </c>
      <c r="G420" s="5">
        <v>4.0105849208676743</v>
      </c>
      <c r="H420" s="6">
        <v>7.2266328805302816E-8</v>
      </c>
      <c r="I420" s="6">
        <v>7.456310080871156E-3</v>
      </c>
      <c r="J420" s="5">
        <v>0</v>
      </c>
      <c r="K420" s="5">
        <v>0</v>
      </c>
      <c r="L420" s="5"/>
      <c r="M420" s="5"/>
      <c r="N420" s="5"/>
      <c r="O420" s="5"/>
      <c r="P420" s="5"/>
    </row>
    <row r="421" spans="1:26">
      <c r="A421">
        <v>8090</v>
      </c>
      <c r="B421" t="s">
        <v>10</v>
      </c>
      <c r="C421" t="s">
        <v>10</v>
      </c>
      <c r="D421" t="s">
        <v>7</v>
      </c>
      <c r="E421" s="3">
        <v>2.7083333333333334E-3</v>
      </c>
      <c r="F421" s="4">
        <v>1.0162037037037036E-3</v>
      </c>
      <c r="G421" s="5">
        <v>5.4813718789546844</v>
      </c>
      <c r="H421" s="6">
        <v>1.4053266334200686E-7</v>
      </c>
      <c r="I421" s="6">
        <v>7.5033951773507699E-3</v>
      </c>
      <c r="J421" s="5">
        <v>6.3147986026503844</v>
      </c>
      <c r="K421" s="5">
        <v>6.3147986026503844</v>
      </c>
      <c r="L421" s="5"/>
      <c r="M421" s="5">
        <v>6.7183490682958258</v>
      </c>
      <c r="N421" s="5">
        <v>1</v>
      </c>
      <c r="O421" s="5">
        <v>0.90441169045618608</v>
      </c>
      <c r="P421" s="5">
        <v>9.5588309543813921E-2</v>
      </c>
    </row>
    <row r="422" spans="1:26">
      <c r="A422">
        <v>8090</v>
      </c>
      <c r="B422" t="s">
        <v>10</v>
      </c>
      <c r="C422" t="s">
        <v>10</v>
      </c>
      <c r="D422" t="s">
        <v>7</v>
      </c>
      <c r="E422" s="3">
        <v>4.4571759259259261E-3</v>
      </c>
      <c r="F422" s="4">
        <v>3.3217592592592592E-4</v>
      </c>
      <c r="G422" s="5">
        <v>2.8036836545951447</v>
      </c>
      <c r="H422" s="6">
        <v>2.0835645152699058E-8</v>
      </c>
      <c r="Q422" s="6">
        <v>1.1950409664343674E-2</v>
      </c>
      <c r="R422" s="5">
        <v>-4.6662993467370129</v>
      </c>
      <c r="S422" s="6">
        <v>4.2700374977422155E-3</v>
      </c>
      <c r="T422" s="5">
        <v>39.885704821150284</v>
      </c>
      <c r="U422" s="5">
        <v>-6.3316755646858516</v>
      </c>
      <c r="V422" s="5"/>
      <c r="W422" s="5">
        <v>-6.4043778497107073</v>
      </c>
      <c r="X422" s="5">
        <v>-27.771000000000001</v>
      </c>
      <c r="Y422" s="5">
        <v>-27.769530426479562</v>
      </c>
      <c r="Z422" s="5">
        <v>-1.4695735204384164E-3</v>
      </c>
    </row>
    <row r="423" spans="1:26">
      <c r="A423">
        <v>8090</v>
      </c>
      <c r="B423" t="s">
        <v>10</v>
      </c>
      <c r="C423" t="s">
        <v>10</v>
      </c>
      <c r="D423" t="s">
        <v>6</v>
      </c>
      <c r="E423" s="3">
        <v>5.9409722222222225E-3</v>
      </c>
      <c r="F423" s="4">
        <v>2.0949074074074075E-4</v>
      </c>
      <c r="G423" s="5">
        <v>5.3836871023851742</v>
      </c>
      <c r="H423" s="6">
        <v>9.6988145655752239E-8</v>
      </c>
      <c r="Q423" s="6">
        <v>1.2006435285472917E-2</v>
      </c>
      <c r="R423" s="5">
        <v>0</v>
      </c>
      <c r="S423" s="6">
        <v>4.1062565606444397E-3</v>
      </c>
      <c r="T423" s="5">
        <v>0</v>
      </c>
      <c r="U423" s="5">
        <v>0</v>
      </c>
      <c r="V423" s="5"/>
      <c r="W423" s="5"/>
      <c r="X423" s="5"/>
      <c r="Y423" s="5"/>
      <c r="Z423" s="5"/>
    </row>
    <row r="424" spans="1:26">
      <c r="A424">
        <v>8091</v>
      </c>
      <c r="B424" t="s">
        <v>11</v>
      </c>
      <c r="C424" t="s">
        <v>9</v>
      </c>
      <c r="D424" t="s">
        <v>6</v>
      </c>
      <c r="E424" s="3">
        <v>7.4884259259259262E-4</v>
      </c>
      <c r="F424" s="4">
        <v>2.0949074074074075E-4</v>
      </c>
      <c r="G424" s="5">
        <v>4.0025354116515386</v>
      </c>
      <c r="H424" s="6">
        <v>7.2106071280847819E-8</v>
      </c>
      <c r="I424" s="6">
        <v>7.4543009363304729E-3</v>
      </c>
      <c r="J424" s="5">
        <v>0</v>
      </c>
      <c r="K424" s="5">
        <v>0</v>
      </c>
      <c r="L424" s="5"/>
      <c r="M424" s="5"/>
      <c r="N424" s="5"/>
      <c r="O424" s="5"/>
      <c r="P424" s="5"/>
    </row>
    <row r="425" spans="1:26">
      <c r="A425">
        <v>8091</v>
      </c>
      <c r="B425" t="s">
        <v>11</v>
      </c>
      <c r="C425" t="s">
        <v>9</v>
      </c>
      <c r="D425" t="s">
        <v>7</v>
      </c>
      <c r="E425" s="3">
        <v>4.2766203703703707E-3</v>
      </c>
      <c r="F425" s="4">
        <v>6.9444444444444448E-6</v>
      </c>
      <c r="G425" s="5">
        <v>5.8765764473866415E-4</v>
      </c>
      <c r="H425" s="6">
        <v>-1.363342421308605E-14</v>
      </c>
      <c r="Q425" s="6">
        <v>4.4936193703638362E-2</v>
      </c>
      <c r="R425" s="5">
        <v>2741.1511792884853</v>
      </c>
      <c r="S425" s="6">
        <v>2.7735934207212092E-2</v>
      </c>
      <c r="T425" s="5">
        <v>5749.9172400088719</v>
      </c>
      <c r="U425" s="5">
        <v>2732.1053739328167</v>
      </c>
      <c r="V425" s="5"/>
      <c r="W425" s="5"/>
      <c r="X425" s="5"/>
      <c r="Y425" s="5">
        <v>2651.8544157270117</v>
      </c>
      <c r="Z425" s="5"/>
    </row>
    <row r="426" spans="1:26">
      <c r="A426">
        <v>8091</v>
      </c>
      <c r="B426" t="s">
        <v>11</v>
      </c>
      <c r="C426" t="s">
        <v>9</v>
      </c>
      <c r="D426" t="s">
        <v>6</v>
      </c>
      <c r="E426" s="3">
        <v>5.9386574074074073E-3</v>
      </c>
      <c r="F426" s="4">
        <v>2.0949074074074075E-4</v>
      </c>
      <c r="G426" s="5">
        <v>5.3666929946310749</v>
      </c>
      <c r="H426" s="6">
        <v>9.6719273791062153E-8</v>
      </c>
      <c r="Q426" s="6">
        <v>1.2011327944299915E-2</v>
      </c>
      <c r="R426" s="5">
        <v>0</v>
      </c>
      <c r="S426" s="6">
        <v>4.109077670287945E-3</v>
      </c>
      <c r="T426" s="5">
        <v>0</v>
      </c>
      <c r="U426" s="5">
        <v>0</v>
      </c>
      <c r="V426" s="5"/>
      <c r="W426" s="5"/>
      <c r="X426" s="5"/>
      <c r="Y426" s="5"/>
      <c r="Z426" s="5"/>
    </row>
    <row r="427" spans="1:26">
      <c r="A427">
        <v>8092</v>
      </c>
      <c r="B427" t="s">
        <v>81</v>
      </c>
      <c r="C427" t="s">
        <v>9</v>
      </c>
      <c r="D427" t="s">
        <v>6</v>
      </c>
      <c r="E427" s="3">
        <v>7.5231481481481482E-4</v>
      </c>
      <c r="F427" s="4">
        <v>2.0949074074074075E-4</v>
      </c>
      <c r="G427" s="5">
        <v>3.9911728644574564</v>
      </c>
      <c r="H427" s="6">
        <v>7.1882719385571974E-8</v>
      </c>
      <c r="I427" s="6">
        <v>7.4528216204264586E-3</v>
      </c>
      <c r="J427" s="5">
        <v>0</v>
      </c>
      <c r="K427" s="5">
        <v>0</v>
      </c>
      <c r="L427" s="5"/>
      <c r="M427" s="5"/>
      <c r="N427" s="5"/>
      <c r="O427" s="5"/>
      <c r="P427" s="5"/>
    </row>
    <row r="428" spans="1:26">
      <c r="A428">
        <v>8092</v>
      </c>
      <c r="B428" t="s">
        <v>81</v>
      </c>
      <c r="C428" t="s">
        <v>9</v>
      </c>
      <c r="D428" t="s">
        <v>7</v>
      </c>
      <c r="E428" s="3">
        <v>2.7430555555555554E-3</v>
      </c>
      <c r="F428" s="4">
        <v>1.0740740740740741E-3</v>
      </c>
      <c r="G428" s="5">
        <v>0.80459855711512585</v>
      </c>
      <c r="H428" s="6">
        <v>2.2951845489065236E-8</v>
      </c>
      <c r="I428" s="6">
        <v>7.4825959907427039E-3</v>
      </c>
      <c r="J428" s="5">
        <v>3.9950466860283473</v>
      </c>
      <c r="K428" s="5">
        <v>3.9950466860283473</v>
      </c>
      <c r="L428" s="5"/>
      <c r="M428" s="5"/>
      <c r="N428" s="5"/>
      <c r="O428" s="5">
        <v>-1.8031632447789159</v>
      </c>
      <c r="P428" s="5"/>
    </row>
    <row r="429" spans="1:26">
      <c r="A429">
        <v>8092</v>
      </c>
      <c r="B429" t="s">
        <v>81</v>
      </c>
      <c r="C429" t="s">
        <v>9</v>
      </c>
      <c r="D429" t="s">
        <v>7</v>
      </c>
      <c r="E429" s="3">
        <v>4.3761574074074076E-3</v>
      </c>
      <c r="F429" s="4">
        <v>3.5879629629629629E-4</v>
      </c>
      <c r="G429" s="5">
        <v>14.057573188066764</v>
      </c>
      <c r="H429" s="6">
        <v>1.2259185108546002E-7</v>
      </c>
      <c r="Q429" s="6">
        <v>1.196136357378237E-2</v>
      </c>
      <c r="R429" s="5">
        <v>-4.0770463264490076</v>
      </c>
      <c r="S429" s="6">
        <v>4.2695603490925634E-3</v>
      </c>
      <c r="T429" s="5">
        <v>39.241250151651471</v>
      </c>
      <c r="U429" s="5">
        <v>-5.6807384863156649</v>
      </c>
      <c r="V429" s="5"/>
      <c r="W429" s="5"/>
      <c r="X429" s="5"/>
      <c r="Y429" s="5">
        <v>-27.061451382660138</v>
      </c>
      <c r="Z429" s="5"/>
    </row>
    <row r="430" spans="1:26">
      <c r="A430">
        <v>8092</v>
      </c>
      <c r="B430" t="s">
        <v>81</v>
      </c>
      <c r="C430" t="s">
        <v>9</v>
      </c>
      <c r="D430" t="s">
        <v>6</v>
      </c>
      <c r="E430" s="3">
        <v>5.9606481481481481E-3</v>
      </c>
      <c r="F430" s="4">
        <v>2.0833333333333335E-4</v>
      </c>
      <c r="G430" s="5">
        <v>5.3513364083418145</v>
      </c>
      <c r="H430" s="6">
        <v>9.6071273639366672E-8</v>
      </c>
      <c r="Q430" s="6">
        <v>1.2010330246593684E-2</v>
      </c>
      <c r="R430" s="5">
        <v>0</v>
      </c>
      <c r="S430" s="6">
        <v>4.1083438022398808E-3</v>
      </c>
      <c r="T430" s="5">
        <v>0</v>
      </c>
      <c r="U430" s="5">
        <v>0</v>
      </c>
      <c r="V430" s="5"/>
      <c r="W430" s="5"/>
      <c r="X430" s="5"/>
      <c r="Y430" s="5"/>
      <c r="Z430" s="5"/>
    </row>
    <row r="431" spans="1:26">
      <c r="A431">
        <v>8093</v>
      </c>
      <c r="B431" t="s">
        <v>82</v>
      </c>
      <c r="C431" t="s">
        <v>9</v>
      </c>
      <c r="D431" t="s">
        <v>6</v>
      </c>
      <c r="E431" s="3">
        <v>7.5000000000000002E-4</v>
      </c>
      <c r="F431" s="4">
        <v>2.0949074074074075E-4</v>
      </c>
      <c r="G431" s="5">
        <v>3.9808290108593405</v>
      </c>
      <c r="H431" s="6">
        <v>7.1716848347972144E-8</v>
      </c>
      <c r="I431" s="6">
        <v>7.4400971001245793E-3</v>
      </c>
      <c r="J431" s="5">
        <v>0</v>
      </c>
      <c r="K431" s="5">
        <v>0</v>
      </c>
      <c r="L431" s="5"/>
      <c r="M431" s="5"/>
      <c r="N431" s="5"/>
      <c r="O431" s="5"/>
      <c r="P431" s="5"/>
    </row>
    <row r="432" spans="1:26">
      <c r="A432">
        <v>8093</v>
      </c>
      <c r="B432" t="s">
        <v>82</v>
      </c>
      <c r="C432" t="s">
        <v>9</v>
      </c>
      <c r="D432" t="s">
        <v>7</v>
      </c>
      <c r="E432" s="3">
        <v>2.747685185185185E-3</v>
      </c>
      <c r="F432" s="4">
        <v>1.1342592592592593E-3</v>
      </c>
      <c r="G432" s="5">
        <v>0.6536098873242997</v>
      </c>
      <c r="H432" s="6">
        <v>2.034440017979466E-8</v>
      </c>
      <c r="I432" s="6">
        <v>7.4737555976822764E-3</v>
      </c>
      <c r="J432" s="5">
        <v>4.5239325649570894</v>
      </c>
      <c r="K432" s="5">
        <v>4.5239325649570894</v>
      </c>
      <c r="L432" s="5"/>
      <c r="M432" s="5"/>
      <c r="N432" s="5"/>
      <c r="O432" s="5">
        <v>-1.2773317547792873</v>
      </c>
      <c r="P432" s="5"/>
    </row>
    <row r="433" spans="1:26">
      <c r="A433">
        <v>8093</v>
      </c>
      <c r="B433" t="s">
        <v>82</v>
      </c>
      <c r="C433" t="s">
        <v>9</v>
      </c>
      <c r="D433" t="s">
        <v>7</v>
      </c>
      <c r="E433" s="3">
        <v>4.3576388888888892E-3</v>
      </c>
      <c r="F433" s="4">
        <v>3.5879629629629629E-4</v>
      </c>
      <c r="G433" s="5">
        <v>15.140497241745813</v>
      </c>
      <c r="H433" s="6">
        <v>1.3281388773731097E-7</v>
      </c>
      <c r="Q433" s="6">
        <v>1.1952382177138217E-2</v>
      </c>
      <c r="R433" s="5">
        <v>-3.9129835735570717</v>
      </c>
      <c r="S433" s="6">
        <v>4.2663348180968837E-3</v>
      </c>
      <c r="T433" s="5">
        <v>38.788637970438302</v>
      </c>
      <c r="U433" s="5">
        <v>-5.4902579810052377</v>
      </c>
      <c r="V433" s="5"/>
      <c r="W433" s="5"/>
      <c r="X433" s="5"/>
      <c r="Y433" s="5">
        <v>-26.875066753949906</v>
      </c>
      <c r="Z433" s="5"/>
    </row>
    <row r="434" spans="1:26">
      <c r="A434">
        <v>8093</v>
      </c>
      <c r="B434" t="s">
        <v>82</v>
      </c>
      <c r="C434" t="s">
        <v>9</v>
      </c>
      <c r="D434" t="s">
        <v>6</v>
      </c>
      <c r="E434" s="3">
        <v>5.9398148148148144E-3</v>
      </c>
      <c r="F434" s="4">
        <v>2.0833333333333335E-4</v>
      </c>
      <c r="G434" s="5">
        <v>5.3383654637183398</v>
      </c>
      <c r="H434" s="6">
        <v>9.5870047691482794E-8</v>
      </c>
      <c r="Q434" s="6">
        <v>1.1999335379371298E-2</v>
      </c>
      <c r="R434" s="5">
        <v>0</v>
      </c>
      <c r="S434" s="6">
        <v>4.1070287661524214E-3</v>
      </c>
      <c r="T434" s="5">
        <v>0</v>
      </c>
      <c r="U434" s="5">
        <v>0</v>
      </c>
      <c r="V434" s="5"/>
      <c r="W434" s="5"/>
      <c r="X434" s="5"/>
      <c r="Y434" s="5"/>
      <c r="Z434" s="5"/>
    </row>
    <row r="435" spans="1:26">
      <c r="A435">
        <v>8094</v>
      </c>
      <c r="B435" t="s">
        <v>83</v>
      </c>
      <c r="C435" t="s">
        <v>9</v>
      </c>
      <c r="D435" t="s">
        <v>6</v>
      </c>
      <c r="E435" s="3">
        <v>7.5115740740740742E-4</v>
      </c>
      <c r="F435" s="4">
        <v>2.0949074074074075E-4</v>
      </c>
      <c r="G435" s="5">
        <v>3.9752384349230128</v>
      </c>
      <c r="H435" s="6">
        <v>7.1603418142672989E-8</v>
      </c>
      <c r="I435" s="6">
        <v>7.4501593892716701E-3</v>
      </c>
      <c r="J435" s="5">
        <v>0</v>
      </c>
      <c r="K435" s="5">
        <v>0</v>
      </c>
      <c r="L435" s="5"/>
      <c r="M435" s="5"/>
      <c r="N435" s="5"/>
      <c r="O435" s="5"/>
      <c r="P435" s="5"/>
    </row>
    <row r="436" spans="1:26">
      <c r="A436">
        <v>8094</v>
      </c>
      <c r="B436" t="s">
        <v>83</v>
      </c>
      <c r="C436" t="s">
        <v>9</v>
      </c>
      <c r="D436" t="s">
        <v>7</v>
      </c>
      <c r="E436" s="3">
        <v>2.7696759259259259E-3</v>
      </c>
      <c r="F436" s="4">
        <v>1.0879629629629629E-3</v>
      </c>
      <c r="G436" s="5">
        <v>1.2605297104460724</v>
      </c>
      <c r="H436" s="6">
        <v>3.7019134409235675E-8</v>
      </c>
      <c r="I436" s="6">
        <v>7.4865344634635952E-3</v>
      </c>
      <c r="J436" s="5">
        <v>4.8824558363551596</v>
      </c>
      <c r="K436" s="5">
        <v>4.8824558363551596</v>
      </c>
      <c r="L436" s="5"/>
      <c r="M436" s="5"/>
      <c r="N436" s="5"/>
      <c r="O436" s="5">
        <v>-0.92087900474435713</v>
      </c>
      <c r="P436" s="5"/>
    </row>
    <row r="437" spans="1:26">
      <c r="A437">
        <v>8094</v>
      </c>
      <c r="B437" t="s">
        <v>83</v>
      </c>
      <c r="C437" t="s">
        <v>9</v>
      </c>
      <c r="D437" t="s">
        <v>7</v>
      </c>
      <c r="E437" s="3">
        <v>4.394675925925926E-3</v>
      </c>
      <c r="F437" s="4">
        <v>3.5763888888888889E-4</v>
      </c>
      <c r="G437" s="5">
        <v>15.643293070942599</v>
      </c>
      <c r="H437" s="6">
        <v>1.3762592341948124E-7</v>
      </c>
      <c r="Q437" s="6">
        <v>1.193312066935804E-2</v>
      </c>
      <c r="R437" s="5">
        <v>-5.7246548862887048</v>
      </c>
      <c r="S437" s="6">
        <v>4.268993639353927E-3</v>
      </c>
      <c r="T437" s="5">
        <v>39.290540921328883</v>
      </c>
      <c r="U437" s="5">
        <v>-7.4415180589777057</v>
      </c>
      <c r="V437" s="5"/>
      <c r="W437" s="5"/>
      <c r="X437" s="5"/>
      <c r="Y437" s="5">
        <v>-28.784369149789434</v>
      </c>
      <c r="Z437" s="5"/>
    </row>
    <row r="438" spans="1:26">
      <c r="A438">
        <v>8094</v>
      </c>
      <c r="B438" t="s">
        <v>83</v>
      </c>
      <c r="C438" t="s">
        <v>9</v>
      </c>
      <c r="D438" t="s">
        <v>6</v>
      </c>
      <c r="E438" s="3">
        <v>5.9456018518518521E-3</v>
      </c>
      <c r="F438" s="4">
        <v>2.0949074074074075E-4</v>
      </c>
      <c r="G438" s="5">
        <v>5.3266024187041614</v>
      </c>
      <c r="H438" s="6">
        <v>9.5980882378864139E-8</v>
      </c>
      <c r="Q438" s="6">
        <v>1.2001826986862776E-2</v>
      </c>
      <c r="R438" s="5">
        <v>0</v>
      </c>
      <c r="S438" s="6">
        <v>4.1076036692968198E-3</v>
      </c>
      <c r="T438" s="5">
        <v>0</v>
      </c>
      <c r="U438" s="5">
        <v>0</v>
      </c>
      <c r="V438" s="5"/>
      <c r="W438" s="5"/>
      <c r="X438" s="5"/>
      <c r="Y438" s="5"/>
      <c r="Z438" s="5"/>
    </row>
    <row r="439" spans="1:26">
      <c r="A439">
        <v>8095</v>
      </c>
      <c r="B439" t="s">
        <v>84</v>
      </c>
      <c r="C439" t="s">
        <v>9</v>
      </c>
      <c r="D439" t="s">
        <v>6</v>
      </c>
      <c r="E439" s="3">
        <v>7.4421296296296301E-4</v>
      </c>
      <c r="F439" s="4">
        <v>2.0949074074074075E-4</v>
      </c>
      <c r="G439" s="5">
        <v>3.9644889656205313</v>
      </c>
      <c r="H439" s="6">
        <v>7.1646625916863848E-8</v>
      </c>
      <c r="I439" s="6">
        <v>7.4392181857877776E-3</v>
      </c>
      <c r="J439" s="5">
        <v>0</v>
      </c>
      <c r="K439" s="5">
        <v>0</v>
      </c>
      <c r="L439" s="5"/>
      <c r="M439" s="5"/>
      <c r="N439" s="5"/>
      <c r="O439" s="5"/>
      <c r="P439" s="5"/>
    </row>
    <row r="440" spans="1:26">
      <c r="A440">
        <v>8095</v>
      </c>
      <c r="B440" t="s">
        <v>84</v>
      </c>
      <c r="C440" t="s">
        <v>9</v>
      </c>
      <c r="D440" t="s">
        <v>7</v>
      </c>
      <c r="E440" s="3">
        <v>2.7430555555555554E-3</v>
      </c>
      <c r="F440" s="4">
        <v>1.0879629629629629E-3</v>
      </c>
      <c r="G440" s="5">
        <v>1.5012270499118143</v>
      </c>
      <c r="H440" s="6">
        <v>4.1330886367041145E-8</v>
      </c>
      <c r="I440" s="6">
        <v>7.4849816783612222E-3</v>
      </c>
      <c r="J440" s="5">
        <v>6.1516534977927861</v>
      </c>
      <c r="K440" s="5">
        <v>6.1516534977927861</v>
      </c>
      <c r="L440" s="5"/>
      <c r="M440" s="5"/>
      <c r="N440" s="5"/>
      <c r="O440" s="5">
        <v>0.3409888650682813</v>
      </c>
      <c r="P440" s="5"/>
    </row>
    <row r="441" spans="1:26">
      <c r="A441">
        <v>8095</v>
      </c>
      <c r="B441" t="s">
        <v>84</v>
      </c>
      <c r="C441" t="s">
        <v>9</v>
      </c>
      <c r="D441" t="s">
        <v>7</v>
      </c>
      <c r="E441" s="3">
        <v>4.4155092592592596E-3</v>
      </c>
      <c r="F441" s="4">
        <v>3.5995370370370369E-4</v>
      </c>
      <c r="G441" s="5">
        <v>16.840136397801725</v>
      </c>
      <c r="H441" s="6">
        <v>1.4997602601968831E-7</v>
      </c>
      <c r="Q441" s="6">
        <v>1.1943805508579966E-2</v>
      </c>
      <c r="R441" s="5">
        <v>-4.9604518539605458</v>
      </c>
      <c r="S441" s="6">
        <v>4.267507196039735E-3</v>
      </c>
      <c r="T441" s="5">
        <v>38.762518424593218</v>
      </c>
      <c r="U441" s="5">
        <v>-6.6077307118882107</v>
      </c>
      <c r="V441" s="5"/>
      <c r="W441" s="5"/>
      <c r="X441" s="5"/>
      <c r="Y441" s="5">
        <v>-27.96851061950434</v>
      </c>
      <c r="Z441" s="5"/>
    </row>
    <row r="442" spans="1:26">
      <c r="A442">
        <v>8095</v>
      </c>
      <c r="B442" t="s">
        <v>84</v>
      </c>
      <c r="C442" t="s">
        <v>9</v>
      </c>
      <c r="D442" t="s">
        <v>6</v>
      </c>
      <c r="E442" s="3">
        <v>5.9340277777777777E-3</v>
      </c>
      <c r="F442" s="4">
        <v>2.0949074074074075E-4</v>
      </c>
      <c r="G442" s="5">
        <v>5.3156681409569684</v>
      </c>
      <c r="H442" s="6">
        <v>9.5790784265931709E-8</v>
      </c>
      <c r="Q442" s="6">
        <v>1.2003347536119242E-2</v>
      </c>
      <c r="R442" s="5">
        <v>0</v>
      </c>
      <c r="S442" s="6">
        <v>4.1082606662703972E-3</v>
      </c>
      <c r="T442" s="5">
        <v>0</v>
      </c>
      <c r="U442" s="5">
        <v>0</v>
      </c>
      <c r="V442" s="5"/>
      <c r="W442" s="5"/>
      <c r="X442" s="5"/>
      <c r="Y442" s="5"/>
      <c r="Z442" s="5"/>
    </row>
    <row r="443" spans="1:26">
      <c r="A443">
        <v>8096</v>
      </c>
      <c r="B443" t="s">
        <v>85</v>
      </c>
      <c r="C443" t="s">
        <v>9</v>
      </c>
      <c r="D443" t="s">
        <v>6</v>
      </c>
      <c r="E443" s="3">
        <v>7.4421296296296301E-4</v>
      </c>
      <c r="F443" s="4">
        <v>2.0949074074074075E-4</v>
      </c>
      <c r="G443" s="5">
        <v>3.9603216235272933</v>
      </c>
      <c r="H443" s="6">
        <v>7.1377555831313689E-8</v>
      </c>
      <c r="I443" s="6">
        <v>7.4485088458644665E-3</v>
      </c>
      <c r="J443" s="5">
        <v>0</v>
      </c>
      <c r="K443" s="5">
        <v>0</v>
      </c>
      <c r="L443" s="5"/>
      <c r="M443" s="5"/>
      <c r="N443" s="5"/>
      <c r="O443" s="5"/>
      <c r="P443" s="5"/>
    </row>
    <row r="444" spans="1:26">
      <c r="A444">
        <v>8096</v>
      </c>
      <c r="B444" t="s">
        <v>85</v>
      </c>
      <c r="C444" t="s">
        <v>9</v>
      </c>
      <c r="D444" t="s">
        <v>7</v>
      </c>
      <c r="E444" s="3">
        <v>2.7407407407407406E-3</v>
      </c>
      <c r="F444" s="4">
        <v>1.0833333333333333E-3</v>
      </c>
      <c r="G444" s="5">
        <v>1.0867391128509101</v>
      </c>
      <c r="H444" s="6">
        <v>3.0065638101131224E-8</v>
      </c>
      <c r="I444" s="6">
        <v>7.5099948745283905E-3</v>
      </c>
      <c r="J444" s="5">
        <v>8.2548104508275433</v>
      </c>
      <c r="K444" s="5">
        <v>8.2548104508275433</v>
      </c>
      <c r="L444" s="5"/>
      <c r="M444" s="5"/>
      <c r="N444" s="5"/>
      <c r="O444" s="5">
        <v>2.4319997964952211</v>
      </c>
      <c r="P444" s="5"/>
    </row>
    <row r="445" spans="1:26">
      <c r="A445">
        <v>8096</v>
      </c>
      <c r="B445" t="s">
        <v>85</v>
      </c>
      <c r="C445" t="s">
        <v>9</v>
      </c>
      <c r="D445" t="s">
        <v>7</v>
      </c>
      <c r="E445" s="3">
        <v>4.3750000000000004E-3</v>
      </c>
      <c r="F445" s="4">
        <v>3.5069444444444444E-4</v>
      </c>
      <c r="G445" s="5">
        <v>12.341047837523419</v>
      </c>
      <c r="H445" s="6">
        <v>1.0368818904004794E-7</v>
      </c>
      <c r="Q445" s="6">
        <v>1.1966185574583585E-2</v>
      </c>
      <c r="R445" s="5">
        <v>-2.9964499512676879</v>
      </c>
      <c r="S445" s="6">
        <v>4.2730419699337462E-3</v>
      </c>
      <c r="T445" s="5">
        <v>40.040869888481545</v>
      </c>
      <c r="U445" s="5">
        <v>-4.5540679993528848</v>
      </c>
      <c r="V445" s="5"/>
      <c r="W445" s="5"/>
      <c r="X445" s="5"/>
      <c r="Y445" s="5">
        <v>-25.959007539133605</v>
      </c>
      <c r="Z445" s="5"/>
    </row>
    <row r="446" spans="1:26">
      <c r="A446">
        <v>8096</v>
      </c>
      <c r="B446" t="s">
        <v>85</v>
      </c>
      <c r="C446" t="s">
        <v>9</v>
      </c>
      <c r="D446" t="s">
        <v>6</v>
      </c>
      <c r="E446" s="3">
        <v>5.9386574074074073E-3</v>
      </c>
      <c r="F446" s="4">
        <v>2.0833333333333335E-4</v>
      </c>
      <c r="G446" s="5">
        <v>5.3123960854906516</v>
      </c>
      <c r="H446" s="6">
        <v>9.5394092873813538E-8</v>
      </c>
      <c r="Q446" s="6">
        <v>1.2002149414612107E-2</v>
      </c>
      <c r="R446" s="5">
        <v>0</v>
      </c>
      <c r="S446" s="6">
        <v>4.1085327448640773E-3</v>
      </c>
      <c r="T446" s="5">
        <v>0</v>
      </c>
      <c r="U446" s="5">
        <v>0</v>
      </c>
      <c r="V446" s="5"/>
      <c r="W446" s="5"/>
      <c r="X446" s="5"/>
      <c r="Y446" s="5"/>
      <c r="Z446" s="5"/>
    </row>
    <row r="447" spans="1:26">
      <c r="A447">
        <v>8097</v>
      </c>
      <c r="B447" t="s">
        <v>11</v>
      </c>
      <c r="C447" t="s">
        <v>9</v>
      </c>
      <c r="D447" t="s">
        <v>6</v>
      </c>
      <c r="E447" s="3">
        <v>7.4884259259259262E-4</v>
      </c>
      <c r="F447" s="4">
        <v>2.0949074074074075E-4</v>
      </c>
      <c r="G447" s="5">
        <v>3.9612349662494215</v>
      </c>
      <c r="H447" s="6">
        <v>7.1305400473455906E-8</v>
      </c>
      <c r="I447" s="6">
        <v>7.4469691361500343E-3</v>
      </c>
      <c r="J447" s="5">
        <v>0</v>
      </c>
      <c r="K447" s="5">
        <v>0</v>
      </c>
      <c r="L447" s="5"/>
      <c r="M447" s="5"/>
      <c r="N447" s="5"/>
      <c r="O447" s="5"/>
      <c r="P447" s="5"/>
    </row>
    <row r="448" spans="1:26">
      <c r="A448">
        <v>8097</v>
      </c>
      <c r="B448" t="s">
        <v>11</v>
      </c>
      <c r="C448" t="s">
        <v>9</v>
      </c>
      <c r="D448" t="s">
        <v>7</v>
      </c>
      <c r="E448" s="3">
        <v>4.5081018518518517E-3</v>
      </c>
      <c r="F448" s="4">
        <v>5.3935185185185184E-4</v>
      </c>
      <c r="G448" s="5">
        <v>9.9331543911359496E-3</v>
      </c>
      <c r="H448" s="6">
        <v>2.7180431647789912E-10</v>
      </c>
      <c r="Q448" s="6">
        <v>1.187535230653018E-2</v>
      </c>
      <c r="R448" s="5">
        <v>-10.597406627173346</v>
      </c>
      <c r="S448" s="6">
        <v>4.0318933661956128E-3</v>
      </c>
      <c r="T448" s="5">
        <v>-19.240550374126752</v>
      </c>
      <c r="U448" s="5">
        <v>-10.663567281927808</v>
      </c>
      <c r="V448" s="5"/>
      <c r="W448" s="5"/>
      <c r="X448" s="5"/>
      <c r="Y448" s="5">
        <v>-31.937135083116019</v>
      </c>
      <c r="Z448" s="5"/>
    </row>
    <row r="449" spans="1:26">
      <c r="A449">
        <v>8097</v>
      </c>
      <c r="B449" t="s">
        <v>11</v>
      </c>
      <c r="C449" t="s">
        <v>9</v>
      </c>
      <c r="D449" t="s">
        <v>6</v>
      </c>
      <c r="E449" s="3">
        <v>5.9386574074074073E-3</v>
      </c>
      <c r="F449" s="4">
        <v>2.0833333333333335E-4</v>
      </c>
      <c r="G449" s="5">
        <v>5.3088891624499199</v>
      </c>
      <c r="H449" s="6">
        <v>9.5308029238504965E-8</v>
      </c>
      <c r="Q449" s="6">
        <v>1.2002548190264658E-2</v>
      </c>
      <c r="R449" s="5">
        <v>0</v>
      </c>
      <c r="S449" s="6">
        <v>4.1109910974945433E-3</v>
      </c>
      <c r="T449" s="5">
        <v>0</v>
      </c>
      <c r="U449" s="5">
        <v>0</v>
      </c>
      <c r="V449" s="5"/>
      <c r="W449" s="5"/>
      <c r="X449" s="5"/>
      <c r="Y449" s="5"/>
      <c r="Z449" s="5"/>
    </row>
    <row r="450" spans="1:26">
      <c r="A450">
        <v>8098</v>
      </c>
      <c r="B450" t="s">
        <v>86</v>
      </c>
      <c r="C450" t="s">
        <v>9</v>
      </c>
      <c r="D450" t="s">
        <v>6</v>
      </c>
      <c r="E450" s="3">
        <v>7.4652777777777781E-4</v>
      </c>
      <c r="F450" s="4">
        <v>2.0949074074074075E-4</v>
      </c>
      <c r="G450" s="5">
        <v>3.9495622153819494</v>
      </c>
      <c r="H450" s="6">
        <v>7.114403486285708E-8</v>
      </c>
      <c r="I450" s="6">
        <v>7.4459750902517311E-3</v>
      </c>
      <c r="J450" s="5">
        <v>0</v>
      </c>
      <c r="K450" s="5">
        <v>0</v>
      </c>
      <c r="L450" s="5"/>
      <c r="M450" s="5"/>
      <c r="N450" s="5"/>
      <c r="O450" s="5"/>
      <c r="P450" s="5"/>
    </row>
    <row r="451" spans="1:26">
      <c r="A451">
        <v>8098</v>
      </c>
      <c r="B451" t="s">
        <v>86</v>
      </c>
      <c r="C451" t="s">
        <v>9</v>
      </c>
      <c r="D451" t="s">
        <v>7</v>
      </c>
      <c r="E451" s="3">
        <v>2.7430555555555554E-3</v>
      </c>
      <c r="F451" s="4">
        <v>1.1354166666666667E-3</v>
      </c>
      <c r="G451" s="5">
        <v>0.51432511262284542</v>
      </c>
      <c r="H451" s="6">
        <v>1.4767064110757576E-8</v>
      </c>
      <c r="I451" s="6">
        <v>7.501115883928015E-3</v>
      </c>
      <c r="J451" s="5">
        <v>7.4054496567512729</v>
      </c>
      <c r="K451" s="5">
        <v>7.4054496567512729</v>
      </c>
      <c r="L451" s="5"/>
      <c r="M451" s="5"/>
      <c r="N451" s="5"/>
      <c r="O451" s="5">
        <v>1.5875441782038369</v>
      </c>
      <c r="P451" s="5"/>
    </row>
    <row r="452" spans="1:26">
      <c r="A452">
        <v>8098</v>
      </c>
      <c r="B452" t="s">
        <v>86</v>
      </c>
      <c r="C452" t="s">
        <v>9</v>
      </c>
      <c r="D452" t="s">
        <v>7</v>
      </c>
      <c r="E452" s="3">
        <v>4.3726851851851852E-3</v>
      </c>
      <c r="F452" s="4">
        <v>3.3217592592592592E-4</v>
      </c>
      <c r="G452" s="5">
        <v>5.0004253976321449</v>
      </c>
      <c r="H452" s="6">
        <v>3.6995056711274463E-8</v>
      </c>
      <c r="Q452" s="6">
        <v>1.1966747888117376E-2</v>
      </c>
      <c r="R452" s="5">
        <v>-2.7948452384304323</v>
      </c>
      <c r="S452" s="6">
        <v>4.274188570683771E-3</v>
      </c>
      <c r="T452" s="5">
        <v>40.204417995125311</v>
      </c>
      <c r="U452" s="5">
        <v>-4.3443533763144515</v>
      </c>
      <c r="V452" s="5"/>
      <c r="W452" s="5"/>
      <c r="X452" s="5"/>
      <c r="Y452" s="5">
        <v>-25.753802381333291</v>
      </c>
      <c r="Z452" s="5"/>
    </row>
    <row r="453" spans="1:26">
      <c r="A453">
        <v>8098</v>
      </c>
      <c r="B453" t="s">
        <v>86</v>
      </c>
      <c r="C453" t="s">
        <v>9</v>
      </c>
      <c r="D453" t="s">
        <v>6</v>
      </c>
      <c r="E453" s="3">
        <v>5.9398148148148144E-3</v>
      </c>
      <c r="F453" s="4">
        <v>2.0949074074074075E-4</v>
      </c>
      <c r="G453" s="5">
        <v>5.2994760101980569</v>
      </c>
      <c r="H453" s="6">
        <v>9.5440646272527253E-8</v>
      </c>
      <c r="Q453" s="6">
        <v>1.2000286832631355E-2</v>
      </c>
      <c r="R453" s="5">
        <v>0</v>
      </c>
      <c r="S453" s="6">
        <v>4.1089890570949307E-3</v>
      </c>
      <c r="T453" s="5">
        <v>0</v>
      </c>
      <c r="U453" s="5">
        <v>0</v>
      </c>
      <c r="V453" s="5"/>
      <c r="W453" s="5"/>
      <c r="X453" s="5"/>
      <c r="Y453" s="5"/>
      <c r="Z453" s="5"/>
    </row>
    <row r="454" spans="1:26">
      <c r="A454">
        <v>8099</v>
      </c>
      <c r="B454" t="s">
        <v>87</v>
      </c>
      <c r="C454" t="s">
        <v>9</v>
      </c>
      <c r="D454" t="s">
        <v>6</v>
      </c>
      <c r="E454" s="3">
        <v>7.4884259259259262E-4</v>
      </c>
      <c r="F454" s="4">
        <v>2.0949074074074075E-4</v>
      </c>
      <c r="G454" s="5">
        <v>3.9463565107832306</v>
      </c>
      <c r="H454" s="6">
        <v>7.1109646168644213E-8</v>
      </c>
      <c r="I454" s="6">
        <v>7.4453793235710556E-3</v>
      </c>
      <c r="J454" s="5">
        <v>0</v>
      </c>
      <c r="K454" s="5">
        <v>0</v>
      </c>
      <c r="L454" s="5"/>
      <c r="M454" s="5"/>
      <c r="N454" s="5"/>
      <c r="O454" s="5"/>
      <c r="P454" s="5"/>
    </row>
    <row r="455" spans="1:26">
      <c r="A455">
        <v>8099</v>
      </c>
      <c r="B455" t="s">
        <v>87</v>
      </c>
      <c r="C455" t="s">
        <v>9</v>
      </c>
      <c r="D455" t="s">
        <v>7</v>
      </c>
      <c r="E455" s="3">
        <v>2.7511574074074075E-3</v>
      </c>
      <c r="F455" s="4">
        <v>1.1215277777777777E-3</v>
      </c>
      <c r="G455" s="5">
        <v>0.26930080701465076</v>
      </c>
      <c r="H455" s="6">
        <v>8.2508305149422298E-9</v>
      </c>
      <c r="I455" s="6">
        <v>7.4955715580052561E-3</v>
      </c>
      <c r="J455" s="5">
        <v>6.7413938568985365</v>
      </c>
      <c r="K455" s="5">
        <v>6.7413938568985365</v>
      </c>
      <c r="L455" s="5"/>
      <c r="M455" s="5"/>
      <c r="N455" s="5"/>
      <c r="O455" s="5">
        <v>0.92732339222489912</v>
      </c>
      <c r="P455" s="5"/>
    </row>
    <row r="456" spans="1:26">
      <c r="A456">
        <v>8099</v>
      </c>
      <c r="B456" t="s">
        <v>87</v>
      </c>
      <c r="C456" t="s">
        <v>9</v>
      </c>
      <c r="D456" t="s">
        <v>7</v>
      </c>
      <c r="E456" s="3">
        <v>4.402777777777778E-3</v>
      </c>
      <c r="F456" s="4">
        <v>3.2407407407407406E-4</v>
      </c>
      <c r="G456" s="5">
        <v>2.741372476259202</v>
      </c>
      <c r="H456" s="6">
        <v>1.918270703203647E-8</v>
      </c>
      <c r="Q456" s="6">
        <v>1.1968466189876143E-2</v>
      </c>
      <c r="R456" s="5">
        <v>-2.3874286127572031</v>
      </c>
      <c r="S456" s="6">
        <v>4.2771979485968503E-3</v>
      </c>
      <c r="T456" s="5">
        <v>41.125167238994734</v>
      </c>
      <c r="U456" s="5">
        <v>-3.9405191683608605</v>
      </c>
      <c r="V456" s="5"/>
      <c r="W456" s="5"/>
      <c r="X456" s="5"/>
      <c r="Y456" s="5">
        <v>-25.358651765855722</v>
      </c>
      <c r="Z456" s="5"/>
    </row>
    <row r="457" spans="1:26">
      <c r="A457">
        <v>8099</v>
      </c>
      <c r="B457" t="s">
        <v>87</v>
      </c>
      <c r="C457" t="s">
        <v>9</v>
      </c>
      <c r="D457" t="s">
        <v>6</v>
      </c>
      <c r="E457" s="3">
        <v>5.9398148148148144E-3</v>
      </c>
      <c r="F457" s="4">
        <v>2.0949074074074075E-4</v>
      </c>
      <c r="G457" s="5">
        <v>5.2877503531132071</v>
      </c>
      <c r="H457" s="6">
        <v>9.5289387351996798E-8</v>
      </c>
      <c r="Q457" s="6">
        <v>1.1997108429811826E-2</v>
      </c>
      <c r="R457" s="5">
        <v>0</v>
      </c>
      <c r="S457" s="6">
        <v>4.1082456588190427E-3</v>
      </c>
      <c r="T457" s="5">
        <v>0</v>
      </c>
      <c r="U457" s="5">
        <v>0</v>
      </c>
      <c r="V457" s="5"/>
      <c r="W457" s="5"/>
      <c r="X457" s="5"/>
      <c r="Y457" s="5"/>
      <c r="Z457" s="5"/>
    </row>
    <row r="458" spans="1:26">
      <c r="A458">
        <v>8100</v>
      </c>
      <c r="B458" t="s">
        <v>88</v>
      </c>
      <c r="C458" t="s">
        <v>9</v>
      </c>
      <c r="D458" t="s">
        <v>6</v>
      </c>
      <c r="E458" s="3">
        <v>7.5115740740740742E-4</v>
      </c>
      <c r="F458" s="4">
        <v>2.0949074074074075E-4</v>
      </c>
      <c r="G458" s="5">
        <v>3.943823644209163</v>
      </c>
      <c r="H458" s="6">
        <v>7.1038418167043075E-8</v>
      </c>
      <c r="I458" s="6">
        <v>7.4448888377155881E-3</v>
      </c>
      <c r="J458" s="5">
        <v>0</v>
      </c>
      <c r="K458" s="5">
        <v>0</v>
      </c>
      <c r="L458" s="5"/>
      <c r="M458" s="5"/>
      <c r="N458" s="5"/>
      <c r="O458" s="5"/>
      <c r="P458" s="5"/>
    </row>
    <row r="459" spans="1:26">
      <c r="A459">
        <v>8100</v>
      </c>
      <c r="B459" t="s">
        <v>88</v>
      </c>
      <c r="C459" t="s">
        <v>9</v>
      </c>
      <c r="D459" t="s">
        <v>7</v>
      </c>
      <c r="E459" s="3">
        <v>2.7858796296296295E-3</v>
      </c>
      <c r="F459" s="4">
        <v>1.0636574074074075E-3</v>
      </c>
      <c r="G459" s="5">
        <v>0.51252104482255101</v>
      </c>
      <c r="H459" s="6">
        <v>1.3899282078541469E-8</v>
      </c>
      <c r="I459" s="6">
        <v>7.4967967011486088E-3</v>
      </c>
      <c r="J459" s="5">
        <v>6.9722818653861207</v>
      </c>
      <c r="K459" s="5">
        <v>6.9722818653861207</v>
      </c>
      <c r="L459" s="5"/>
      <c r="M459" s="5"/>
      <c r="N459" s="5"/>
      <c r="O459" s="5">
        <v>1.1568779906043769</v>
      </c>
      <c r="P459" s="5"/>
    </row>
    <row r="460" spans="1:26">
      <c r="A460">
        <v>8100</v>
      </c>
      <c r="B460" t="s">
        <v>88</v>
      </c>
      <c r="C460" t="s">
        <v>9</v>
      </c>
      <c r="D460" t="s">
        <v>7</v>
      </c>
      <c r="E460" s="3">
        <v>4.4317129629629628E-3</v>
      </c>
      <c r="F460" s="4">
        <v>3.2291666666666666E-4</v>
      </c>
      <c r="G460" s="5">
        <v>4.2479505052285029</v>
      </c>
      <c r="H460" s="6">
        <v>3.0232794708461623E-8</v>
      </c>
      <c r="Q460" s="6">
        <v>1.197268546426657E-2</v>
      </c>
      <c r="R460" s="5">
        <v>-2.2825751651186499</v>
      </c>
      <c r="S460" s="6">
        <v>4.2849285860256502E-3</v>
      </c>
      <c r="T460" s="5">
        <v>42.520727002824941</v>
      </c>
      <c r="U460" s="5">
        <v>-3.8757901231317891</v>
      </c>
      <c r="V460" s="5"/>
      <c r="W460" s="5"/>
      <c r="X460" s="5"/>
      <c r="Y460" s="5">
        <v>-25.295314580550897</v>
      </c>
      <c r="Z460" s="5"/>
    </row>
    <row r="461" spans="1:26">
      <c r="A461">
        <v>8100</v>
      </c>
      <c r="B461" t="s">
        <v>88</v>
      </c>
      <c r="C461" t="s">
        <v>9</v>
      </c>
      <c r="D461" t="s">
        <v>6</v>
      </c>
      <c r="E461" s="3">
        <v>5.944444444444444E-3</v>
      </c>
      <c r="F461" s="4">
        <v>2.0949074074074075E-4</v>
      </c>
      <c r="G461" s="5">
        <v>5.2873393090341692</v>
      </c>
      <c r="H461" s="6">
        <v>9.5224940288961996E-8</v>
      </c>
      <c r="Q461" s="6">
        <v>1.2000076540958485E-2</v>
      </c>
      <c r="R461" s="5">
        <v>0</v>
      </c>
      <c r="S461" s="6">
        <v>4.110161529684425E-3</v>
      </c>
      <c r="T461" s="5">
        <v>0</v>
      </c>
      <c r="U461" s="5">
        <v>0</v>
      </c>
      <c r="V461" s="5"/>
      <c r="W461" s="5"/>
      <c r="X461" s="5"/>
      <c r="Y461" s="5"/>
      <c r="Z461" s="5"/>
    </row>
    <row r="462" spans="1:26">
      <c r="A462">
        <v>8101</v>
      </c>
      <c r="B462" t="s">
        <v>89</v>
      </c>
      <c r="C462" t="s">
        <v>9</v>
      </c>
      <c r="D462" t="s">
        <v>6</v>
      </c>
      <c r="E462" s="3">
        <v>7.5115740740740742E-4</v>
      </c>
      <c r="F462" s="4">
        <v>2.0949074074074075E-4</v>
      </c>
      <c r="G462" s="5">
        <v>3.9395478653195899</v>
      </c>
      <c r="H462" s="6">
        <v>7.121224244423083E-8</v>
      </c>
      <c r="I462" s="6">
        <v>7.4425771514897675E-3</v>
      </c>
      <c r="J462" s="5">
        <v>0</v>
      </c>
      <c r="K462" s="5">
        <v>0</v>
      </c>
      <c r="L462" s="5"/>
      <c r="M462" s="5"/>
      <c r="N462" s="5"/>
      <c r="O462" s="5"/>
      <c r="P462" s="5"/>
    </row>
    <row r="463" spans="1:26">
      <c r="A463">
        <v>8101</v>
      </c>
      <c r="B463" t="s">
        <v>89</v>
      </c>
      <c r="C463" t="s">
        <v>9</v>
      </c>
      <c r="D463" t="s">
        <v>7</v>
      </c>
      <c r="E463" s="3">
        <v>2.7569444444444442E-3</v>
      </c>
      <c r="F463" s="4">
        <v>1.0949074074074075E-3</v>
      </c>
      <c r="G463" s="5">
        <v>0.55420946422321282</v>
      </c>
      <c r="H463" s="6">
        <v>1.5554246940796868E-8</v>
      </c>
      <c r="I463" s="6">
        <v>7.4974831561946866E-3</v>
      </c>
      <c r="J463" s="5">
        <v>7.3772839148773528</v>
      </c>
      <c r="K463" s="5">
        <v>7.3772839148773528</v>
      </c>
      <c r="L463" s="5"/>
      <c r="M463" s="5"/>
      <c r="N463" s="5"/>
      <c r="O463" s="5">
        <v>1.5595410973756607</v>
      </c>
      <c r="P463" s="5"/>
    </row>
    <row r="464" spans="1:26">
      <c r="A464">
        <v>8101</v>
      </c>
      <c r="B464" t="s">
        <v>89</v>
      </c>
      <c r="C464" t="s">
        <v>9</v>
      </c>
      <c r="D464" t="s">
        <v>7</v>
      </c>
      <c r="E464" s="3">
        <v>4.425925925925926E-3</v>
      </c>
      <c r="F464" s="4">
        <v>3.3680555555555558E-4</v>
      </c>
      <c r="G464" s="5">
        <v>5.7054584375882476</v>
      </c>
      <c r="H464" s="6">
        <v>4.3993815784518991E-8</v>
      </c>
      <c r="Q464" s="6">
        <v>1.1983741515156243E-2</v>
      </c>
      <c r="R464" s="5">
        <v>-1.2590286606192214</v>
      </c>
      <c r="S464" s="6">
        <v>4.2884687950936976E-3</v>
      </c>
      <c r="T464" s="5">
        <v>43.369877537658084</v>
      </c>
      <c r="U464" s="5">
        <v>-2.8117063356263996</v>
      </c>
      <c r="V464" s="5"/>
      <c r="W464" s="5"/>
      <c r="X464" s="5"/>
      <c r="Y464" s="5">
        <v>-24.254111643129516</v>
      </c>
      <c r="Z464" s="5"/>
    </row>
    <row r="465" spans="1:26">
      <c r="A465">
        <v>8101</v>
      </c>
      <c r="B465" t="s">
        <v>89</v>
      </c>
      <c r="C465" t="s">
        <v>9</v>
      </c>
      <c r="D465" t="s">
        <v>6</v>
      </c>
      <c r="E465" s="3">
        <v>5.9398148148148144E-3</v>
      </c>
      <c r="F465" s="4">
        <v>2.0949074074074075E-4</v>
      </c>
      <c r="G465" s="5">
        <v>5.2738540036699186</v>
      </c>
      <c r="H465" s="6">
        <v>9.5030801488081499E-8</v>
      </c>
      <c r="Q465" s="6">
        <v>1.1998848409197849E-2</v>
      </c>
      <c r="R465" s="5">
        <v>0</v>
      </c>
      <c r="S465" s="6">
        <v>4.1102095119081245E-3</v>
      </c>
      <c r="T465" s="5">
        <v>0</v>
      </c>
      <c r="U465" s="5">
        <v>0</v>
      </c>
      <c r="V465" s="5"/>
      <c r="W465" s="5"/>
      <c r="X465" s="5"/>
      <c r="Y465" s="5"/>
      <c r="Z465" s="5"/>
    </row>
    <row r="466" spans="1:26">
      <c r="A466">
        <v>8102</v>
      </c>
      <c r="B466" t="s">
        <v>90</v>
      </c>
      <c r="C466" t="s">
        <v>9</v>
      </c>
      <c r="D466" t="s">
        <v>6</v>
      </c>
      <c r="E466" s="3">
        <v>7.4537037037037041E-4</v>
      </c>
      <c r="F466" s="4">
        <v>2.0949074074074075E-4</v>
      </c>
      <c r="G466" s="5">
        <v>3.9386643801028689</v>
      </c>
      <c r="H466" s="6">
        <v>7.0934207492459782E-8</v>
      </c>
      <c r="I466" s="6">
        <v>7.4434189127037618E-3</v>
      </c>
      <c r="J466" s="5">
        <v>0</v>
      </c>
      <c r="K466" s="5">
        <v>0</v>
      </c>
      <c r="L466" s="5"/>
      <c r="M466" s="5"/>
      <c r="N466" s="5"/>
      <c r="O466" s="5"/>
      <c r="P466" s="5"/>
    </row>
    <row r="467" spans="1:26">
      <c r="A467">
        <v>8102</v>
      </c>
      <c r="B467" t="s">
        <v>90</v>
      </c>
      <c r="C467" t="s">
        <v>9</v>
      </c>
      <c r="D467" t="s">
        <v>7</v>
      </c>
      <c r="E467" s="3">
        <v>2.7349537037037039E-3</v>
      </c>
      <c r="F467" s="4">
        <v>1.0763888888888889E-3</v>
      </c>
      <c r="G467" s="5">
        <v>0.31335937960293009</v>
      </c>
      <c r="H467" s="6">
        <v>9.3025590463705365E-9</v>
      </c>
      <c r="I467" s="6">
        <v>7.4751399981105218E-3</v>
      </c>
      <c r="J467" s="5">
        <v>4.2616283966796509</v>
      </c>
      <c r="K467" s="5">
        <v>4.2616283966796509</v>
      </c>
      <c r="L467" s="5"/>
      <c r="M467" s="5"/>
      <c r="N467" s="5"/>
      <c r="O467" s="5">
        <v>-1.538121080290944</v>
      </c>
      <c r="P467" s="5"/>
    </row>
    <row r="468" spans="1:26">
      <c r="A468">
        <v>8102</v>
      </c>
      <c r="B468" t="s">
        <v>90</v>
      </c>
      <c r="C468" t="s">
        <v>9</v>
      </c>
      <c r="D468" t="s">
        <v>7</v>
      </c>
      <c r="E468" s="3">
        <v>4.3993055555555556E-3</v>
      </c>
      <c r="F468" s="4">
        <v>3.4374999999999998E-4</v>
      </c>
      <c r="G468" s="5">
        <v>2.9665300637796816</v>
      </c>
      <c r="H468" s="6">
        <v>2.1353711990058587E-8</v>
      </c>
      <c r="Q468" s="6">
        <v>1.198968467872401E-2</v>
      </c>
      <c r="R468" s="5">
        <v>-0.49047219026154831</v>
      </c>
      <c r="S468" s="6">
        <v>4.2852549976853203E-3</v>
      </c>
      <c r="T468" s="5">
        <v>42.957223149775459</v>
      </c>
      <c r="U468" s="5">
        <v>-1.9771745467774318</v>
      </c>
      <c r="V468" s="5"/>
      <c r="W468" s="5"/>
      <c r="X468" s="5"/>
      <c r="Y468" s="5">
        <v>-23.437524678715626</v>
      </c>
      <c r="Z468" s="5"/>
    </row>
    <row r="469" spans="1:26">
      <c r="A469">
        <v>8102</v>
      </c>
      <c r="B469" t="s">
        <v>90</v>
      </c>
      <c r="C469" t="s">
        <v>9</v>
      </c>
      <c r="D469" t="s">
        <v>6</v>
      </c>
      <c r="E469" s="3">
        <v>5.9513888888888889E-3</v>
      </c>
      <c r="F469" s="4">
        <v>2.0949074074074075E-4</v>
      </c>
      <c r="G469" s="5">
        <v>5.2784025971107784</v>
      </c>
      <c r="H469" s="6">
        <v>9.5110964825474859E-8</v>
      </c>
      <c r="Q469" s="6">
        <v>1.1995568171318428E-2</v>
      </c>
      <c r="R469" s="5">
        <v>0</v>
      </c>
      <c r="S469" s="6">
        <v>4.1087543214319636E-3</v>
      </c>
      <c r="T469" s="5">
        <v>0</v>
      </c>
      <c r="U469" s="5">
        <v>0</v>
      </c>
      <c r="V469" s="5"/>
      <c r="W469" s="5"/>
      <c r="X469" s="5"/>
      <c r="Y469" s="5"/>
      <c r="Z469" s="5"/>
    </row>
    <row r="470" spans="1:26">
      <c r="A470">
        <v>8103</v>
      </c>
      <c r="B470" t="s">
        <v>11</v>
      </c>
      <c r="C470" t="s">
        <v>9</v>
      </c>
      <c r="D470" t="s">
        <v>6</v>
      </c>
      <c r="E470" s="3">
        <v>7.4421296296296301E-4</v>
      </c>
      <c r="F470" s="4">
        <v>2.0949074074074075E-4</v>
      </c>
      <c r="G470" s="5">
        <v>3.9348216016213495</v>
      </c>
      <c r="H470" s="6">
        <v>7.0864398130757025E-8</v>
      </c>
      <c r="I470" s="6">
        <v>7.4428539950426786E-3</v>
      </c>
      <c r="J470" s="5">
        <v>0</v>
      </c>
      <c r="K470" s="5">
        <v>0</v>
      </c>
      <c r="L470" s="5"/>
      <c r="M470" s="5"/>
      <c r="N470" s="5"/>
      <c r="O470" s="5"/>
      <c r="P470" s="5"/>
    </row>
    <row r="471" spans="1:26">
      <c r="A471">
        <v>8103</v>
      </c>
      <c r="B471" t="s">
        <v>11</v>
      </c>
      <c r="C471" t="s">
        <v>9</v>
      </c>
      <c r="D471" t="s">
        <v>7</v>
      </c>
      <c r="E471" s="3">
        <v>4.4432870370370373E-3</v>
      </c>
      <c r="F471" s="4">
        <v>4.3518518518518521E-4</v>
      </c>
      <c r="G471" s="5">
        <v>1.6869198694199831E-2</v>
      </c>
      <c r="H471" s="6">
        <v>4.0794035794272953E-10</v>
      </c>
      <c r="Q471" s="6">
        <v>1.1809969584829329E-2</v>
      </c>
      <c r="R471" s="5">
        <v>-14.68983593903439</v>
      </c>
      <c r="S471" s="6">
        <v>4.1208424668524894E-3</v>
      </c>
      <c r="T471" s="5">
        <v>1.7134915208931734</v>
      </c>
      <c r="U471" s="5">
        <v>-15.741960142263611</v>
      </c>
      <c r="V471" s="5"/>
      <c r="W471" s="5"/>
      <c r="X471" s="5"/>
      <c r="Y471" s="5">
        <v>-36.906327947108132</v>
      </c>
      <c r="Z471" s="5"/>
    </row>
    <row r="472" spans="1:26">
      <c r="A472">
        <v>8103</v>
      </c>
      <c r="B472" t="s">
        <v>11</v>
      </c>
      <c r="C472" t="s">
        <v>9</v>
      </c>
      <c r="D472" t="s">
        <v>6</v>
      </c>
      <c r="E472" s="3">
        <v>5.9375000000000001E-3</v>
      </c>
      <c r="F472" s="4">
        <v>2.0949074074074075E-4</v>
      </c>
      <c r="G472" s="5">
        <v>5.2752071896602839</v>
      </c>
      <c r="H472" s="6">
        <v>9.5026212492630453E-8</v>
      </c>
      <c r="Q472" s="6">
        <v>1.1986042583945773E-2</v>
      </c>
      <c r="R472" s="5">
        <v>0</v>
      </c>
      <c r="S472" s="6">
        <v>4.1137935165431877E-3</v>
      </c>
      <c r="T472" s="5">
        <v>0</v>
      </c>
      <c r="U472" s="5">
        <v>0</v>
      </c>
      <c r="V472" s="5"/>
      <c r="W472" s="5"/>
      <c r="X472" s="5"/>
      <c r="Y472" s="5"/>
      <c r="Z472" s="5"/>
    </row>
    <row r="473" spans="1:26">
      <c r="A473">
        <v>8104</v>
      </c>
      <c r="B473" t="s">
        <v>91</v>
      </c>
      <c r="C473" t="s">
        <v>9</v>
      </c>
      <c r="D473" t="s">
        <v>6</v>
      </c>
      <c r="E473" s="3">
        <v>7.4884259259259262E-4</v>
      </c>
      <c r="F473" s="4">
        <v>2.0949074074074075E-4</v>
      </c>
      <c r="G473" s="5">
        <v>3.9360918812264187</v>
      </c>
      <c r="H473" s="6">
        <v>7.0894763735011346E-8</v>
      </c>
      <c r="I473" s="6">
        <v>7.4388329320130868E-3</v>
      </c>
      <c r="J473" s="5">
        <v>0</v>
      </c>
      <c r="K473" s="5">
        <v>0</v>
      </c>
      <c r="L473" s="5"/>
      <c r="M473" s="5"/>
      <c r="N473" s="5"/>
      <c r="O473" s="5"/>
      <c r="P473" s="5"/>
    </row>
    <row r="474" spans="1:26">
      <c r="A474">
        <v>8104</v>
      </c>
      <c r="B474" t="s">
        <v>91</v>
      </c>
      <c r="C474" t="s">
        <v>9</v>
      </c>
      <c r="D474" t="s">
        <v>7</v>
      </c>
      <c r="E474" s="3">
        <v>2.7499999999999998E-3</v>
      </c>
      <c r="F474" s="4">
        <v>1.1562499999999999E-3</v>
      </c>
      <c r="G474" s="5">
        <v>0.17958166541081072</v>
      </c>
      <c r="H474" s="6">
        <v>5.8248118823693563E-9</v>
      </c>
      <c r="I474" s="6">
        <v>7.4849654214496136E-3</v>
      </c>
      <c r="J474" s="5">
        <v>6.2015762227962679</v>
      </c>
      <c r="K474" s="5">
        <v>6.2015762227962679</v>
      </c>
      <c r="L474" s="5"/>
      <c r="M474" s="5"/>
      <c r="N474" s="5"/>
      <c r="O474" s="5">
        <v>0.39062327944616726</v>
      </c>
      <c r="P474" s="5"/>
    </row>
    <row r="475" spans="1:26">
      <c r="A475">
        <v>8104</v>
      </c>
      <c r="B475" t="s">
        <v>91</v>
      </c>
      <c r="C475" t="s">
        <v>9</v>
      </c>
      <c r="D475" t="s">
        <v>7</v>
      </c>
      <c r="E475" s="3">
        <v>4.3935185185185188E-3</v>
      </c>
      <c r="F475" s="4">
        <v>3.2754629629629632E-4</v>
      </c>
      <c r="G475" s="5">
        <v>1.8629916536766369</v>
      </c>
      <c r="H475" s="6">
        <v>1.3227348733201597E-8</v>
      </c>
      <c r="Q475" s="6">
        <v>1.1983636318472202E-2</v>
      </c>
      <c r="R475" s="5">
        <v>-0.91206716628133844</v>
      </c>
      <c r="S475" s="6">
        <v>4.2807776271487881E-3</v>
      </c>
      <c r="T475" s="5">
        <v>41.608148813362611</v>
      </c>
      <c r="U475" s="5">
        <v>-2.3816537418260997</v>
      </c>
      <c r="V475" s="5"/>
      <c r="W475" s="5"/>
      <c r="X475" s="5"/>
      <c r="Y475" s="5">
        <v>-23.833306412217816</v>
      </c>
      <c r="Z475" s="5"/>
    </row>
    <row r="476" spans="1:26">
      <c r="A476">
        <v>8104</v>
      </c>
      <c r="B476" t="s">
        <v>91</v>
      </c>
      <c r="C476" t="s">
        <v>9</v>
      </c>
      <c r="D476" t="s">
        <v>6</v>
      </c>
      <c r="E476" s="3">
        <v>5.9872685185185185E-3</v>
      </c>
      <c r="F476" s="4">
        <v>2.0949074074074075E-4</v>
      </c>
      <c r="G476" s="5">
        <v>5.2754190747175853</v>
      </c>
      <c r="H476" s="6">
        <v>9.5056319296953214E-8</v>
      </c>
      <c r="Q476" s="6">
        <v>1.1994576177577231E-2</v>
      </c>
      <c r="R476" s="5">
        <v>0</v>
      </c>
      <c r="S476" s="6">
        <v>4.109777397599667E-3</v>
      </c>
      <c r="T476" s="5">
        <v>0</v>
      </c>
      <c r="U476" s="5">
        <v>0</v>
      </c>
      <c r="V476" s="5"/>
      <c r="W476" s="5"/>
      <c r="X476" s="5"/>
      <c r="Y476" s="5"/>
      <c r="Z476" s="5"/>
    </row>
    <row r="477" spans="1:26">
      <c r="A477">
        <v>8105</v>
      </c>
      <c r="B477" t="s">
        <v>92</v>
      </c>
      <c r="C477" t="s">
        <v>9</v>
      </c>
      <c r="D477" t="s">
        <v>6</v>
      </c>
      <c r="E477" s="3">
        <v>7.4884259259259262E-4</v>
      </c>
      <c r="F477" s="4">
        <v>2.0949074074074075E-4</v>
      </c>
      <c r="G477" s="5">
        <v>3.9341122825730368</v>
      </c>
      <c r="H477" s="6">
        <v>7.0837814951180587E-8</v>
      </c>
      <c r="I477" s="6">
        <v>7.4276960200190837E-3</v>
      </c>
      <c r="J477" s="5">
        <v>0</v>
      </c>
      <c r="K477" s="5">
        <v>0</v>
      </c>
      <c r="L477" s="5"/>
      <c r="M477" s="5"/>
      <c r="N477" s="5"/>
      <c r="O477" s="5"/>
      <c r="P477" s="5"/>
    </row>
    <row r="478" spans="1:26">
      <c r="A478">
        <v>8105</v>
      </c>
      <c r="B478" t="s">
        <v>92</v>
      </c>
      <c r="C478" t="s">
        <v>9</v>
      </c>
      <c r="D478" t="s">
        <v>7</v>
      </c>
      <c r="E478" s="3">
        <v>4.40162037037037E-3</v>
      </c>
      <c r="F478" s="4">
        <v>4.0393518518518518E-4</v>
      </c>
      <c r="G478" s="5">
        <v>0.77280629082709951</v>
      </c>
      <c r="H478" s="6">
        <v>5.6337435853186918E-9</v>
      </c>
      <c r="Q478" s="6">
        <v>1.1979642495612812E-2</v>
      </c>
      <c r="R478" s="5">
        <v>-1.1843111763747416</v>
      </c>
      <c r="S478" s="6">
        <v>4.2771780156065382E-3</v>
      </c>
      <c r="T478" s="5">
        <v>40.803913060290185</v>
      </c>
      <c r="U478" s="5">
        <v>-2.6451097954902041</v>
      </c>
      <c r="V478" s="5"/>
      <c r="W478" s="5"/>
      <c r="X478" s="5"/>
      <c r="Y478" s="5">
        <v>-24.09109740591342</v>
      </c>
      <c r="Z478" s="5"/>
    </row>
    <row r="479" spans="1:26">
      <c r="A479">
        <v>8105</v>
      </c>
      <c r="B479" t="s">
        <v>92</v>
      </c>
      <c r="C479" t="s">
        <v>9</v>
      </c>
      <c r="D479" t="s">
        <v>6</v>
      </c>
      <c r="E479" s="3">
        <v>5.9386574074074073E-3</v>
      </c>
      <c r="F479" s="4">
        <v>2.0833333333333335E-4</v>
      </c>
      <c r="G479" s="5">
        <v>5.2747751003458188</v>
      </c>
      <c r="H479" s="6">
        <v>9.4720030846659293E-8</v>
      </c>
      <c r="Q479" s="6">
        <v>1.1993846942594654E-2</v>
      </c>
      <c r="R479" s="5">
        <v>0</v>
      </c>
      <c r="S479" s="6">
        <v>4.1094945569817203E-3</v>
      </c>
      <c r="T479" s="5">
        <v>0</v>
      </c>
      <c r="U479" s="5">
        <v>0</v>
      </c>
      <c r="V479" s="5"/>
      <c r="W479" s="5"/>
      <c r="X479" s="5"/>
      <c r="Y479" s="5"/>
      <c r="Z479" s="5"/>
    </row>
    <row r="480" spans="1:26">
      <c r="A480">
        <v>8106</v>
      </c>
      <c r="B480" t="s">
        <v>93</v>
      </c>
      <c r="C480" t="s">
        <v>9</v>
      </c>
      <c r="D480" t="s">
        <v>6</v>
      </c>
      <c r="E480" s="3">
        <v>7.430555555555555E-4</v>
      </c>
      <c r="F480" s="4">
        <v>2.0949074074074075E-4</v>
      </c>
      <c r="G480" s="5">
        <v>3.9353339866011083</v>
      </c>
      <c r="H480" s="6">
        <v>7.088759622324355E-8</v>
      </c>
      <c r="I480" s="6">
        <v>7.4410771333646621E-3</v>
      </c>
      <c r="J480" s="5">
        <v>0</v>
      </c>
      <c r="K480" s="5">
        <v>0</v>
      </c>
      <c r="L480" s="5"/>
      <c r="M480" s="5"/>
      <c r="N480" s="5"/>
      <c r="O480" s="5"/>
      <c r="P480" s="5"/>
    </row>
    <row r="481" spans="1:26">
      <c r="A481">
        <v>8106</v>
      </c>
      <c r="B481" t="s">
        <v>93</v>
      </c>
      <c r="C481" t="s">
        <v>9</v>
      </c>
      <c r="D481" t="s">
        <v>7</v>
      </c>
      <c r="E481" s="3">
        <v>4.4201388888888892E-3</v>
      </c>
      <c r="F481" s="4">
        <v>3.7615740740740741E-4</v>
      </c>
      <c r="G481" s="5">
        <v>0.95742345082079627</v>
      </c>
      <c r="H481" s="6">
        <v>6.9252065245105374E-9</v>
      </c>
      <c r="Q481" s="6">
        <v>1.1975859462808928E-2</v>
      </c>
      <c r="R481" s="5">
        <v>-1.4344634096251641</v>
      </c>
      <c r="S481" s="6">
        <v>4.2814435514035888E-3</v>
      </c>
      <c r="T481" s="5">
        <v>41.502990223049487</v>
      </c>
      <c r="U481" s="5">
        <v>-2.9358453930304345</v>
      </c>
      <c r="V481" s="5"/>
      <c r="W481" s="5"/>
      <c r="X481" s="5"/>
      <c r="Y481" s="5">
        <v>-24.375581355134845</v>
      </c>
      <c r="Z481" s="5"/>
    </row>
    <row r="482" spans="1:26">
      <c r="A482">
        <v>8106</v>
      </c>
      <c r="B482" t="s">
        <v>93</v>
      </c>
      <c r="C482" t="s">
        <v>9</v>
      </c>
      <c r="D482" t="s">
        <v>6</v>
      </c>
      <c r="E482" s="3">
        <v>5.9398148148148144E-3</v>
      </c>
      <c r="F482" s="4">
        <v>2.0833333333333335E-4</v>
      </c>
      <c r="G482" s="5">
        <v>5.2725806217847824</v>
      </c>
      <c r="H482" s="6">
        <v>9.4692053685058257E-8</v>
      </c>
      <c r="Q482" s="6">
        <v>1.1993063072956412E-2</v>
      </c>
      <c r="R482" s="5">
        <v>0</v>
      </c>
      <c r="S482" s="6">
        <v>4.110831741814462E-3</v>
      </c>
      <c r="T482" s="5">
        <v>0</v>
      </c>
      <c r="U482" s="5">
        <v>0</v>
      </c>
      <c r="V482" s="5"/>
      <c r="W482" s="5"/>
      <c r="X482" s="5"/>
      <c r="Y482" s="5"/>
      <c r="Z482" s="5"/>
    </row>
    <row r="483" spans="1:26">
      <c r="A483">
        <v>8107</v>
      </c>
      <c r="B483" t="s">
        <v>94</v>
      </c>
      <c r="C483" t="s">
        <v>9</v>
      </c>
      <c r="D483" t="s">
        <v>6</v>
      </c>
      <c r="E483" s="3">
        <v>7.5115740740740742E-4</v>
      </c>
      <c r="F483" s="4">
        <v>2.0949074074074075E-4</v>
      </c>
      <c r="G483" s="5">
        <v>3.9388723777404131</v>
      </c>
      <c r="H483" s="6">
        <v>7.0974618847588855E-8</v>
      </c>
      <c r="I483" s="6">
        <v>7.4403154033881652E-3</v>
      </c>
      <c r="J483" s="5">
        <v>0</v>
      </c>
      <c r="K483" s="5">
        <v>0</v>
      </c>
      <c r="L483" s="5"/>
      <c r="M483" s="5"/>
      <c r="N483" s="5"/>
      <c r="O483" s="5"/>
      <c r="P483" s="5"/>
    </row>
    <row r="484" spans="1:26">
      <c r="A484">
        <v>8107</v>
      </c>
      <c r="B484" t="s">
        <v>94</v>
      </c>
      <c r="C484" t="s">
        <v>9</v>
      </c>
      <c r="D484" t="s">
        <v>7</v>
      </c>
      <c r="E484" s="3">
        <v>4.4004629629629628E-3</v>
      </c>
      <c r="F484" s="4">
        <v>3.7384259259259261E-4</v>
      </c>
      <c r="G484" s="5">
        <v>0.51815982506394975</v>
      </c>
      <c r="H484" s="6">
        <v>3.6274049786559291E-9</v>
      </c>
      <c r="Q484" s="6">
        <v>1.1946671316869075E-2</v>
      </c>
      <c r="R484" s="5">
        <v>-2.7803356825514269</v>
      </c>
      <c r="S484" s="6">
        <v>4.2796173000259332E-3</v>
      </c>
      <c r="T484" s="5">
        <v>40.246123356905805</v>
      </c>
      <c r="U484" s="5">
        <v>-4.3302730259041624</v>
      </c>
      <c r="V484" s="5"/>
      <c r="W484" s="5"/>
      <c r="X484" s="5"/>
      <c r="Y484" s="5">
        <v>-25.740024798797666</v>
      </c>
      <c r="Z484" s="5"/>
    </row>
    <row r="485" spans="1:26">
      <c r="A485">
        <v>8107</v>
      </c>
      <c r="B485" t="s">
        <v>94</v>
      </c>
      <c r="C485" t="s">
        <v>9</v>
      </c>
      <c r="D485" t="s">
        <v>6</v>
      </c>
      <c r="E485" s="3">
        <v>5.9456018518518521E-3</v>
      </c>
      <c r="F485" s="4">
        <v>2.0833333333333335E-4</v>
      </c>
      <c r="G485" s="5">
        <v>5.2700148768557868</v>
      </c>
      <c r="H485" s="6">
        <v>9.4672517983501203E-8</v>
      </c>
      <c r="Q485" s="6">
        <v>1.1979979681854777E-2</v>
      </c>
      <c r="R485" s="5">
        <v>0</v>
      </c>
      <c r="S485" s="6">
        <v>4.1140430172577607E-3</v>
      </c>
      <c r="T485" s="5">
        <v>0</v>
      </c>
      <c r="U485" s="5">
        <v>0</v>
      </c>
      <c r="V485" s="5"/>
      <c r="W485" s="5"/>
      <c r="X485" s="5"/>
      <c r="Y485" s="5"/>
      <c r="Z485" s="5"/>
    </row>
    <row r="486" spans="1:26">
      <c r="A486">
        <v>8108</v>
      </c>
      <c r="B486" t="s">
        <v>95</v>
      </c>
      <c r="C486" t="s">
        <v>9</v>
      </c>
      <c r="D486" t="s">
        <v>6</v>
      </c>
      <c r="E486" s="3">
        <v>7.4421296296296301E-4</v>
      </c>
      <c r="F486" s="4">
        <v>2.0949074074074075E-4</v>
      </c>
      <c r="G486" s="5">
        <v>3.9400021434474599</v>
      </c>
      <c r="H486" s="6">
        <v>7.1186350549342648E-8</v>
      </c>
      <c r="I486" s="6">
        <v>7.4398265685322908E-3</v>
      </c>
      <c r="J486" s="5">
        <v>0</v>
      </c>
      <c r="K486" s="5">
        <v>0</v>
      </c>
      <c r="L486" s="5"/>
      <c r="M486" s="5"/>
      <c r="N486" s="5"/>
      <c r="O486" s="5"/>
      <c r="P486" s="5"/>
    </row>
    <row r="487" spans="1:26">
      <c r="A487">
        <v>8108</v>
      </c>
      <c r="B487" t="s">
        <v>95</v>
      </c>
      <c r="C487" t="s">
        <v>9</v>
      </c>
      <c r="D487" t="s">
        <v>7</v>
      </c>
      <c r="E487" s="3">
        <v>4.386574074074074E-3</v>
      </c>
      <c r="F487" s="4">
        <v>3.7268518518518521E-4</v>
      </c>
      <c r="G487" s="5">
        <v>0.30522290219957837</v>
      </c>
      <c r="H487" s="6">
        <v>2.2277647720586599E-9</v>
      </c>
      <c r="Q487" s="6">
        <v>1.1908915857639892E-2</v>
      </c>
      <c r="R487" s="5">
        <v>-4.4578721400917454</v>
      </c>
      <c r="S487" s="6">
        <v>4.2449679114907411E-3</v>
      </c>
      <c r="T487" s="5">
        <v>31.448611889207669</v>
      </c>
      <c r="U487" s="5">
        <v>-5.8236637053488289</v>
      </c>
      <c r="V487" s="5"/>
      <c r="W487" s="5"/>
      <c r="X487" s="5"/>
      <c r="Y487" s="5">
        <v>-27.201303299996262</v>
      </c>
      <c r="Z487" s="5"/>
    </row>
    <row r="488" spans="1:26">
      <c r="A488">
        <v>8108</v>
      </c>
      <c r="B488" t="s">
        <v>95</v>
      </c>
      <c r="C488" t="s">
        <v>9</v>
      </c>
      <c r="D488" t="s">
        <v>6</v>
      </c>
      <c r="E488" s="3">
        <v>5.9375000000000001E-3</v>
      </c>
      <c r="F488" s="4">
        <v>2.0833333333333335E-4</v>
      </c>
      <c r="G488" s="5">
        <v>5.2689347566191262</v>
      </c>
      <c r="H488" s="6">
        <v>9.4662542144903552E-8</v>
      </c>
      <c r="Q488" s="6">
        <v>1.1962242002998093E-2</v>
      </c>
      <c r="R488" s="5">
        <v>0</v>
      </c>
      <c r="S488" s="6">
        <v>4.1155398946299722E-3</v>
      </c>
      <c r="T488" s="5">
        <v>0</v>
      </c>
      <c r="U488" s="5">
        <v>0</v>
      </c>
      <c r="V488" s="5"/>
      <c r="W488" s="5"/>
      <c r="X488" s="5"/>
      <c r="Y488" s="5"/>
      <c r="Z488" s="5"/>
    </row>
  </sheetData>
  <mergeCells count="4">
    <mergeCell ref="A1:D2"/>
    <mergeCell ref="A4:A5"/>
    <mergeCell ref="B4:B5"/>
    <mergeCell ref="C4:C5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landscape"/>
  <headerFooter>
    <oddHeader>&amp;RPage &amp;P</oddHeader>
    <oddFooter>&amp;L&amp;G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54"/>
  <sheetViews>
    <sheetView showGridLines="0" zoomScaleNormal="100" workbookViewId="0"/>
  </sheetViews>
  <sheetFormatPr baseColWidth="10" defaultColWidth="9.1640625" defaultRowHeight="15" customHeight="1"/>
  <cols>
    <col min="1" max="1" width="9.6640625" customWidth="1"/>
    <col min="2" max="4" width="17.6640625" customWidth="1"/>
    <col min="5" max="5" width="9.6640625" customWidth="1"/>
    <col min="6" max="6" width="17.6640625" customWidth="1"/>
    <col min="7" max="7" width="9.6640625" customWidth="1"/>
    <col min="8" max="8" width="17.6640625" customWidth="1"/>
    <col min="9" max="9" width="9.6640625" customWidth="1"/>
    <col min="10" max="10" width="17.6640625" customWidth="1"/>
    <col min="11" max="11" width="9.6640625" customWidth="1"/>
    <col min="12" max="12" width="17.6640625" customWidth="1"/>
    <col min="13" max="13" width="9.6640625" customWidth="1"/>
    <col min="14" max="14" width="17.6640625" customWidth="1"/>
    <col min="15" max="15" width="9.6640625" customWidth="1"/>
    <col min="16" max="16" width="17.6640625" customWidth="1"/>
    <col min="17" max="17" width="9.6640625" customWidth="1"/>
    <col min="18" max="18" width="17.6640625" customWidth="1"/>
    <col min="19" max="19" width="9.6640625" customWidth="1"/>
    <col min="20" max="20" width="17.6640625" customWidth="1"/>
    <col min="21" max="21" width="9.6640625" customWidth="1"/>
    <col min="22" max="22" width="17.6640625" customWidth="1"/>
    <col min="23" max="23" width="9.6640625" customWidth="1"/>
    <col min="24" max="24" width="17.6640625" customWidth="1"/>
    <col min="25" max="25" width="9.6640625" customWidth="1"/>
    <col min="26" max="26" width="17.6640625" customWidth="1"/>
    <col min="27" max="27" width="9.1640625" customWidth="1"/>
  </cols>
  <sheetData>
    <row r="1" spans="1:6" ht="16" thickBot="1">
      <c r="A1" s="7" t="s">
        <v>2</v>
      </c>
      <c r="B1" s="7"/>
      <c r="C1" s="7"/>
      <c r="D1" s="7"/>
    </row>
    <row r="2" spans="1:6" ht="17" thickTop="1" thickBot="1">
      <c r="A2" s="7"/>
      <c r="B2" s="7"/>
      <c r="C2" s="7"/>
      <c r="D2" s="7"/>
    </row>
    <row r="3" spans="1:6" ht="16" thickTop="1"/>
    <row r="4" spans="1:6" ht="17">
      <c r="A4" s="1" t="s">
        <v>119</v>
      </c>
      <c r="B4" s="1" t="s">
        <v>120</v>
      </c>
    </row>
    <row r="5" spans="1:6">
      <c r="A5" t="s">
        <v>121</v>
      </c>
      <c r="B5" t="s">
        <v>122</v>
      </c>
    </row>
    <row r="7" spans="1:6">
      <c r="A7" s="8" t="s">
        <v>123</v>
      </c>
      <c r="B7" s="8"/>
      <c r="C7" s="8" t="s">
        <v>126</v>
      </c>
      <c r="D7" s="8"/>
      <c r="E7" s="8" t="s">
        <v>127</v>
      </c>
      <c r="F7" s="8"/>
    </row>
    <row r="8" spans="1:6">
      <c r="A8" s="2" t="s">
        <v>124</v>
      </c>
      <c r="B8" s="2" t="s">
        <v>125</v>
      </c>
      <c r="C8" s="2" t="s">
        <v>124</v>
      </c>
      <c r="D8" s="2" t="s">
        <v>125</v>
      </c>
      <c r="E8" s="2" t="s">
        <v>124</v>
      </c>
      <c r="F8" s="2" t="s">
        <v>125</v>
      </c>
    </row>
    <row r="9" spans="1:6">
      <c r="A9">
        <v>-27.771000000000001</v>
      </c>
      <c r="B9">
        <v>-6.3254822244178994</v>
      </c>
      <c r="C9">
        <v>-27.771000000000001</v>
      </c>
      <c r="D9">
        <v>-6.4351481153933587</v>
      </c>
      <c r="E9">
        <v>-27.771000000000001</v>
      </c>
      <c r="F9">
        <v>-6.4565124351490457</v>
      </c>
    </row>
    <row r="11" spans="1:6">
      <c r="A11" s="2" t="s">
        <v>128</v>
      </c>
    </row>
    <row r="12" spans="1:6">
      <c r="A12" s="2" t="s">
        <v>129</v>
      </c>
      <c r="B12" s="2" t="s">
        <v>130</v>
      </c>
      <c r="C12" s="2" t="s">
        <v>131</v>
      </c>
      <c r="D12" s="2" t="s">
        <v>132</v>
      </c>
    </row>
    <row r="13" spans="1:6">
      <c r="A13" t="s">
        <v>133</v>
      </c>
      <c r="B13">
        <v>1</v>
      </c>
      <c r="C13">
        <v>-21.503027994702606</v>
      </c>
    </row>
    <row r="35" spans="1:26" ht="17">
      <c r="A35" s="1" t="s">
        <v>119</v>
      </c>
      <c r="B35" s="1" t="s">
        <v>120</v>
      </c>
    </row>
    <row r="36" spans="1:26">
      <c r="A36" t="s">
        <v>134</v>
      </c>
      <c r="B36" t="s">
        <v>135</v>
      </c>
    </row>
    <row r="38" spans="1:26">
      <c r="A38" s="8" t="s">
        <v>123</v>
      </c>
      <c r="B38" s="8"/>
      <c r="C38" s="8" t="s">
        <v>126</v>
      </c>
      <c r="D38" s="8"/>
      <c r="E38" s="8" t="s">
        <v>127</v>
      </c>
      <c r="F38" s="8"/>
      <c r="G38" s="8" t="s">
        <v>136</v>
      </c>
      <c r="H38" s="8"/>
      <c r="I38" s="8" t="s">
        <v>137</v>
      </c>
      <c r="J38" s="8"/>
      <c r="K38" s="8" t="s">
        <v>138</v>
      </c>
      <c r="L38" s="8"/>
      <c r="M38" s="8" t="s">
        <v>139</v>
      </c>
      <c r="N38" s="8"/>
      <c r="O38" s="8" t="s">
        <v>140</v>
      </c>
      <c r="P38" s="8"/>
      <c r="Q38" s="8" t="s">
        <v>141</v>
      </c>
      <c r="R38" s="8"/>
      <c r="S38" s="8" t="s">
        <v>142</v>
      </c>
      <c r="T38" s="8"/>
      <c r="U38" s="8" t="s">
        <v>143</v>
      </c>
      <c r="V38" s="8"/>
      <c r="W38" s="8" t="s">
        <v>144</v>
      </c>
      <c r="X38" s="8"/>
      <c r="Y38" s="8" t="s">
        <v>145</v>
      </c>
      <c r="Z38" s="8"/>
    </row>
    <row r="39" spans="1:26">
      <c r="A39" s="2" t="s">
        <v>124</v>
      </c>
      <c r="B39" s="2" t="s">
        <v>125</v>
      </c>
      <c r="C39" s="2" t="s">
        <v>124</v>
      </c>
      <c r="D39" s="2" t="s">
        <v>125</v>
      </c>
      <c r="E39" s="2" t="s">
        <v>124</v>
      </c>
      <c r="F39" s="2" t="s">
        <v>125</v>
      </c>
      <c r="G39" s="2" t="s">
        <v>124</v>
      </c>
      <c r="H39" s="2" t="s">
        <v>125</v>
      </c>
      <c r="I39" s="2" t="s">
        <v>124</v>
      </c>
      <c r="J39" s="2" t="s">
        <v>125</v>
      </c>
      <c r="K39" s="2" t="s">
        <v>124</v>
      </c>
      <c r="L39" s="2" t="s">
        <v>125</v>
      </c>
      <c r="M39" s="2" t="s">
        <v>124</v>
      </c>
      <c r="N39" s="2" t="s">
        <v>125</v>
      </c>
      <c r="O39" s="2" t="s">
        <v>124</v>
      </c>
      <c r="P39" s="2" t="s">
        <v>125</v>
      </c>
      <c r="Q39" s="2" t="s">
        <v>124</v>
      </c>
      <c r="R39" s="2" t="s">
        <v>125</v>
      </c>
      <c r="S39" s="2" t="s">
        <v>124</v>
      </c>
      <c r="T39" s="2" t="s">
        <v>125</v>
      </c>
      <c r="U39" s="2" t="s">
        <v>124</v>
      </c>
      <c r="V39" s="2" t="s">
        <v>125</v>
      </c>
      <c r="W39" s="2" t="s">
        <v>124</v>
      </c>
      <c r="X39" s="2" t="s">
        <v>125</v>
      </c>
      <c r="Y39" s="2" t="s">
        <v>124</v>
      </c>
      <c r="Z39" s="2" t="s">
        <v>125</v>
      </c>
    </row>
    <row r="40" spans="1:26">
      <c r="A40">
        <v>-27.771000000000001</v>
      </c>
      <c r="B40">
        <v>-6.3254822244178994</v>
      </c>
      <c r="C40">
        <v>-27.771000000000001</v>
      </c>
      <c r="D40">
        <v>-6.4351481153933587</v>
      </c>
      <c r="E40">
        <v>-27.771000000000001</v>
      </c>
      <c r="F40">
        <v>-6.4565124351490457</v>
      </c>
      <c r="G40">
        <v>-27.771000000000001</v>
      </c>
      <c r="H40">
        <v>-6.4104275656877707</v>
      </c>
      <c r="I40">
        <v>-27.771000000000001</v>
      </c>
      <c r="J40">
        <v>-6.4539240867079739</v>
      </c>
      <c r="K40">
        <v>-27.771000000000001</v>
      </c>
      <c r="L40">
        <v>-6.352791122565038</v>
      </c>
      <c r="M40">
        <v>-27.771000000000001</v>
      </c>
      <c r="N40">
        <v>-6.4245065202718221</v>
      </c>
      <c r="O40">
        <v>-27.771000000000001</v>
      </c>
      <c r="P40">
        <v>-6.3872548447352351</v>
      </c>
      <c r="Q40">
        <v>-27.771000000000001</v>
      </c>
      <c r="R40">
        <v>-6.3839162475142208</v>
      </c>
      <c r="S40">
        <v>-27.771000000000001</v>
      </c>
      <c r="T40">
        <v>-6.4276670251491863</v>
      </c>
      <c r="U40">
        <v>-27.771000000000001</v>
      </c>
      <c r="V40">
        <v>-6.387202561741967</v>
      </c>
      <c r="W40">
        <v>-27.771000000000001</v>
      </c>
      <c r="X40">
        <v>-6.4272257309999636</v>
      </c>
      <c r="Y40">
        <v>-27.771000000000001</v>
      </c>
      <c r="Z40">
        <v>-6.4043778497107073</v>
      </c>
    </row>
    <row r="42" spans="1:26">
      <c r="A42" s="2" t="s">
        <v>128</v>
      </c>
    </row>
    <row r="43" spans="1:26">
      <c r="A43" s="2" t="s">
        <v>129</v>
      </c>
      <c r="B43" s="2" t="s">
        <v>130</v>
      </c>
      <c r="C43" s="2" t="s">
        <v>131</v>
      </c>
      <c r="D43" s="2" t="s">
        <v>132</v>
      </c>
    </row>
    <row r="44" spans="1:26">
      <c r="A44" t="s">
        <v>133</v>
      </c>
      <c r="B44">
        <v>1</v>
      </c>
      <c r="C44">
        <v>-21.502865049396579</v>
      </c>
    </row>
    <row r="66" spans="1:6" ht="17">
      <c r="A66" s="1" t="s">
        <v>119</v>
      </c>
      <c r="B66" s="1" t="s">
        <v>120</v>
      </c>
    </row>
    <row r="67" spans="1:6">
      <c r="A67" t="s">
        <v>146</v>
      </c>
      <c r="B67" t="s">
        <v>122</v>
      </c>
    </row>
    <row r="69" spans="1:6">
      <c r="A69" s="8" t="s">
        <v>136</v>
      </c>
      <c r="B69" s="8"/>
      <c r="C69" s="8" t="s">
        <v>137</v>
      </c>
      <c r="D69" s="8"/>
      <c r="E69" s="8" t="s">
        <v>138</v>
      </c>
      <c r="F69" s="8"/>
    </row>
    <row r="70" spans="1:6">
      <c r="A70" s="2" t="s">
        <v>124</v>
      </c>
      <c r="B70" s="2" t="s">
        <v>125</v>
      </c>
      <c r="C70" s="2" t="s">
        <v>124</v>
      </c>
      <c r="D70" s="2" t="s">
        <v>125</v>
      </c>
      <c r="E70" s="2" t="s">
        <v>124</v>
      </c>
      <c r="F70" s="2" t="s">
        <v>125</v>
      </c>
    </row>
    <row r="71" spans="1:6">
      <c r="A71">
        <v>-27.771000000000001</v>
      </c>
      <c r="B71">
        <v>-6.4104275656877707</v>
      </c>
      <c r="C71">
        <v>-27.771000000000001</v>
      </c>
      <c r="D71">
        <v>-6.4539240867079739</v>
      </c>
      <c r="E71">
        <v>-27.771000000000001</v>
      </c>
      <c r="F71">
        <v>-6.352791122565038</v>
      </c>
    </row>
    <row r="73" spans="1:6">
      <c r="A73" s="2" t="s">
        <v>128</v>
      </c>
    </row>
    <row r="74" spans="1:6">
      <c r="A74" s="2" t="s">
        <v>129</v>
      </c>
      <c r="B74" s="2" t="s">
        <v>130</v>
      </c>
      <c r="C74" s="2" t="s">
        <v>131</v>
      </c>
      <c r="D74" s="2" t="s">
        <v>132</v>
      </c>
    </row>
    <row r="75" spans="1:6">
      <c r="A75" t="s">
        <v>133</v>
      </c>
      <c r="B75">
        <v>1</v>
      </c>
      <c r="C75">
        <v>-21.503027994702496</v>
      </c>
    </row>
    <row r="97" spans="1:4" ht="17">
      <c r="A97" s="1" t="s">
        <v>119</v>
      </c>
      <c r="B97" s="1" t="s">
        <v>120</v>
      </c>
    </row>
    <row r="98" spans="1:4">
      <c r="A98" t="s">
        <v>147</v>
      </c>
      <c r="B98" t="s">
        <v>148</v>
      </c>
    </row>
    <row r="100" spans="1:4">
      <c r="A100" s="8" t="s">
        <v>139</v>
      </c>
      <c r="B100" s="8"/>
      <c r="C100" s="8" t="s">
        <v>140</v>
      </c>
      <c r="D100" s="8"/>
    </row>
    <row r="101" spans="1:4">
      <c r="A101" s="2" t="s">
        <v>124</v>
      </c>
      <c r="B101" s="2" t="s">
        <v>125</v>
      </c>
      <c r="C101" s="2" t="s">
        <v>124</v>
      </c>
      <c r="D101" s="2" t="s">
        <v>125</v>
      </c>
    </row>
    <row r="102" spans="1:4">
      <c r="A102">
        <v>-27.771000000000001</v>
      </c>
      <c r="B102">
        <v>-6.4245065202718221</v>
      </c>
      <c r="C102">
        <v>-27.771000000000001</v>
      </c>
      <c r="D102">
        <v>-6.3872548447352351</v>
      </c>
    </row>
    <row r="104" spans="1:4">
      <c r="A104" s="2" t="s">
        <v>128</v>
      </c>
    </row>
    <row r="105" spans="1:4">
      <c r="A105" s="2" t="s">
        <v>129</v>
      </c>
      <c r="B105" s="2" t="s">
        <v>130</v>
      </c>
      <c r="C105" s="2" t="s">
        <v>131</v>
      </c>
      <c r="D105" s="2" t="s">
        <v>132</v>
      </c>
    </row>
    <row r="106" spans="1:4">
      <c r="A106" t="s">
        <v>133</v>
      </c>
      <c r="B106">
        <v>1</v>
      </c>
      <c r="C106">
        <v>-21.502864099248285</v>
      </c>
    </row>
    <row r="128" spans="1:2" ht="17">
      <c r="A128" s="1" t="s">
        <v>119</v>
      </c>
      <c r="B128" s="1" t="s">
        <v>120</v>
      </c>
    </row>
    <row r="129" spans="1:4">
      <c r="A129" t="s">
        <v>149</v>
      </c>
      <c r="B129" t="s">
        <v>148</v>
      </c>
    </row>
    <row r="131" spans="1:4">
      <c r="A131" s="8" t="s">
        <v>141</v>
      </c>
      <c r="B131" s="8"/>
      <c r="C131" s="8" t="s">
        <v>142</v>
      </c>
      <c r="D131" s="8"/>
    </row>
    <row r="132" spans="1:4">
      <c r="A132" s="2" t="s">
        <v>124</v>
      </c>
      <c r="B132" s="2" t="s">
        <v>125</v>
      </c>
      <c r="C132" s="2" t="s">
        <v>124</v>
      </c>
      <c r="D132" s="2" t="s">
        <v>125</v>
      </c>
    </row>
    <row r="133" spans="1:4">
      <c r="A133">
        <v>-27.771000000000001</v>
      </c>
      <c r="B133">
        <v>-6.3839162475142208</v>
      </c>
      <c r="C133">
        <v>-27.771000000000001</v>
      </c>
      <c r="D133">
        <v>-6.4276670251491863</v>
      </c>
    </row>
    <row r="135" spans="1:4">
      <c r="A135" s="2" t="s">
        <v>128</v>
      </c>
    </row>
    <row r="136" spans="1:4">
      <c r="A136" s="2" t="s">
        <v>129</v>
      </c>
      <c r="B136" s="2" t="s">
        <v>130</v>
      </c>
      <c r="C136" s="2" t="s">
        <v>131</v>
      </c>
      <c r="D136" s="2" t="s">
        <v>132</v>
      </c>
    </row>
    <row r="137" spans="1:4">
      <c r="A137" t="s">
        <v>133</v>
      </c>
      <c r="B137">
        <v>1</v>
      </c>
      <c r="C137">
        <v>-21.502951792416567</v>
      </c>
    </row>
    <row r="159" spans="1:2" ht="17">
      <c r="A159" s="1" t="s">
        <v>119</v>
      </c>
      <c r="B159" s="1" t="s">
        <v>120</v>
      </c>
    </row>
    <row r="160" spans="1:2">
      <c r="A160" t="s">
        <v>150</v>
      </c>
      <c r="B160" t="s">
        <v>122</v>
      </c>
    </row>
    <row r="162" spans="1:6">
      <c r="A162" s="8" t="s">
        <v>143</v>
      </c>
      <c r="B162" s="8"/>
      <c r="C162" s="8" t="s">
        <v>144</v>
      </c>
      <c r="D162" s="8"/>
      <c r="E162" s="8" t="s">
        <v>145</v>
      </c>
      <c r="F162" s="8"/>
    </row>
    <row r="163" spans="1:6">
      <c r="A163" s="2" t="s">
        <v>124</v>
      </c>
      <c r="B163" s="2" t="s">
        <v>125</v>
      </c>
      <c r="C163" s="2" t="s">
        <v>124</v>
      </c>
      <c r="D163" s="2" t="s">
        <v>125</v>
      </c>
      <c r="E163" s="2" t="s">
        <v>124</v>
      </c>
      <c r="F163" s="2" t="s">
        <v>125</v>
      </c>
    </row>
    <row r="164" spans="1:6">
      <c r="A164">
        <v>-27.771000000000001</v>
      </c>
      <c r="B164">
        <v>-6.387202561741967</v>
      </c>
      <c r="C164">
        <v>-27.771000000000001</v>
      </c>
      <c r="D164">
        <v>-6.4272257309999636</v>
      </c>
      <c r="E164">
        <v>-27.771000000000001</v>
      </c>
      <c r="F164">
        <v>-6.4043778497107073</v>
      </c>
    </row>
    <row r="166" spans="1:6">
      <c r="A166" s="2" t="s">
        <v>128</v>
      </c>
    </row>
    <row r="167" spans="1:6">
      <c r="A167" s="2" t="s">
        <v>129</v>
      </c>
      <c r="B167" s="2" t="s">
        <v>130</v>
      </c>
      <c r="C167" s="2" t="s">
        <v>131</v>
      </c>
      <c r="D167" s="2" t="s">
        <v>132</v>
      </c>
    </row>
    <row r="168" spans="1:6">
      <c r="A168" t="s">
        <v>133</v>
      </c>
      <c r="B168">
        <v>1</v>
      </c>
      <c r="C168">
        <v>-21.50248196332738</v>
      </c>
    </row>
    <row r="190" spans="1:2" ht="17">
      <c r="A190" s="1" t="s">
        <v>119</v>
      </c>
      <c r="B190" s="1" t="s">
        <v>120</v>
      </c>
    </row>
    <row r="191" spans="1:2">
      <c r="A191" t="s">
        <v>121</v>
      </c>
      <c r="B191" t="s">
        <v>122</v>
      </c>
    </row>
    <row r="193" spans="1:6">
      <c r="A193" s="8" t="s">
        <v>123</v>
      </c>
      <c r="B193" s="8"/>
      <c r="C193" s="8" t="s">
        <v>126</v>
      </c>
      <c r="D193" s="8"/>
      <c r="E193" s="8" t="s">
        <v>127</v>
      </c>
      <c r="F193" s="8"/>
    </row>
    <row r="194" spans="1:6">
      <c r="A194" s="2" t="s">
        <v>124</v>
      </c>
      <c r="B194" s="2" t="s">
        <v>125</v>
      </c>
      <c r="C194" s="2" t="s">
        <v>124</v>
      </c>
      <c r="D194" s="2" t="s">
        <v>125</v>
      </c>
      <c r="E194" s="2" t="s">
        <v>124</v>
      </c>
      <c r="F194" s="2" t="s">
        <v>125</v>
      </c>
    </row>
    <row r="195" spans="1:6">
      <c r="A195">
        <v>1</v>
      </c>
      <c r="B195">
        <v>6.8502026906827052</v>
      </c>
      <c r="C195">
        <v>1</v>
      </c>
      <c r="D195">
        <v>6.7874929946052376</v>
      </c>
      <c r="E195">
        <v>1</v>
      </c>
      <c r="F195">
        <v>6.8077162672937064</v>
      </c>
    </row>
    <row r="197" spans="1:6">
      <c r="A197" s="2" t="s">
        <v>128</v>
      </c>
    </row>
    <row r="198" spans="1:6">
      <c r="A198" s="2" t="s">
        <v>129</v>
      </c>
      <c r="B198" s="2" t="s">
        <v>130</v>
      </c>
      <c r="C198" s="2" t="s">
        <v>131</v>
      </c>
      <c r="D198" s="2" t="s">
        <v>132</v>
      </c>
    </row>
    <row r="199" spans="1:6">
      <c r="A199" t="s">
        <v>151</v>
      </c>
      <c r="B199">
        <v>1</v>
      </c>
      <c r="C199">
        <v>-5.7757746203742633</v>
      </c>
    </row>
    <row r="221" spans="1:26" ht="17">
      <c r="A221" s="1" t="s">
        <v>119</v>
      </c>
      <c r="B221" s="1" t="s">
        <v>120</v>
      </c>
    </row>
    <row r="222" spans="1:26">
      <c r="A222" t="s">
        <v>134</v>
      </c>
      <c r="B222" t="s">
        <v>135</v>
      </c>
    </row>
    <row r="224" spans="1:26">
      <c r="A224" s="8" t="s">
        <v>123</v>
      </c>
      <c r="B224" s="8"/>
      <c r="C224" s="8" t="s">
        <v>126</v>
      </c>
      <c r="D224" s="8"/>
      <c r="E224" s="8" t="s">
        <v>127</v>
      </c>
      <c r="F224" s="8"/>
      <c r="G224" s="8" t="s">
        <v>136</v>
      </c>
      <c r="H224" s="8"/>
      <c r="I224" s="8" t="s">
        <v>137</v>
      </c>
      <c r="J224" s="8"/>
      <c r="K224" s="8" t="s">
        <v>138</v>
      </c>
      <c r="L224" s="8"/>
      <c r="M224" s="8" t="s">
        <v>139</v>
      </c>
      <c r="N224" s="8"/>
      <c r="O224" s="8" t="s">
        <v>140</v>
      </c>
      <c r="P224" s="8"/>
      <c r="Q224" s="8" t="s">
        <v>141</v>
      </c>
      <c r="R224" s="8"/>
      <c r="S224" s="8" t="s">
        <v>142</v>
      </c>
      <c r="T224" s="8"/>
      <c r="U224" s="8" t="s">
        <v>143</v>
      </c>
      <c r="V224" s="8"/>
      <c r="W224" s="8" t="s">
        <v>144</v>
      </c>
      <c r="X224" s="8"/>
      <c r="Y224" s="8" t="s">
        <v>145</v>
      </c>
      <c r="Z224" s="8"/>
    </row>
    <row r="225" spans="1:26">
      <c r="A225" s="2" t="s">
        <v>124</v>
      </c>
      <c r="B225" s="2" t="s">
        <v>125</v>
      </c>
      <c r="C225" s="2" t="s">
        <v>124</v>
      </c>
      <c r="D225" s="2" t="s">
        <v>125</v>
      </c>
      <c r="E225" s="2" t="s">
        <v>124</v>
      </c>
      <c r="F225" s="2" t="s">
        <v>125</v>
      </c>
      <c r="G225" s="2" t="s">
        <v>124</v>
      </c>
      <c r="H225" s="2" t="s">
        <v>125</v>
      </c>
      <c r="I225" s="2" t="s">
        <v>124</v>
      </c>
      <c r="J225" s="2" t="s">
        <v>125</v>
      </c>
      <c r="K225" s="2" t="s">
        <v>124</v>
      </c>
      <c r="L225" s="2" t="s">
        <v>125</v>
      </c>
      <c r="M225" s="2" t="s">
        <v>124</v>
      </c>
      <c r="N225" s="2" t="s">
        <v>125</v>
      </c>
      <c r="O225" s="2" t="s">
        <v>124</v>
      </c>
      <c r="P225" s="2" t="s">
        <v>125</v>
      </c>
      <c r="Q225" s="2" t="s">
        <v>124</v>
      </c>
      <c r="R225" s="2" t="s">
        <v>125</v>
      </c>
      <c r="S225" s="2" t="s">
        <v>124</v>
      </c>
      <c r="T225" s="2" t="s">
        <v>125</v>
      </c>
      <c r="U225" s="2" t="s">
        <v>124</v>
      </c>
      <c r="V225" s="2" t="s">
        <v>125</v>
      </c>
      <c r="W225" s="2" t="s">
        <v>124</v>
      </c>
      <c r="X225" s="2" t="s">
        <v>125</v>
      </c>
      <c r="Y225" s="2" t="s">
        <v>124</v>
      </c>
      <c r="Z225" s="2" t="s">
        <v>125</v>
      </c>
    </row>
    <row r="226" spans="1:26">
      <c r="A226">
        <v>1</v>
      </c>
      <c r="B226">
        <v>6.8502026906827052</v>
      </c>
      <c r="C226">
        <v>1</v>
      </c>
      <c r="D226">
        <v>6.7874929946052376</v>
      </c>
      <c r="E226">
        <v>1</v>
      </c>
      <c r="F226">
        <v>6.8077162672937064</v>
      </c>
      <c r="G226">
        <v>1</v>
      </c>
      <c r="H226">
        <v>6.8000424152632188</v>
      </c>
      <c r="I226">
        <v>1</v>
      </c>
      <c r="J226">
        <v>6.8693057693676174</v>
      </c>
      <c r="K226">
        <v>1</v>
      </c>
      <c r="L226">
        <v>6.7760637679508129</v>
      </c>
      <c r="M226">
        <v>1</v>
      </c>
      <c r="N226">
        <v>6.8286029729527353</v>
      </c>
      <c r="O226">
        <v>1</v>
      </c>
      <c r="P226">
        <v>6.8009745933992338</v>
      </c>
      <c r="Q226">
        <v>1</v>
      </c>
      <c r="R226">
        <v>6.8308370866863033</v>
      </c>
      <c r="S226">
        <v>1</v>
      </c>
      <c r="T226">
        <v>6.7971051013988593</v>
      </c>
      <c r="U226">
        <v>1</v>
      </c>
      <c r="V226">
        <v>6.8457053449639815</v>
      </c>
      <c r="W226">
        <v>1</v>
      </c>
      <c r="X226">
        <v>6.8760059886685543</v>
      </c>
      <c r="Y226">
        <v>1</v>
      </c>
      <c r="Z226">
        <v>6.7183490682958258</v>
      </c>
    </row>
    <row r="228" spans="1:26">
      <c r="A228" s="2" t="s">
        <v>128</v>
      </c>
    </row>
    <row r="229" spans="1:26">
      <c r="A229" s="2" t="s">
        <v>129</v>
      </c>
      <c r="B229" s="2" t="s">
        <v>130</v>
      </c>
      <c r="C229" s="2" t="s">
        <v>131</v>
      </c>
      <c r="D229" s="2" t="s">
        <v>132</v>
      </c>
    </row>
    <row r="230" spans="1:26">
      <c r="A230" t="s">
        <v>151</v>
      </c>
      <c r="B230">
        <v>1</v>
      </c>
      <c r="C230">
        <v>-5.775137984939227</v>
      </c>
    </row>
    <row r="252" spans="1:6" ht="17">
      <c r="A252" s="1" t="s">
        <v>119</v>
      </c>
      <c r="B252" s="1" t="s">
        <v>120</v>
      </c>
    </row>
    <row r="253" spans="1:6">
      <c r="A253" t="s">
        <v>146</v>
      </c>
      <c r="B253" t="s">
        <v>122</v>
      </c>
    </row>
    <row r="255" spans="1:6">
      <c r="A255" s="8" t="s">
        <v>136</v>
      </c>
      <c r="B255" s="8"/>
      <c r="C255" s="8" t="s">
        <v>137</v>
      </c>
      <c r="D255" s="8"/>
      <c r="E255" s="8" t="s">
        <v>138</v>
      </c>
      <c r="F255" s="8"/>
    </row>
    <row r="256" spans="1:6">
      <c r="A256" s="2" t="s">
        <v>124</v>
      </c>
      <c r="B256" s="2" t="s">
        <v>125</v>
      </c>
      <c r="C256" s="2" t="s">
        <v>124</v>
      </c>
      <c r="D256" s="2" t="s">
        <v>125</v>
      </c>
      <c r="E256" s="2" t="s">
        <v>124</v>
      </c>
      <c r="F256" s="2" t="s">
        <v>125</v>
      </c>
    </row>
    <row r="257" spans="1:6">
      <c r="A257">
        <v>1</v>
      </c>
      <c r="B257">
        <v>6.8000424152632188</v>
      </c>
      <c r="C257">
        <v>1</v>
      </c>
      <c r="D257">
        <v>6.8693057693676174</v>
      </c>
      <c r="E257">
        <v>1</v>
      </c>
      <c r="F257">
        <v>6.7760637679508129</v>
      </c>
    </row>
    <row r="259" spans="1:6">
      <c r="A259" s="2" t="s">
        <v>128</v>
      </c>
    </row>
    <row r="260" spans="1:6">
      <c r="A260" s="2" t="s">
        <v>129</v>
      </c>
      <c r="B260" s="2" t="s">
        <v>130</v>
      </c>
      <c r="C260" s="2" t="s">
        <v>131</v>
      </c>
      <c r="D260" s="2" t="s">
        <v>132</v>
      </c>
    </row>
    <row r="261" spans="1:6">
      <c r="A261" t="s">
        <v>151</v>
      </c>
      <c r="B261">
        <v>1</v>
      </c>
      <c r="C261">
        <v>-5.7757746203742633</v>
      </c>
    </row>
    <row r="283" spans="1:4" ht="17">
      <c r="A283" s="1" t="s">
        <v>119</v>
      </c>
      <c r="B283" s="1" t="s">
        <v>120</v>
      </c>
    </row>
    <row r="284" spans="1:4">
      <c r="A284" t="s">
        <v>147</v>
      </c>
      <c r="B284" t="s">
        <v>148</v>
      </c>
    </row>
    <row r="286" spans="1:4">
      <c r="A286" s="8" t="s">
        <v>139</v>
      </c>
      <c r="B286" s="8"/>
      <c r="C286" s="8" t="s">
        <v>140</v>
      </c>
      <c r="D286" s="8"/>
    </row>
    <row r="287" spans="1:4">
      <c r="A287" s="2" t="s">
        <v>124</v>
      </c>
      <c r="B287" s="2" t="s">
        <v>125</v>
      </c>
      <c r="C287" s="2" t="s">
        <v>124</v>
      </c>
      <c r="D287" s="2" t="s">
        <v>125</v>
      </c>
    </row>
    <row r="288" spans="1:4">
      <c r="A288">
        <v>1</v>
      </c>
      <c r="B288">
        <v>6.8286029729527353</v>
      </c>
      <c r="C288">
        <v>1</v>
      </c>
      <c r="D288">
        <v>6.8009745933992338</v>
      </c>
    </row>
    <row r="290" spans="1:4">
      <c r="A290" s="2" t="s">
        <v>128</v>
      </c>
    </row>
    <row r="291" spans="1:4">
      <c r="A291" s="2" t="s">
        <v>129</v>
      </c>
      <c r="B291" s="2" t="s">
        <v>130</v>
      </c>
      <c r="C291" s="2" t="s">
        <v>131</v>
      </c>
      <c r="D291" s="2" t="s">
        <v>132</v>
      </c>
    </row>
    <row r="292" spans="1:4">
      <c r="A292" t="s">
        <v>151</v>
      </c>
      <c r="B292">
        <v>1</v>
      </c>
      <c r="C292">
        <v>-5.7754304445644111</v>
      </c>
    </row>
    <row r="314" spans="1:4" ht="17">
      <c r="A314" s="1" t="s">
        <v>119</v>
      </c>
      <c r="B314" s="1" t="s">
        <v>120</v>
      </c>
    </row>
    <row r="315" spans="1:4">
      <c r="A315" t="s">
        <v>149</v>
      </c>
      <c r="B315" t="s">
        <v>148</v>
      </c>
    </row>
    <row r="317" spans="1:4">
      <c r="A317" s="8" t="s">
        <v>141</v>
      </c>
      <c r="B317" s="8"/>
      <c r="C317" s="8" t="s">
        <v>142</v>
      </c>
      <c r="D317" s="8"/>
    </row>
    <row r="318" spans="1:4">
      <c r="A318" s="2" t="s">
        <v>124</v>
      </c>
      <c r="B318" s="2" t="s">
        <v>125</v>
      </c>
      <c r="C318" s="2" t="s">
        <v>124</v>
      </c>
      <c r="D318" s="2" t="s">
        <v>125</v>
      </c>
    </row>
    <row r="319" spans="1:4">
      <c r="A319">
        <v>1</v>
      </c>
      <c r="B319">
        <v>6.8308370866863033</v>
      </c>
      <c r="C319">
        <v>1</v>
      </c>
      <c r="D319">
        <v>6.7971051013988593</v>
      </c>
    </row>
    <row r="321" spans="1:4">
      <c r="A321" s="2" t="s">
        <v>128</v>
      </c>
    </row>
    <row r="322" spans="1:4">
      <c r="A322" s="2" t="s">
        <v>129</v>
      </c>
      <c r="B322" s="2" t="s">
        <v>130</v>
      </c>
      <c r="C322" s="2" t="s">
        <v>131</v>
      </c>
      <c r="D322" s="2" t="s">
        <v>132</v>
      </c>
    </row>
    <row r="323" spans="1:4">
      <c r="A323" t="s">
        <v>151</v>
      </c>
      <c r="B323">
        <v>1</v>
      </c>
      <c r="C323">
        <v>-5.7746229799782167</v>
      </c>
    </row>
    <row r="345" spans="1:6" ht="17">
      <c r="A345" s="1" t="s">
        <v>119</v>
      </c>
      <c r="B345" s="1" t="s">
        <v>120</v>
      </c>
    </row>
    <row r="346" spans="1:6">
      <c r="A346" t="s">
        <v>150</v>
      </c>
      <c r="B346" t="s">
        <v>122</v>
      </c>
    </row>
    <row r="348" spans="1:6">
      <c r="A348" s="8" t="s">
        <v>143</v>
      </c>
      <c r="B348" s="8"/>
      <c r="C348" s="8" t="s">
        <v>144</v>
      </c>
      <c r="D348" s="8"/>
      <c r="E348" s="8" t="s">
        <v>145</v>
      </c>
      <c r="F348" s="8"/>
    </row>
    <row r="349" spans="1:6">
      <c r="A349" s="2" t="s">
        <v>124</v>
      </c>
      <c r="B349" s="2" t="s">
        <v>125</v>
      </c>
      <c r="C349" s="2" t="s">
        <v>124</v>
      </c>
      <c r="D349" s="2" t="s">
        <v>125</v>
      </c>
      <c r="E349" s="2" t="s">
        <v>124</v>
      </c>
      <c r="F349" s="2" t="s">
        <v>125</v>
      </c>
    </row>
    <row r="350" spans="1:6">
      <c r="A350">
        <v>1</v>
      </c>
      <c r="B350">
        <v>6.8457053449639815</v>
      </c>
      <c r="C350">
        <v>1</v>
      </c>
      <c r="D350">
        <v>6.8760059886685543</v>
      </c>
      <c r="E350">
        <v>1</v>
      </c>
      <c r="F350">
        <v>6.7183490682958258</v>
      </c>
    </row>
    <row r="352" spans="1:6">
      <c r="A352" s="2" t="s">
        <v>128</v>
      </c>
    </row>
    <row r="353" spans="1:4">
      <c r="A353" s="2" t="s">
        <v>129</v>
      </c>
      <c r="B353" s="2" t="s">
        <v>130</v>
      </c>
      <c r="C353" s="2" t="s">
        <v>131</v>
      </c>
      <c r="D353" s="2" t="s">
        <v>132</v>
      </c>
    </row>
    <row r="354" spans="1:4">
      <c r="A354" t="s">
        <v>151</v>
      </c>
      <c r="B354">
        <v>1</v>
      </c>
      <c r="C354">
        <v>-5.7740130753025642</v>
      </c>
    </row>
  </sheetData>
  <mergeCells count="53">
    <mergeCell ref="A317:B317"/>
    <mergeCell ref="C317:D317"/>
    <mergeCell ref="A348:B348"/>
    <mergeCell ref="C348:D348"/>
    <mergeCell ref="E348:F348"/>
    <mergeCell ref="A255:B255"/>
    <mergeCell ref="C255:D255"/>
    <mergeCell ref="E255:F255"/>
    <mergeCell ref="A286:B286"/>
    <mergeCell ref="C286:D286"/>
    <mergeCell ref="Q224:R224"/>
    <mergeCell ref="S224:T224"/>
    <mergeCell ref="U224:V224"/>
    <mergeCell ref="W224:X224"/>
    <mergeCell ref="Y224:Z224"/>
    <mergeCell ref="G224:H224"/>
    <mergeCell ref="I224:J224"/>
    <mergeCell ref="K224:L224"/>
    <mergeCell ref="M224:N224"/>
    <mergeCell ref="O224:P224"/>
    <mergeCell ref="A193:B193"/>
    <mergeCell ref="C193:D193"/>
    <mergeCell ref="E193:F193"/>
    <mergeCell ref="A224:B224"/>
    <mergeCell ref="C224:D224"/>
    <mergeCell ref="E224:F224"/>
    <mergeCell ref="A131:B131"/>
    <mergeCell ref="C131:D131"/>
    <mergeCell ref="A162:B162"/>
    <mergeCell ref="C162:D162"/>
    <mergeCell ref="E162:F162"/>
    <mergeCell ref="A69:B69"/>
    <mergeCell ref="C69:D69"/>
    <mergeCell ref="E69:F69"/>
    <mergeCell ref="A100:B100"/>
    <mergeCell ref="C100:D100"/>
    <mergeCell ref="Q38:R38"/>
    <mergeCell ref="S38:T38"/>
    <mergeCell ref="U38:V38"/>
    <mergeCell ref="W38:X38"/>
    <mergeCell ref="Y38:Z38"/>
    <mergeCell ref="G38:H38"/>
    <mergeCell ref="I38:J38"/>
    <mergeCell ref="K38:L38"/>
    <mergeCell ref="M38:N38"/>
    <mergeCell ref="O38:P38"/>
    <mergeCell ref="A1:D2"/>
    <mergeCell ref="A7:B7"/>
    <mergeCell ref="C7:D7"/>
    <mergeCell ref="E7:F7"/>
    <mergeCell ref="A38:B38"/>
    <mergeCell ref="C38:D38"/>
    <mergeCell ref="E38:F38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landscape"/>
  <headerFooter>
    <oddHeader>&amp;RPage &amp;P</oddHeader>
    <oddFooter>&amp;L&amp;G</oddFooter>
  </headerFooter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baseColWidth="10" defaultRowHeight="16"/>
  <sheetData/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3.8324930966492907</v>
      </c>
      <c r="E7" s="6">
        <v>6.9048204769262071E-8</v>
      </c>
      <c r="F7" s="6">
        <v>7.4387674233738947E-3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2.7442129629629631E-3</v>
      </c>
      <c r="C8" s="4">
        <v>1.1886574074074074E-3</v>
      </c>
      <c r="D8" s="5">
        <v>0.64767901054093202</v>
      </c>
      <c r="E8" s="6">
        <v>2.0363780731112629E-8</v>
      </c>
      <c r="F8" s="6">
        <v>7.4866438772076636E-3</v>
      </c>
      <c r="G8" s="5">
        <v>6.4360734929462815</v>
      </c>
      <c r="H8" s="5">
        <v>6.4360734929462815</v>
      </c>
      <c r="I8" s="5"/>
      <c r="J8" s="5">
        <v>6.4544173500979962</v>
      </c>
      <c r="K8" s="5"/>
      <c r="L8" s="5">
        <v>0.64200421434956745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4.371527777777778E-3</v>
      </c>
      <c r="C12" s="4">
        <v>3.4953703703703704E-4</v>
      </c>
      <c r="D12" s="5">
        <v>14.521397247893454</v>
      </c>
      <c r="E12" s="6">
        <v>1.2484710468736934E-7</v>
      </c>
      <c r="F12" s="6">
        <v>1.1914971994844599E-2</v>
      </c>
      <c r="G12" s="5">
        <v>-5.4828880721027318</v>
      </c>
      <c r="H12" s="6">
        <v>4.2361067379816661E-3</v>
      </c>
      <c r="I12" s="5">
        <v>29.663357026186166</v>
      </c>
      <c r="J12" s="5">
        <v>-6.8576421501692737</v>
      </c>
      <c r="K12" s="5"/>
      <c r="L12" s="5">
        <v>-6.8666529996482817</v>
      </c>
      <c r="M12" s="5"/>
      <c r="N12" s="5">
        <v>-28.221865336252371</v>
      </c>
      <c r="O12" s="5"/>
    </row>
    <row r="13" spans="1:15">
      <c r="A13" t="s">
        <v>6</v>
      </c>
      <c r="B13" s="3">
        <v>5.9351851851851848E-3</v>
      </c>
      <c r="C13" s="4">
        <v>2.0833333333333335E-4</v>
      </c>
      <c r="D13" s="5">
        <v>5.100437920076569</v>
      </c>
      <c r="E13" s="6">
        <v>9.1629345086171018E-8</v>
      </c>
      <c r="F13" s="6">
        <v>1.1980660616032153E-2</v>
      </c>
      <c r="G13" s="5">
        <v>0</v>
      </c>
      <c r="H13" s="6">
        <v>4.1140696219550271E-3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3.8233204204916866</v>
      </c>
      <c r="E7" s="6">
        <v>6.8899101043336875E-8</v>
      </c>
      <c r="F7" s="6">
        <v>7.2982913339030503E-3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2.7523148148148146E-3</v>
      </c>
      <c r="C8" s="4">
        <v>1.1840277777777778E-3</v>
      </c>
      <c r="D8" s="5">
        <v>0.95459381781043473</v>
      </c>
      <c r="E8" s="6">
        <v>2.8024849300063916E-8</v>
      </c>
      <c r="F8" s="6">
        <v>7.353272105975495E-3</v>
      </c>
      <c r="G8" s="5">
        <v>7.5333759036229075</v>
      </c>
      <c r="H8" s="5">
        <v>7.5333759036229075</v>
      </c>
      <c r="I8" s="5"/>
      <c r="J8" s="5">
        <v>7.5534887345047874</v>
      </c>
      <c r="K8" s="5"/>
      <c r="L8" s="5">
        <v>1.7347283098561039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4.3831018518518516E-3</v>
      </c>
      <c r="C12" s="4">
        <v>3.4953703703703704E-4</v>
      </c>
      <c r="D12" s="5">
        <v>15.770936421764695</v>
      </c>
      <c r="E12" s="6">
        <v>1.3735113473727953E-7</v>
      </c>
      <c r="F12" s="6">
        <v>1.1798586518267843E-2</v>
      </c>
      <c r="G12" s="5">
        <v>-6.0021690014573359</v>
      </c>
      <c r="H12" s="6">
        <v>4.2437075293643E-3</v>
      </c>
      <c r="I12" s="5">
        <v>30.085214448712485</v>
      </c>
      <c r="J12" s="5">
        <v>-7.4263398761751116</v>
      </c>
      <c r="K12" s="5"/>
      <c r="L12" s="5">
        <v>-7.4362032420254298</v>
      </c>
      <c r="M12" s="5"/>
      <c r="N12" s="5">
        <v>-28.77916861662888</v>
      </c>
      <c r="O12" s="5"/>
    </row>
    <row r="13" spans="1:15">
      <c r="A13" t="s">
        <v>6</v>
      </c>
      <c r="B13" s="3">
        <v>5.9340277777777777E-3</v>
      </c>
      <c r="C13" s="4">
        <v>2.0949074074074075E-4</v>
      </c>
      <c r="D13" s="5">
        <v>5.0896851860014447</v>
      </c>
      <c r="E13" s="6">
        <v>9.1772335401750619E-8</v>
      </c>
      <c r="F13" s="6">
        <v>1.1869831251457873E-2</v>
      </c>
      <c r="G13" s="5">
        <v>0</v>
      </c>
      <c r="H13" s="6">
        <v>4.1197635592075494E-3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3.8228885964975605</v>
      </c>
      <c r="E7" s="6">
        <v>6.8882858728304931E-8</v>
      </c>
      <c r="F7" s="6">
        <v>7.4367432557975073E-3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2.7569444444444442E-3</v>
      </c>
      <c r="C8" s="4">
        <v>1.175925925925926E-3</v>
      </c>
      <c r="D8" s="5">
        <v>0.4378389934658079</v>
      </c>
      <c r="E8" s="6">
        <v>1.6030591485810071E-8</v>
      </c>
      <c r="F8" s="6">
        <v>7.4879679674930335E-3</v>
      </c>
      <c r="G8" s="5">
        <v>6.8880570343197167</v>
      </c>
      <c r="H8" s="5">
        <v>6.8880570343197167</v>
      </c>
      <c r="I8" s="5"/>
      <c r="J8" s="5">
        <v>6.9099048426124465</v>
      </c>
      <c r="K8" s="5"/>
      <c r="L8" s="5">
        <v>1.0948612037442462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4.371527777777778E-3</v>
      </c>
      <c r="C12" s="4">
        <v>3.5069444444444444E-4</v>
      </c>
      <c r="D12" s="5">
        <v>14.138109451784295</v>
      </c>
      <c r="E12" s="6">
        <v>1.2285185863500409E-7</v>
      </c>
      <c r="F12" s="6">
        <v>1.1451856294089053E-2</v>
      </c>
      <c r="G12" s="5">
        <v>-11.830228151417543</v>
      </c>
      <c r="H12" s="6">
        <v>4.250334932155298E-3</v>
      </c>
      <c r="I12" s="5">
        <v>30.405498216329097</v>
      </c>
      <c r="J12" s="5">
        <v>-13.659654682294356</v>
      </c>
      <c r="K12" s="5"/>
      <c r="L12" s="5">
        <v>-13.670308395248965</v>
      </c>
      <c r="M12" s="5"/>
      <c r="N12" s="5">
        <v>-34.87922264803889</v>
      </c>
      <c r="O12" s="5"/>
    </row>
    <row r="13" spans="1:15">
      <c r="A13" t="s">
        <v>6</v>
      </c>
      <c r="B13" s="3">
        <v>5.9282407407407409E-3</v>
      </c>
      <c r="C13" s="4">
        <v>2.0949074074074075E-4</v>
      </c>
      <c r="D13" s="5">
        <v>5.0778357236981755</v>
      </c>
      <c r="E13" s="6">
        <v>9.1505674647502565E-8</v>
      </c>
      <c r="F13" s="6">
        <v>1.1588956291048969E-2</v>
      </c>
      <c r="G13" s="5">
        <v>0</v>
      </c>
      <c r="H13" s="6">
        <v>4.1249148413054753E-3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3.8158742459760879</v>
      </c>
      <c r="E7" s="6">
        <v>6.8735420420779209E-8</v>
      </c>
      <c r="F7" s="6">
        <v>7.4371107732191322E-3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4.5208333333333333E-3</v>
      </c>
      <c r="C11" s="4">
        <v>5.2662037037037033E-4</v>
      </c>
      <c r="D11" s="5">
        <v>2.7901787671623171E-2</v>
      </c>
      <c r="E11" s="6">
        <v>8.0188754551840291E-10</v>
      </c>
      <c r="F11" s="6">
        <v>1.1799914348547972E-2</v>
      </c>
      <c r="G11" s="5">
        <v>-13.390089749900525</v>
      </c>
      <c r="H11" s="6">
        <v>4.0374061615566356E-3</v>
      </c>
      <c r="I11" s="5">
        <v>-19.131800766875038</v>
      </c>
      <c r="J11" s="5">
        <v>-13.648927097052855</v>
      </c>
      <c r="K11" s="5"/>
      <c r="L11" s="5">
        <v>-13.660433222242307</v>
      </c>
      <c r="M11" s="5"/>
      <c r="N11" s="5">
        <v>-34.869559819544762</v>
      </c>
      <c r="O11" s="5"/>
    </row>
    <row r="12" spans="1:15">
      <c r="A12" t="s">
        <v>6</v>
      </c>
      <c r="B12" s="3">
        <v>5.9456018518518521E-3</v>
      </c>
      <c r="C12" s="4">
        <v>2.0833333333333335E-4</v>
      </c>
      <c r="D12" s="5">
        <v>5.0861176290270889</v>
      </c>
      <c r="E12" s="6">
        <v>9.1301416401617858E-8</v>
      </c>
      <c r="F12" s="6">
        <v>1.1960060633849467E-2</v>
      </c>
      <c r="G12" s="5">
        <v>0</v>
      </c>
      <c r="H12" s="6">
        <v>4.1161556310146587E-3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3.810473089128056</v>
      </c>
      <c r="E7" s="6">
        <v>6.8870985360728655E-8</v>
      </c>
      <c r="F7" s="6">
        <v>7.4362553564320047E-3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2.7418981481481483E-3</v>
      </c>
      <c r="C8" s="4">
        <v>1.1921296296296296E-3</v>
      </c>
      <c r="D8" s="5">
        <v>0.89133102165594558</v>
      </c>
      <c r="E8" s="6">
        <v>2.729271258338653E-8</v>
      </c>
      <c r="F8" s="6">
        <v>7.4770948595055103E-3</v>
      </c>
      <c r="G8" s="5">
        <v>5.4919446839840624</v>
      </c>
      <c r="H8" s="5">
        <v>5.4919446839840624</v>
      </c>
      <c r="I8" s="5"/>
      <c r="J8" s="5">
        <v>5.5172530892018123</v>
      </c>
      <c r="K8" s="5"/>
      <c r="L8" s="5">
        <v>-0.28974779362533898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4.3657407407407403E-3</v>
      </c>
      <c r="C12" s="4">
        <v>3.4722222222222224E-4</v>
      </c>
      <c r="D12" s="5">
        <v>15.812236252259368</v>
      </c>
      <c r="E12" s="6">
        <v>1.3587707571514063E-7</v>
      </c>
      <c r="F12" s="6">
        <v>1.1573377219584617E-2</v>
      </c>
      <c r="G12" s="5">
        <v>-10.534555443102223</v>
      </c>
      <c r="H12" s="6">
        <v>4.2464055224876148E-3</v>
      </c>
      <c r="I12" s="5">
        <v>29.853121106612868</v>
      </c>
      <c r="J12" s="5">
        <v>-12.257605964824236</v>
      </c>
      <c r="K12" s="5"/>
      <c r="L12" s="5">
        <v>-12.269981817369825</v>
      </c>
      <c r="M12" s="5"/>
      <c r="N12" s="5">
        <v>-33.509007103588949</v>
      </c>
      <c r="O12" s="5"/>
    </row>
    <row r="13" spans="1:15">
      <c r="A13" t="s">
        <v>6</v>
      </c>
      <c r="B13" s="3">
        <v>5.9456018518518521E-3</v>
      </c>
      <c r="C13" s="4">
        <v>2.0949074074074075E-4</v>
      </c>
      <c r="D13" s="5">
        <v>5.0606428298900452</v>
      </c>
      <c r="E13" s="6">
        <v>9.1228741857958087E-8</v>
      </c>
      <c r="F13" s="6">
        <v>1.1696595655007845E-2</v>
      </c>
      <c r="G13" s="5">
        <v>0</v>
      </c>
      <c r="H13" s="6">
        <v>4.1233117960789442E-3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3.8097643023681993</v>
      </c>
      <c r="E7" s="6">
        <v>6.8601443152134395E-8</v>
      </c>
      <c r="F7" s="6">
        <v>7.4106881676269066E-3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2.7581018518518519E-3</v>
      </c>
      <c r="C8" s="4">
        <v>1.1921296296296296E-3</v>
      </c>
      <c r="D8" s="5">
        <v>0.55817419375980282</v>
      </c>
      <c r="E8" s="6">
        <v>1.7319130174075597E-8</v>
      </c>
      <c r="F8" s="6">
        <v>7.4344008719774849E-3</v>
      </c>
      <c r="G8" s="5">
        <v>3.1997978884290568</v>
      </c>
      <c r="H8" s="5">
        <v>3.1997978884290568</v>
      </c>
      <c r="I8" s="5"/>
      <c r="J8" s="5">
        <v>3.2267900751512535</v>
      </c>
      <c r="K8" s="5"/>
      <c r="L8" s="5">
        <v>-2.5669830677204075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4.3692129629629628E-3</v>
      </c>
      <c r="C12" s="4">
        <v>3.4837962962962964E-4</v>
      </c>
      <c r="D12" s="5">
        <v>13.825439820669137</v>
      </c>
      <c r="E12" s="6">
        <v>1.183030873388605E-7</v>
      </c>
      <c r="F12" s="6">
        <v>1.1910935554175276E-2</v>
      </c>
      <c r="G12" s="5">
        <v>-4.4126997687971015</v>
      </c>
      <c r="H12" s="6">
        <v>4.2413730591299879E-3</v>
      </c>
      <c r="I12" s="5">
        <v>30.509517935040755</v>
      </c>
      <c r="J12" s="5">
        <v>-5.743658885986096</v>
      </c>
      <c r="K12" s="5"/>
      <c r="L12" s="5">
        <v>-5.7569754788573402</v>
      </c>
      <c r="M12" s="5"/>
      <c r="N12" s="5">
        <v>-27.136049061439405</v>
      </c>
      <c r="O12" s="5"/>
    </row>
    <row r="13" spans="1:15">
      <c r="A13" t="s">
        <v>6</v>
      </c>
      <c r="B13" s="3">
        <v>5.9375000000000001E-3</v>
      </c>
      <c r="C13" s="4">
        <v>2.0833333333333335E-4</v>
      </c>
      <c r="D13" s="5">
        <v>5.0630630490269288</v>
      </c>
      <c r="E13" s="6">
        <v>9.096248277060423E-8</v>
      </c>
      <c r="F13" s="6">
        <v>1.1963727893484807E-2</v>
      </c>
      <c r="G13" s="5">
        <v>0</v>
      </c>
      <c r="H13" s="6">
        <v>4.1158019264382452E-3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3.8016037061721173</v>
      </c>
      <c r="E7" s="6">
        <v>6.8746404757421608E-8</v>
      </c>
      <c r="F7" s="6">
        <v>7.2733120834333207E-3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2.7523148148148146E-3</v>
      </c>
      <c r="C8" s="4">
        <v>1.175925925925926E-3</v>
      </c>
      <c r="D8" s="5">
        <v>0.42757831943946029</v>
      </c>
      <c r="E8" s="6">
        <v>1.5127137977344024E-8</v>
      </c>
      <c r="F8" s="6">
        <v>7.3382818202384981E-3</v>
      </c>
      <c r="G8" s="5">
        <v>8.9326205255459978</v>
      </c>
      <c r="H8" s="5">
        <v>8.9326205255459978</v>
      </c>
      <c r="I8" s="5"/>
      <c r="J8" s="5">
        <v>8.9615183931643916</v>
      </c>
      <c r="K8" s="5"/>
      <c r="L8" s="5">
        <v>3.1346264029501469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4.363425925925926E-3</v>
      </c>
      <c r="C12" s="4">
        <v>3.4837962962962964E-4</v>
      </c>
      <c r="D12" s="5">
        <v>12.742867141922376</v>
      </c>
      <c r="E12" s="6">
        <v>1.0825671540634596E-7</v>
      </c>
      <c r="F12" s="6">
        <v>1.1698112085246255E-2</v>
      </c>
      <c r="G12" s="5">
        <v>-6.7500360555075023</v>
      </c>
      <c r="H12" s="6">
        <v>4.2490209676373904E-3</v>
      </c>
      <c r="I12" s="5">
        <v>30.854561384688672</v>
      </c>
      <c r="J12" s="5">
        <v>-8.2508511972550718</v>
      </c>
      <c r="K12" s="5"/>
      <c r="L12" s="5">
        <v>-8.2649911663398292</v>
      </c>
      <c r="M12" s="5"/>
      <c r="N12" s="5">
        <v>-29.590135226052141</v>
      </c>
      <c r="O12" s="5"/>
    </row>
    <row r="13" spans="1:15">
      <c r="A13" t="s">
        <v>6</v>
      </c>
      <c r="B13" s="3">
        <v>5.9363425925925929E-3</v>
      </c>
      <c r="C13" s="4">
        <v>2.0949074074074075E-4</v>
      </c>
      <c r="D13" s="5">
        <v>5.0470236862549509</v>
      </c>
      <c r="E13" s="6">
        <v>9.09978987638173E-8</v>
      </c>
      <c r="F13" s="6">
        <v>1.1777611386754604E-2</v>
      </c>
      <c r="G13" s="5">
        <v>0</v>
      </c>
      <c r="H13" s="6">
        <v>4.1218433005039247E-3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3.7994849962662149</v>
      </c>
      <c r="E7" s="6">
        <v>6.8410034992331939E-8</v>
      </c>
      <c r="F7" s="6">
        <v>7.4343085351292896E-3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2.8055555555555555E-3</v>
      </c>
      <c r="C8" s="4">
        <v>1.1145833333333333E-3</v>
      </c>
      <c r="D8" s="5">
        <v>0.36677588979336345</v>
      </c>
      <c r="E8" s="6">
        <v>1.4361891509153796E-8</v>
      </c>
      <c r="F8" s="6">
        <v>7.4761416490386218E-3</v>
      </c>
      <c r="G8" s="5">
        <v>5.6270349436882139</v>
      </c>
      <c r="H8" s="5">
        <v>5.6270349436882139</v>
      </c>
      <c r="I8" s="5"/>
      <c r="J8" s="5">
        <v>5.6575838335062301</v>
      </c>
      <c r="K8" s="5"/>
      <c r="L8" s="5">
        <v>-0.15022747873283393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4.4189814814814812E-3</v>
      </c>
      <c r="C12" s="4">
        <v>3.4490740740740738E-4</v>
      </c>
      <c r="D12" s="5">
        <v>13.262030414933175</v>
      </c>
      <c r="E12" s="6">
        <v>1.1179125850899219E-7</v>
      </c>
      <c r="F12" s="6">
        <v>1.1904766431226616E-2</v>
      </c>
      <c r="G12" s="5">
        <v>-3.5895074480774003</v>
      </c>
      <c r="H12" s="6">
        <v>4.2448311743719068E-3</v>
      </c>
      <c r="I12" s="5">
        <v>31.138685905946595</v>
      </c>
      <c r="J12" s="5">
        <v>-4.8860450342485793</v>
      </c>
      <c r="K12" s="5"/>
      <c r="L12" s="5">
        <v>-4.9010928397559272</v>
      </c>
      <c r="M12" s="5"/>
      <c r="N12" s="5">
        <v>-26.298570351224626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5.0466431709154955</v>
      </c>
      <c r="E13" s="6">
        <v>9.0657929600835539E-8</v>
      </c>
      <c r="F13" s="6">
        <v>1.1947652619290601E-2</v>
      </c>
      <c r="G13" s="5">
        <v>0</v>
      </c>
      <c r="H13" s="6">
        <v>4.1166442811157323E-3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3.7920744809655997</v>
      </c>
      <c r="E7" s="6">
        <v>6.8524344697671249E-8</v>
      </c>
      <c r="F7" s="6">
        <v>7.4332558940766727E-3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2.7743055555555555E-3</v>
      </c>
      <c r="C8" s="4">
        <v>1.1620370370370369E-3</v>
      </c>
      <c r="D8" s="5">
        <v>0.30284417159743549</v>
      </c>
      <c r="E8" s="6">
        <v>1.0549998613385964E-8</v>
      </c>
      <c r="F8" s="6">
        <v>7.4615886480533748E-3</v>
      </c>
      <c r="G8" s="5">
        <v>3.8116209613179297</v>
      </c>
      <c r="H8" s="5">
        <v>3.8116209613179297</v>
      </c>
      <c r="I8" s="5"/>
      <c r="J8" s="5">
        <v>3.8438572580361541</v>
      </c>
      <c r="K8" s="5"/>
      <c r="L8" s="5">
        <v>-1.9534795329626542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4.402777777777778E-3</v>
      </c>
      <c r="C12" s="4">
        <v>3.4374999999999998E-4</v>
      </c>
      <c r="D12" s="5">
        <v>13.084416790035714</v>
      </c>
      <c r="E12" s="6">
        <v>1.0968846784592374E-7</v>
      </c>
      <c r="F12" s="6">
        <v>1.1713081375358184E-2</v>
      </c>
      <c r="G12" s="5">
        <v>-5.5919699530150302</v>
      </c>
      <c r="H12" s="6">
        <v>4.2504791580111941E-3</v>
      </c>
      <c r="I12" s="5">
        <v>31.231640699459938</v>
      </c>
      <c r="J12" s="5">
        <v>-7.0271709955334982</v>
      </c>
      <c r="K12" s="5"/>
      <c r="L12" s="5">
        <v>-7.0430444343407839</v>
      </c>
      <c r="M12" s="5"/>
      <c r="N12" s="5">
        <v>-28.394463849728879</v>
      </c>
      <c r="O12" s="5"/>
    </row>
    <row r="13" spans="1:15">
      <c r="A13" t="s">
        <v>6</v>
      </c>
      <c r="B13" s="3">
        <v>5.9375000000000001E-3</v>
      </c>
      <c r="C13" s="4">
        <v>2.0949074074074075E-4</v>
      </c>
      <c r="D13" s="5">
        <v>5.0384975800791931</v>
      </c>
      <c r="E13" s="6">
        <v>9.0746912713805925E-8</v>
      </c>
      <c r="F13" s="6">
        <v>1.1778948903705806E-2</v>
      </c>
      <c r="G13" s="5">
        <v>0</v>
      </c>
      <c r="H13" s="6">
        <v>4.1217501386285969E-3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3.7913113442093871</v>
      </c>
      <c r="E7" s="6">
        <v>6.854075234887403E-8</v>
      </c>
      <c r="F7" s="6">
        <v>7.4221513979278115E-3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4.4999999999999997E-3</v>
      </c>
      <c r="C11" s="4">
        <v>5.0231481481481481E-4</v>
      </c>
      <c r="D11" s="5">
        <v>2.6207512759557516E-2</v>
      </c>
      <c r="E11" s="6">
        <v>6.9131990041759657E-10</v>
      </c>
      <c r="F11" s="6">
        <v>1.1576495294112242E-2</v>
      </c>
      <c r="G11" s="5">
        <v>-10.59430692580532</v>
      </c>
      <c r="H11" s="6">
        <v>4.0843932598676165E-3</v>
      </c>
      <c r="I11" s="5">
        <v>-9.4441229952780823</v>
      </c>
      <c r="J11" s="5">
        <v>-10.991731698508083</v>
      </c>
      <c r="K11" s="5"/>
      <c r="L11" s="5">
        <v>-11.008396344304616</v>
      </c>
      <c r="M11" s="5"/>
      <c r="N11" s="5">
        <v>-32.274549332699351</v>
      </c>
      <c r="O11" s="5"/>
    </row>
    <row r="12" spans="1:15">
      <c r="A12" t="s">
        <v>6</v>
      </c>
      <c r="B12" s="3">
        <v>5.9386574074074073E-3</v>
      </c>
      <c r="C12" s="4">
        <v>2.0949074074074075E-4</v>
      </c>
      <c r="D12" s="5">
        <v>5.0326476895460042</v>
      </c>
      <c r="E12" s="6">
        <v>9.0689920139764024E-8</v>
      </c>
      <c r="F12" s="6">
        <v>1.1700453489551663E-2</v>
      </c>
      <c r="G12" s="5">
        <v>0</v>
      </c>
      <c r="H12" s="6">
        <v>4.1233345383989341E-3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3.7870315357440894</v>
      </c>
      <c r="E7" s="6">
        <v>6.8437625154916963E-8</v>
      </c>
      <c r="F7" s="6">
        <v>7.4145648220343011E-3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2.7337962962962962E-3</v>
      </c>
      <c r="C8" s="4">
        <v>1.201388888888889E-3</v>
      </c>
      <c r="D8" s="5">
        <v>0.52248565054237672</v>
      </c>
      <c r="E8" s="6">
        <v>1.6876833262839603E-8</v>
      </c>
      <c r="F8" s="6">
        <v>7.4597764974675103E-3</v>
      </c>
      <c r="G8" s="5">
        <v>6.0976842900950512</v>
      </c>
      <c r="H8" s="5">
        <v>6.0976842900950512</v>
      </c>
      <c r="I8" s="5"/>
      <c r="J8" s="5">
        <v>6.1334870672413722</v>
      </c>
      <c r="K8" s="5"/>
      <c r="L8" s="5">
        <v>0.3229273481599737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4.3576388888888892E-3</v>
      </c>
      <c r="C12" s="4">
        <v>3.5069444444444444E-4</v>
      </c>
      <c r="D12" s="5">
        <v>14.710311982229415</v>
      </c>
      <c r="E12" s="6">
        <v>1.2699909368001994E-7</v>
      </c>
      <c r="F12" s="6">
        <v>1.1776734892944007E-2</v>
      </c>
      <c r="G12" s="5">
        <v>-5.9479662420637291</v>
      </c>
      <c r="H12" s="6">
        <v>4.2475693551294767E-3</v>
      </c>
      <c r="I12" s="5">
        <v>30.916163440922297</v>
      </c>
      <c r="J12" s="5">
        <v>-7.396585060262292</v>
      </c>
      <c r="K12" s="5"/>
      <c r="L12" s="5">
        <v>-7.4141679723337406</v>
      </c>
      <c r="M12" s="5"/>
      <c r="N12" s="5">
        <v>-28.757607168367617</v>
      </c>
      <c r="O12" s="5"/>
    </row>
    <row r="13" spans="1:15">
      <c r="A13" t="s">
        <v>6</v>
      </c>
      <c r="B13" s="3">
        <v>5.9363425925925929E-3</v>
      </c>
      <c r="C13" s="4">
        <v>2.0949074074074075E-4</v>
      </c>
      <c r="D13" s="5">
        <v>5.0273562209996134</v>
      </c>
      <c r="E13" s="6">
        <v>9.0559656964412134E-8</v>
      </c>
      <c r="F13" s="6">
        <v>1.1847201648411682E-2</v>
      </c>
      <c r="G13" s="5">
        <v>0</v>
      </c>
      <c r="H13" s="6">
        <v>4.1201889210391533E-3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3.7876538491896858</v>
      </c>
      <c r="E7" s="6">
        <v>6.8404929620821367E-8</v>
      </c>
      <c r="F7" s="6">
        <v>7.4321650053307256E-3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2.7708333333333335E-3</v>
      </c>
      <c r="C8" s="4">
        <v>1.1423611111111111E-3</v>
      </c>
      <c r="D8" s="5">
        <v>0.32857904712887109</v>
      </c>
      <c r="E8" s="6">
        <v>1.1479334046164838E-8</v>
      </c>
      <c r="F8" s="6">
        <v>7.4642560093602225E-3</v>
      </c>
      <c r="G8" s="5">
        <v>4.317854085112538</v>
      </c>
      <c r="H8" s="5">
        <v>4.317854085112538</v>
      </c>
      <c r="I8" s="5"/>
      <c r="J8" s="5">
        <v>4.355336978008939</v>
      </c>
      <c r="K8" s="5"/>
      <c r="L8" s="5">
        <v>-1.4449536789491457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4.3750000000000004E-3</v>
      </c>
      <c r="C12" s="4">
        <v>3.4259259259259258E-4</v>
      </c>
      <c r="D12" s="5">
        <v>13.456994539980279</v>
      </c>
      <c r="E12" s="6">
        <v>1.1243347286055895E-7</v>
      </c>
      <c r="F12" s="6">
        <v>1.1696578689272001E-2</v>
      </c>
      <c r="G12" s="5">
        <v>-5.7650877164314718</v>
      </c>
      <c r="H12" s="6">
        <v>4.2515818649800684E-3</v>
      </c>
      <c r="I12" s="5">
        <v>31.399103718755981</v>
      </c>
      <c r="J12" s="5">
        <v>-7.2176709517460411</v>
      </c>
      <c r="K12" s="5"/>
      <c r="L12" s="5">
        <v>-7.2361148747793758</v>
      </c>
      <c r="M12" s="5"/>
      <c r="N12" s="5">
        <v>-28.583382722541685</v>
      </c>
      <c r="O12" s="5"/>
    </row>
    <row r="13" spans="1:15">
      <c r="A13" t="s">
        <v>6</v>
      </c>
      <c r="B13" s="3">
        <v>5.9375000000000001E-3</v>
      </c>
      <c r="C13" s="4">
        <v>2.0833333333333335E-4</v>
      </c>
      <c r="D13" s="5">
        <v>5.0269489753096828</v>
      </c>
      <c r="E13" s="6">
        <v>9.0291896152017802E-8</v>
      </c>
      <c r="F13" s="6">
        <v>1.1764401495826761E-2</v>
      </c>
      <c r="G13" s="5">
        <v>0</v>
      </c>
      <c r="H13" s="6">
        <v>4.1221500480762476E-3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3.7858251166489767</v>
      </c>
      <c r="E7" s="6">
        <v>6.820896144569622E-8</v>
      </c>
      <c r="F7" s="6">
        <v>7.3918421664257604E-3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2.7766203703703703E-3</v>
      </c>
      <c r="C8" s="4">
        <v>1.1412037037037037E-3</v>
      </c>
      <c r="D8" s="5">
        <v>0.38720617954469622</v>
      </c>
      <c r="E8" s="6">
        <v>1.3399814325472927E-8</v>
      </c>
      <c r="F8" s="6">
        <v>7.4468331598186912E-3</v>
      </c>
      <c r="G8" s="5">
        <v>7.4394166102063064</v>
      </c>
      <c r="H8" s="5">
        <v>7.4394166102063064</v>
      </c>
      <c r="I8" s="5"/>
      <c r="J8" s="5">
        <v>7.4787648826337705</v>
      </c>
      <c r="K8" s="5"/>
      <c r="L8" s="5">
        <v>1.6604359985403772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4.4143518518518516E-3</v>
      </c>
      <c r="C12" s="4">
        <v>3.5416666666666669E-4</v>
      </c>
      <c r="D12" s="5">
        <v>15.244800488100609</v>
      </c>
      <c r="E12" s="6">
        <v>1.3618955936082007E-7</v>
      </c>
      <c r="F12" s="6">
        <v>1.1365302831174304E-2</v>
      </c>
      <c r="G12" s="5">
        <v>-12.679916666925362</v>
      </c>
      <c r="H12" s="6">
        <v>4.2568627113987604E-3</v>
      </c>
      <c r="I12" s="5">
        <v>31.66905213101434</v>
      </c>
      <c r="J12" s="5">
        <v>-14.609600399036154</v>
      </c>
      <c r="K12" s="5"/>
      <c r="L12" s="5">
        <v>-14.628758447719825</v>
      </c>
      <c r="M12" s="5"/>
      <c r="N12" s="5">
        <v>-35.81706327837486</v>
      </c>
      <c r="O12" s="5"/>
    </row>
    <row r="13" spans="1:15">
      <c r="A13" t="s">
        <v>6</v>
      </c>
      <c r="B13" s="3">
        <v>5.9409722222222225E-3</v>
      </c>
      <c r="C13" s="4">
        <v>2.0949074074074075E-4</v>
      </c>
      <c r="D13" s="5">
        <v>5.0197615280247518</v>
      </c>
      <c r="E13" s="6">
        <v>9.0430904076939239E-8</v>
      </c>
      <c r="F13" s="6">
        <v>1.1511264708407834E-2</v>
      </c>
      <c r="G13" s="5">
        <v>0</v>
      </c>
      <c r="H13" s="6">
        <v>4.1261901795016436E-3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3.7889938306009707</v>
      </c>
      <c r="E7" s="6">
        <v>6.8209827830156022E-8</v>
      </c>
      <c r="F7" s="6">
        <v>7.4067070178582984E-3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2.7777777777777779E-3</v>
      </c>
      <c r="C8" s="4">
        <v>1.1562499999999999E-3</v>
      </c>
      <c r="D8" s="5">
        <v>0.31329683507365497</v>
      </c>
      <c r="E8" s="6">
        <v>1.1520347021614762E-8</v>
      </c>
      <c r="F8" s="6">
        <v>7.4494841944716256E-3</v>
      </c>
      <c r="G8" s="5">
        <v>5.7754649279615489</v>
      </c>
      <c r="H8" s="5">
        <v>5.7754649279615489</v>
      </c>
      <c r="I8" s="5"/>
      <c r="J8" s="5">
        <v>5.8164942051337487</v>
      </c>
      <c r="K8" s="5"/>
      <c r="L8" s="5">
        <v>7.7651635712605582E-3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4.4120370370370372E-3</v>
      </c>
      <c r="C12" s="4">
        <v>3.4027777777777778E-4</v>
      </c>
      <c r="D12" s="5">
        <v>13.327999382969482</v>
      </c>
      <c r="E12" s="6">
        <v>1.1021694403459605E-7</v>
      </c>
      <c r="F12" s="6">
        <v>1.1765623654696345E-2</v>
      </c>
      <c r="G12" s="5">
        <v>-4.9609465471767145</v>
      </c>
      <c r="H12" s="6">
        <v>4.2512771865829291E-3</v>
      </c>
      <c r="I12" s="5">
        <v>31.678379433392578</v>
      </c>
      <c r="J12" s="5">
        <v>-6.3685585281237049</v>
      </c>
      <c r="K12" s="5"/>
      <c r="L12" s="5">
        <v>-6.3887353723052209</v>
      </c>
      <c r="M12" s="5"/>
      <c r="N12" s="5">
        <v>-27.754224307154796</v>
      </c>
      <c r="O12" s="5"/>
    </row>
    <row r="13" spans="1:15">
      <c r="A13" t="s">
        <v>6</v>
      </c>
      <c r="B13" s="3">
        <v>5.9351851851851848E-3</v>
      </c>
      <c r="C13" s="4">
        <v>2.0949074074074075E-4</v>
      </c>
      <c r="D13" s="5">
        <v>5.0228241077264633</v>
      </c>
      <c r="E13" s="6">
        <v>9.0556813640854108E-8</v>
      </c>
      <c r="F13" s="6">
        <v>1.1824283292066964E-2</v>
      </c>
      <c r="G13" s="5">
        <v>0</v>
      </c>
      <c r="H13" s="6">
        <v>4.1207388575088396E-3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3.7842212270833824</v>
      </c>
      <c r="E7" s="6">
        <v>6.8184721528022094E-8</v>
      </c>
      <c r="F7" s="6">
        <v>7.4204770245952329E-3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2.7337962962962962E-3</v>
      </c>
      <c r="C8" s="4">
        <v>1.2094907407407408E-3</v>
      </c>
      <c r="D8" s="5">
        <v>0.4418624967178037</v>
      </c>
      <c r="E8" s="6">
        <v>1.3915007773726982E-8</v>
      </c>
      <c r="F8" s="6">
        <v>7.4618801373114449E-3</v>
      </c>
      <c r="G8" s="5">
        <v>5.5795756228314008</v>
      </c>
      <c r="H8" s="5">
        <v>5.5795756228314008</v>
      </c>
      <c r="I8" s="5"/>
      <c r="J8" s="5">
        <v>5.6223425698418428</v>
      </c>
      <c r="K8" s="5"/>
      <c r="L8" s="5">
        <v>-0.18526521923678541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4.3506944444444444E-3</v>
      </c>
      <c r="C12" s="4">
        <v>3.4722222222222224E-4</v>
      </c>
      <c r="D12" s="5">
        <v>14.153729809266126</v>
      </c>
      <c r="E12" s="6">
        <v>1.2070252521178666E-7</v>
      </c>
      <c r="F12" s="6">
        <v>1.1218687546079215E-2</v>
      </c>
      <c r="G12" s="5">
        <v>-11.171893791991572</v>
      </c>
      <c r="H12" s="6">
        <v>4.2613190887982851E-3</v>
      </c>
      <c r="I12" s="5">
        <v>32.130275677866081</v>
      </c>
      <c r="J12" s="5">
        <v>-13.015126947270707</v>
      </c>
      <c r="K12" s="5"/>
      <c r="L12" s="5">
        <v>-13.036021652947705</v>
      </c>
      <c r="M12" s="5"/>
      <c r="N12" s="5">
        <v>-34.258574887959917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5.0192330231400524</v>
      </c>
      <c r="E13" s="6">
        <v>9.015378813091405E-8</v>
      </c>
      <c r="F13" s="6">
        <v>1.1345437569630801E-2</v>
      </c>
      <c r="G13" s="5">
        <v>0</v>
      </c>
      <c r="H13" s="6">
        <v>4.1286639770348795E-3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3.8096306554590731</v>
      </c>
      <c r="E7" s="6">
        <v>6.8364409447579373E-8</v>
      </c>
      <c r="F7" s="6">
        <v>7.4608660660310626E-3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2.736111111111111E-3</v>
      </c>
      <c r="C8" s="4">
        <v>1.0798611111111111E-3</v>
      </c>
      <c r="D8" s="5">
        <v>2.1358965158156167</v>
      </c>
      <c r="E8" s="6">
        <v>5.7209965871920052E-8</v>
      </c>
      <c r="F8" s="6">
        <v>7.4910500359121404E-3</v>
      </c>
      <c r="G8" s="5">
        <v>4.0456388861480619</v>
      </c>
      <c r="H8" s="5">
        <v>4.0456388861480619</v>
      </c>
      <c r="I8" s="5"/>
      <c r="J8" s="5">
        <v>4.0900835994250873</v>
      </c>
      <c r="K8" s="5"/>
      <c r="L8" s="5">
        <v>-1.7086751826707047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4.4166666666666668E-3</v>
      </c>
      <c r="C12" s="4">
        <v>3.3449074074074072E-4</v>
      </c>
      <c r="D12" s="5">
        <v>9.024882814628727</v>
      </c>
      <c r="E12" s="6">
        <v>6.7657752344454375E-8</v>
      </c>
      <c r="F12" s="6">
        <v>1.1941327567404495E-2</v>
      </c>
      <c r="G12" s="5">
        <v>-6.2974487307250193</v>
      </c>
      <c r="H12" s="6">
        <v>4.2109503507304618E-3</v>
      </c>
      <c r="I12" s="5">
        <v>24.979678524306159</v>
      </c>
      <c r="J12" s="5">
        <v>-7.5688509492180769</v>
      </c>
      <c r="K12" s="5"/>
      <c r="L12" s="5">
        <v>-7.5907184861742083</v>
      </c>
      <c r="M12" s="5"/>
      <c r="N12" s="5">
        <v>-28.930361340334663</v>
      </c>
      <c r="O12" s="5"/>
    </row>
    <row r="13" spans="1:15">
      <c r="A13" t="s">
        <v>6</v>
      </c>
      <c r="B13" s="3">
        <v>5.9375000000000001E-3</v>
      </c>
      <c r="C13" s="4">
        <v>2.0949074074074075E-4</v>
      </c>
      <c r="D13" s="5">
        <v>5.1805691515324792</v>
      </c>
      <c r="E13" s="6">
        <v>9.3362890271413733E-8</v>
      </c>
      <c r="F13" s="6">
        <v>1.2017004034206828E-2</v>
      </c>
      <c r="G13" s="5">
        <v>0</v>
      </c>
      <c r="H13" s="6">
        <v>4.1083256955816846E-3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3.835169618912551</v>
      </c>
      <c r="E7" s="6">
        <v>6.9113305602379709E-8</v>
      </c>
      <c r="F7" s="6">
        <v>7.4609133730794766E-3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2.7349537037037039E-3</v>
      </c>
      <c r="C8" s="4">
        <v>1.0682870370370371E-3</v>
      </c>
      <c r="D8" s="5">
        <v>2.1948037113659931</v>
      </c>
      <c r="E8" s="6">
        <v>5.8343331995135968E-8</v>
      </c>
      <c r="F8" s="6">
        <v>7.4901793424085334E-3</v>
      </c>
      <c r="G8" s="5">
        <v>3.9225719245923329</v>
      </c>
      <c r="H8" s="5">
        <v>3.9225719245923329</v>
      </c>
      <c r="I8" s="5"/>
      <c r="J8" s="5">
        <v>3.9687539867001576</v>
      </c>
      <c r="K8" s="5"/>
      <c r="L8" s="5">
        <v>-1.8293041001405941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4.386574074074074E-3</v>
      </c>
      <c r="C12" s="4">
        <v>3.2638888888888887E-4</v>
      </c>
      <c r="D12" s="5">
        <v>9.6614709943604531</v>
      </c>
      <c r="E12" s="6">
        <v>6.968911416507252E-8</v>
      </c>
      <c r="F12" s="6">
        <v>1.1937564409023323E-2</v>
      </c>
      <c r="G12" s="5">
        <v>-6.1340445397086718</v>
      </c>
      <c r="H12" s="6">
        <v>4.2198602226735955E-3</v>
      </c>
      <c r="I12" s="5">
        <v>27.190670921533489</v>
      </c>
      <c r="J12" s="5">
        <v>-7.4691998362223337</v>
      </c>
      <c r="K12" s="5"/>
      <c r="L12" s="5">
        <v>-7.4919271858597813</v>
      </c>
      <c r="M12" s="5"/>
      <c r="N12" s="5">
        <v>-28.833694336018901</v>
      </c>
      <c r="O12" s="5"/>
    </row>
    <row r="13" spans="1:15">
      <c r="A13" t="s">
        <v>6</v>
      </c>
      <c r="B13" s="3">
        <v>5.9375000000000001E-3</v>
      </c>
      <c r="C13" s="4">
        <v>2.0949074074074075E-4</v>
      </c>
      <c r="D13" s="5">
        <v>5.153113969131546</v>
      </c>
      <c r="E13" s="6">
        <v>9.289412220295009E-8</v>
      </c>
      <c r="F13" s="6">
        <v>1.2011241901826342E-2</v>
      </c>
      <c r="G13" s="5">
        <v>0</v>
      </c>
      <c r="H13" s="6">
        <v>4.108156686127018E-3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3.8225678464012178</v>
      </c>
      <c r="E7" s="6">
        <v>6.8846492478717589E-8</v>
      </c>
      <c r="F7" s="6">
        <v>7.4620448787708384E-3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2.7395833333333335E-3</v>
      </c>
      <c r="C8" s="4">
        <v>1.0358796296296297E-3</v>
      </c>
      <c r="D8" s="5">
        <v>2.4651406492130112</v>
      </c>
      <c r="E8" s="6">
        <v>6.4101086624328352E-8</v>
      </c>
      <c r="F8" s="6">
        <v>7.4909374509406984E-3</v>
      </c>
      <c r="G8" s="5">
        <v>3.8719376041356224</v>
      </c>
      <c r="H8" s="5">
        <v>3.8719376041356224</v>
      </c>
      <c r="I8" s="5"/>
      <c r="J8" s="5">
        <v>3.9198600516001658</v>
      </c>
      <c r="K8" s="5"/>
      <c r="L8" s="5">
        <v>-1.8779156660186924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4.4039351851851852E-3</v>
      </c>
      <c r="C12" s="4">
        <v>3.3564814814814812E-4</v>
      </c>
      <c r="D12" s="5">
        <v>10.548151372838845</v>
      </c>
      <c r="E12" s="6">
        <v>7.885416754586445E-8</v>
      </c>
      <c r="F12" s="6">
        <v>1.1942666405438269E-2</v>
      </c>
      <c r="G12" s="5">
        <v>-5.9855588524539982</v>
      </c>
      <c r="H12" s="6">
        <v>4.2306424610486599E-3</v>
      </c>
      <c r="I12" s="5">
        <v>29.742262931421457</v>
      </c>
      <c r="J12" s="5">
        <v>-7.3970014456116262</v>
      </c>
      <c r="K12" s="5"/>
      <c r="L12" s="5">
        <v>-7.4205881263158524</v>
      </c>
      <c r="M12" s="5"/>
      <c r="N12" s="5">
        <v>-28.763889270645105</v>
      </c>
      <c r="O12" s="5"/>
    </row>
    <row r="13" spans="1:15">
      <c r="A13" t="s">
        <v>6</v>
      </c>
      <c r="B13" s="3">
        <v>5.9340277777777777E-3</v>
      </c>
      <c r="C13" s="4">
        <v>2.0833333333333335E-4</v>
      </c>
      <c r="D13" s="5">
        <v>5.1357075155636966</v>
      </c>
      <c r="E13" s="6">
        <v>9.2247108810647125E-8</v>
      </c>
      <c r="F13" s="6">
        <v>1.2014580383410713E-2</v>
      </c>
      <c r="G13" s="5">
        <v>0</v>
      </c>
      <c r="H13" s="6">
        <v>4.108447922691905E-3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3.8072268298650775</v>
      </c>
      <c r="E7" s="6">
        <v>6.8832917826672375E-8</v>
      </c>
      <c r="F7" s="6">
        <v>7.4562558448746531E-3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2.7349537037037039E-3</v>
      </c>
      <c r="C8" s="4">
        <v>1.0150462962962962E-3</v>
      </c>
      <c r="D8" s="5">
        <v>8.4163084399418757</v>
      </c>
      <c r="E8" s="6">
        <v>2.1692743833912057E-7</v>
      </c>
      <c r="F8" s="6">
        <v>7.506567776700784E-3</v>
      </c>
      <c r="G8" s="5">
        <v>6.7476133964361473</v>
      </c>
      <c r="H8" s="5">
        <v>6.7476133964361473</v>
      </c>
      <c r="I8" s="5"/>
      <c r="J8" s="5">
        <v>6.8000424152632188</v>
      </c>
      <c r="K8" s="5">
        <v>1</v>
      </c>
      <c r="L8" s="5">
        <v>0.98563324707234834</v>
      </c>
      <c r="M8" s="5">
        <v>1.436675292765166E-2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4.4537037037037036E-3</v>
      </c>
      <c r="C12" s="4">
        <v>3.2986111111111112E-4</v>
      </c>
      <c r="D12" s="5">
        <v>4.0735690948473762</v>
      </c>
      <c r="E12" s="6">
        <v>3.0915072579001831E-8</v>
      </c>
      <c r="F12" s="6">
        <v>1.1954604156973771E-2</v>
      </c>
      <c r="G12" s="5">
        <v>-5.0252813169373578</v>
      </c>
      <c r="H12" s="6">
        <v>4.2321970234401466E-3</v>
      </c>
      <c r="I12" s="5">
        <v>30.124518579832227</v>
      </c>
      <c r="J12" s="5">
        <v>-6.3846704545975186</v>
      </c>
      <c r="K12" s="5"/>
      <c r="L12" s="5">
        <v>-6.4104275656877707</v>
      </c>
      <c r="M12" s="5">
        <v>-27.771000000000001</v>
      </c>
      <c r="N12" s="5">
        <v>-27.77545005623039</v>
      </c>
      <c r="O12" s="5">
        <v>4.4500562303895208E-3</v>
      </c>
    </row>
    <row r="13" spans="1:15">
      <c r="A13" t="s">
        <v>6</v>
      </c>
      <c r="B13" s="3">
        <v>5.9525462962962961E-3</v>
      </c>
      <c r="C13" s="4">
        <v>2.0949074074074075E-4</v>
      </c>
      <c r="D13" s="5">
        <v>5.110222669278019</v>
      </c>
      <c r="E13" s="6">
        <v>9.2064329335409164E-8</v>
      </c>
      <c r="F13" s="6">
        <v>1.201498282569104E-2</v>
      </c>
      <c r="G13" s="5">
        <v>0</v>
      </c>
      <c r="H13" s="6">
        <v>4.1084324730711295E-3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3.7944053598830449</v>
      </c>
      <c r="E7" s="6">
        <v>6.8371731358958748E-8</v>
      </c>
      <c r="F7" s="6">
        <v>7.4552333266118317E-3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2.7627314814814815E-3</v>
      </c>
      <c r="C8" s="4">
        <v>1.0150462962962962E-3</v>
      </c>
      <c r="D8" s="5">
        <v>8.8682715839542254</v>
      </c>
      <c r="E8" s="6">
        <v>2.2877378763395363E-7</v>
      </c>
      <c r="F8" s="6">
        <v>7.5060547064557141E-3</v>
      </c>
      <c r="G8" s="5">
        <v>6.8168731436577534</v>
      </c>
      <c r="H8" s="5">
        <v>6.8168731436577534</v>
      </c>
      <c r="I8" s="5"/>
      <c r="J8" s="5">
        <v>6.8693057693676174</v>
      </c>
      <c r="K8" s="5">
        <v>1</v>
      </c>
      <c r="L8" s="5">
        <v>1.0544965957495211</v>
      </c>
      <c r="M8" s="5">
        <v>-5.4496595749521148E-2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4.4872685185185189E-3</v>
      </c>
      <c r="C12" s="4">
        <v>3.3680555555555558E-4</v>
      </c>
      <c r="D12" s="5">
        <v>4.234324025004816</v>
      </c>
      <c r="E12" s="6">
        <v>3.2512312028232078E-8</v>
      </c>
      <c r="F12" s="6">
        <v>1.1948720797388705E-2</v>
      </c>
      <c r="G12" s="5">
        <v>-5.0312912149927946</v>
      </c>
      <c r="H12" s="6">
        <v>4.2360244496287185E-3</v>
      </c>
      <c r="I12" s="5">
        <v>31.220416586147604</v>
      </c>
      <c r="J12" s="5">
        <v>-6.4281681031906732</v>
      </c>
      <c r="K12" s="5"/>
      <c r="L12" s="5">
        <v>-6.4539240867079739</v>
      </c>
      <c r="M12" s="5">
        <v>-27.771000000000001</v>
      </c>
      <c r="N12" s="5">
        <v>-27.818011277429001</v>
      </c>
      <c r="O12" s="5">
        <v>4.7011277429000131E-2</v>
      </c>
    </row>
    <row r="13" spans="1:15">
      <c r="A13" t="s">
        <v>6</v>
      </c>
      <c r="B13" s="3">
        <v>5.9363425925925929E-3</v>
      </c>
      <c r="C13" s="4">
        <v>2.0949074074074075E-4</v>
      </c>
      <c r="D13" s="5">
        <v>5.088897169809055</v>
      </c>
      <c r="E13" s="6">
        <v>9.1742734161861211E-8</v>
      </c>
      <c r="F13" s="6">
        <v>1.2009142289489412E-2</v>
      </c>
      <c r="G13" s="5">
        <v>0</v>
      </c>
      <c r="H13" s="6">
        <v>4.1077779119735296E-3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3.7809221462428475</v>
      </c>
      <c r="E7" s="6">
        <v>6.8360644045823759E-8</v>
      </c>
      <c r="F7" s="6">
        <v>7.4558126802812177E-3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2.7291666666666666E-3</v>
      </c>
      <c r="C8" s="4">
        <v>1.0381944444444445E-3</v>
      </c>
      <c r="D8" s="5">
        <v>5.3719460185314594</v>
      </c>
      <c r="E8" s="6">
        <v>1.4195858598502651E-7</v>
      </c>
      <c r="F8" s="6">
        <v>7.5059428508112815E-3</v>
      </c>
      <c r="G8" s="5">
        <v>6.7236359978095628</v>
      </c>
      <c r="H8" s="5">
        <v>6.7236359978095628</v>
      </c>
      <c r="I8" s="5"/>
      <c r="J8" s="5">
        <v>6.7760637679508129</v>
      </c>
      <c r="K8" s="5">
        <v>1</v>
      </c>
      <c r="L8" s="5">
        <v>0.96179307975696737</v>
      </c>
      <c r="M8" s="5">
        <v>3.8206920243032627E-2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4.4050925925925924E-3</v>
      </c>
      <c r="C12" s="4">
        <v>3.2175925925925926E-4</v>
      </c>
      <c r="D12" s="5">
        <v>2.8191537157040476</v>
      </c>
      <c r="E12" s="6">
        <v>2.036991748315967E-8</v>
      </c>
      <c r="F12" s="6">
        <v>1.1955740163346652E-2</v>
      </c>
      <c r="G12" s="5">
        <v>-4.9419333691557155</v>
      </c>
      <c r="H12" s="6">
        <v>4.2391233774143715E-3</v>
      </c>
      <c r="I12" s="5">
        <v>31.051060172661906</v>
      </c>
      <c r="J12" s="5">
        <v>-6.327032517348532</v>
      </c>
      <c r="K12" s="5"/>
      <c r="L12" s="5">
        <v>-6.352791122565038</v>
      </c>
      <c r="M12" s="5">
        <v>-27.771000000000001</v>
      </c>
      <c r="N12" s="5">
        <v>-27.719052961766131</v>
      </c>
      <c r="O12" s="5">
        <v>-5.1947038233869591E-2</v>
      </c>
    </row>
    <row r="13" spans="1:15">
      <c r="A13" t="s">
        <v>6</v>
      </c>
      <c r="B13" s="3">
        <v>5.9409722222222225E-3</v>
      </c>
      <c r="C13" s="4">
        <v>2.0949074074074075E-4</v>
      </c>
      <c r="D13" s="5">
        <v>5.067987325253128</v>
      </c>
      <c r="E13" s="6">
        <v>9.1318223840958198E-8</v>
      </c>
      <c r="F13" s="6">
        <v>1.2015118076302275E-2</v>
      </c>
      <c r="G13" s="5">
        <v>0</v>
      </c>
      <c r="H13" s="6">
        <v>4.1114582402005185E-3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3.7685405600098023</v>
      </c>
      <c r="E7" s="6">
        <v>6.7907118395560143E-8</v>
      </c>
      <c r="F7" s="6">
        <v>7.4453091576485086E-3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4.4988425925925925E-3</v>
      </c>
      <c r="C11" s="4">
        <v>5.1620370370370372E-4</v>
      </c>
      <c r="D11" s="5">
        <v>1.0502132977968813E-2</v>
      </c>
      <c r="E11" s="6">
        <v>2.7826344387582047E-10</v>
      </c>
      <c r="F11" s="6">
        <v>1.1665087982136906E-2</v>
      </c>
      <c r="G11" s="5">
        <v>-28.332946782189783</v>
      </c>
      <c r="H11" s="6">
        <v>4.3407201522749263E-3</v>
      </c>
      <c r="I11" s="5">
        <v>56.358568000270949</v>
      </c>
      <c r="J11" s="5">
        <v>-32.15736103215945</v>
      </c>
      <c r="K11" s="5"/>
      <c r="L11" s="5">
        <v>-32.180697708853458</v>
      </c>
      <c r="M11" s="5"/>
      <c r="N11" s="5">
        <v>-52.991585558221146</v>
      </c>
      <c r="O11" s="5"/>
    </row>
    <row r="12" spans="1:15">
      <c r="A12" t="s">
        <v>6</v>
      </c>
      <c r="B12" s="3">
        <v>5.9432870370370369E-3</v>
      </c>
      <c r="C12" s="4">
        <v>2.0949074074074075E-4</v>
      </c>
      <c r="D12" s="5">
        <v>5.0641657708071328</v>
      </c>
      <c r="E12" s="6">
        <v>9.1238356326718548E-8</v>
      </c>
      <c r="F12" s="6">
        <v>1.2005231569297682E-2</v>
      </c>
      <c r="G12" s="5">
        <v>0</v>
      </c>
      <c r="H12" s="6">
        <v>4.1091351779273992E-3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3.7621715906930553</v>
      </c>
      <c r="E7" s="6">
        <v>6.7994984112930882E-8</v>
      </c>
      <c r="F7" s="6">
        <v>7.4518305900732546E-3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2.7824074074074075E-3</v>
      </c>
      <c r="C8" s="4">
        <v>1.1712962962962964E-3</v>
      </c>
      <c r="D8" s="5">
        <v>0.26849824218719587</v>
      </c>
      <c r="E8" s="6">
        <v>1.1174742053356024E-8</v>
      </c>
      <c r="F8" s="6">
        <v>7.5074028012039693E-3</v>
      </c>
      <c r="G8" s="5">
        <v>7.4575247597206129</v>
      </c>
      <c r="H8" s="5">
        <v>7.4575247597206129</v>
      </c>
      <c r="I8" s="5"/>
      <c r="J8" s="5">
        <v>7.5174508059305811</v>
      </c>
      <c r="K8" s="5"/>
      <c r="L8" s="5">
        <v>1.6988985052921457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4.34837962962963E-3</v>
      </c>
      <c r="C12" s="4">
        <v>3.5648148148148149E-4</v>
      </c>
      <c r="D12" s="5">
        <v>14.732191869378161</v>
      </c>
      <c r="E12" s="6">
        <v>1.2864414533525487E-7</v>
      </c>
      <c r="F12" s="6">
        <v>1.1971073668259904E-2</v>
      </c>
      <c r="G12" s="5">
        <v>-2.813847991113283</v>
      </c>
      <c r="H12" s="6">
        <v>4.2454736201728875E-3</v>
      </c>
      <c r="I12" s="5">
        <v>33.265186201552275</v>
      </c>
      <c r="J12" s="5">
        <v>-4.1298449086102345</v>
      </c>
      <c r="K12" s="5"/>
      <c r="L12" s="5">
        <v>-4.1513328034640251</v>
      </c>
      <c r="M12" s="5"/>
      <c r="N12" s="5">
        <v>-25.564932303812625</v>
      </c>
      <c r="O12" s="5"/>
    </row>
    <row r="13" spans="1:15">
      <c r="A13" t="s">
        <v>6</v>
      </c>
      <c r="B13" s="3">
        <v>5.9270833333333337E-3</v>
      </c>
      <c r="C13" s="4">
        <v>2.0949074074074075E-4</v>
      </c>
      <c r="D13" s="5">
        <v>5.0427833408601836</v>
      </c>
      <c r="E13" s="6">
        <v>9.09014438599573E-8</v>
      </c>
      <c r="F13" s="6">
        <v>1.2004853501167775E-2</v>
      </c>
      <c r="G13" s="5">
        <v>0</v>
      </c>
      <c r="H13" s="6">
        <v>4.1087938284071349E-3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3.7499493550853731</v>
      </c>
      <c r="E7" s="6">
        <v>6.7780800027060617E-8</v>
      </c>
      <c r="F7" s="6">
        <v>7.4502379531376393E-3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2.8113425925925927E-3</v>
      </c>
      <c r="C8" s="4">
        <v>1.1273148148148147E-3</v>
      </c>
      <c r="D8" s="5">
        <v>0.19402812161358132</v>
      </c>
      <c r="E8" s="6">
        <v>7.9594346072223024E-9</v>
      </c>
      <c r="F8" s="6">
        <v>7.4982957170687207E-3</v>
      </c>
      <c r="G8" s="5">
        <v>6.4505005388240111</v>
      </c>
      <c r="H8" s="5">
        <v>6.4505005388240111</v>
      </c>
      <c r="I8" s="5"/>
      <c r="J8" s="5">
        <v>6.5135550075428039</v>
      </c>
      <c r="K8" s="5"/>
      <c r="L8" s="5">
        <v>0.7008003436625998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4.3923611111111108E-3</v>
      </c>
      <c r="C12" s="4">
        <v>3.5763888888888889E-4</v>
      </c>
      <c r="D12" s="5">
        <v>14.146413787213408</v>
      </c>
      <c r="E12" s="6">
        <v>1.2412210219517471E-7</v>
      </c>
      <c r="F12" s="6">
        <v>1.1980840797758085E-2</v>
      </c>
      <c r="G12" s="5">
        <v>-2.1727530108806015</v>
      </c>
      <c r="H12" s="6">
        <v>4.25069881795826E-3</v>
      </c>
      <c r="I12" s="5">
        <v>34.111570823192054</v>
      </c>
      <c r="J12" s="5">
        <v>-3.4740017639790528</v>
      </c>
      <c r="K12" s="5"/>
      <c r="L12" s="5">
        <v>-3.4937116694523374</v>
      </c>
      <c r="M12" s="5"/>
      <c r="N12" s="5">
        <v>-24.921451908299197</v>
      </c>
      <c r="O12" s="5"/>
    </row>
    <row r="13" spans="1:15">
      <c r="A13" t="s">
        <v>6</v>
      </c>
      <c r="B13" s="3">
        <v>5.9386574074074073E-3</v>
      </c>
      <c r="C13" s="4">
        <v>2.0833333333333335E-4</v>
      </c>
      <c r="D13" s="5">
        <v>5.0320505015809456</v>
      </c>
      <c r="E13" s="6">
        <v>9.0403992953118137E-8</v>
      </c>
      <c r="F13" s="6">
        <v>1.2006928888652334E-2</v>
      </c>
      <c r="G13" s="5">
        <v>0</v>
      </c>
      <c r="H13" s="6">
        <v>4.1104837600594128E-3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3.7447987263714793</v>
      </c>
      <c r="E7" s="6">
        <v>6.7505094079787279E-8</v>
      </c>
      <c r="F7" s="6">
        <v>7.4496717523444694E-3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2.8009259259259259E-3</v>
      </c>
      <c r="C8" s="4">
        <v>1.1331018518518519E-3</v>
      </c>
      <c r="D8" s="5">
        <v>0.43181148305455713</v>
      </c>
      <c r="E8" s="6">
        <v>1.4171472185607904E-8</v>
      </c>
      <c r="F8" s="6">
        <v>7.500379895710875E-3</v>
      </c>
      <c r="G8" s="5">
        <v>6.8067621033700565</v>
      </c>
      <c r="H8" s="5">
        <v>6.8067621033700565</v>
      </c>
      <c r="I8" s="5"/>
      <c r="J8" s="5">
        <v>6.8729578542732206</v>
      </c>
      <c r="K8" s="5"/>
      <c r="L8" s="5">
        <v>1.0581275893608577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4.4039351851851852E-3</v>
      </c>
      <c r="C12" s="4">
        <v>3.5416666666666669E-4</v>
      </c>
      <c r="D12" s="5">
        <v>15.659560978973298</v>
      </c>
      <c r="E12" s="6">
        <v>1.3642362925656989E-7</v>
      </c>
      <c r="F12" s="6">
        <v>1.1968299480749458E-2</v>
      </c>
      <c r="G12" s="5">
        <v>-2.6514415294927041</v>
      </c>
      <c r="H12" s="6">
        <v>4.2567233212583858E-3</v>
      </c>
      <c r="I12" s="5">
        <v>34.743246067173047</v>
      </c>
      <c r="J12" s="5">
        <v>-4.0064593941617286</v>
      </c>
      <c r="K12" s="5"/>
      <c r="L12" s="5">
        <v>-4.0243984926480181</v>
      </c>
      <c r="M12" s="5"/>
      <c r="N12" s="5">
        <v>-25.44072744435222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5.0211995551905826</v>
      </c>
      <c r="E13" s="6">
        <v>9.0148625253115717E-8</v>
      </c>
      <c r="F13" s="6">
        <v>1.2000117089559491E-2</v>
      </c>
      <c r="G13" s="5">
        <v>0</v>
      </c>
      <c r="H13" s="6">
        <v>4.1137966712392051E-3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3.7357961922405791</v>
      </c>
      <c r="E7" s="6">
        <v>6.7299330821067105E-8</v>
      </c>
      <c r="F7" s="6">
        <v>7.4290252212549273E-3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2.7557870370370371E-3</v>
      </c>
      <c r="C8" s="4">
        <v>1.1909722222222222E-3</v>
      </c>
      <c r="D8" s="5">
        <v>0.27890077728489882</v>
      </c>
      <c r="E8" s="6">
        <v>9.8463178613762453E-9</v>
      </c>
      <c r="F8" s="6">
        <v>7.4718003525072844E-3</v>
      </c>
      <c r="G8" s="5">
        <v>5.7578390136534541</v>
      </c>
      <c r="H8" s="5">
        <v>5.7578390136534541</v>
      </c>
      <c r="I8" s="5"/>
      <c r="J8" s="5">
        <v>5.8271542044832092</v>
      </c>
      <c r="K8" s="5"/>
      <c r="L8" s="5">
        <v>1.8363599953552523E-2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4.4085648148148148E-3</v>
      </c>
      <c r="C12" s="4">
        <v>3.4837962962962964E-4</v>
      </c>
      <c r="D12" s="5">
        <v>13.718303921484194</v>
      </c>
      <c r="E12" s="6">
        <v>1.1529420295935013E-7</v>
      </c>
      <c r="F12" s="6">
        <v>1.1982237225703594E-2</v>
      </c>
      <c r="G12" s="5">
        <v>-0.96354688925592846</v>
      </c>
      <c r="H12" s="6">
        <v>4.2604509988228454E-3</v>
      </c>
      <c r="I12" s="5">
        <v>35.469333712841774</v>
      </c>
      <c r="J12" s="5">
        <v>-2.2289032094929855</v>
      </c>
      <c r="K12" s="5"/>
      <c r="L12" s="5">
        <v>-2.2450507600465519</v>
      </c>
      <c r="M12" s="5"/>
      <c r="N12" s="5">
        <v>-23.699640785920796</v>
      </c>
      <c r="O12" s="5"/>
    </row>
    <row r="13" spans="1:15">
      <c r="A13" t="s">
        <v>6</v>
      </c>
      <c r="B13" s="3">
        <v>5.9467592592592593E-3</v>
      </c>
      <c r="C13" s="4">
        <v>2.0833333333333335E-4</v>
      </c>
      <c r="D13" s="5">
        <v>5.0079636979257982</v>
      </c>
      <c r="E13" s="6">
        <v>8.9997439568979757E-8</v>
      </c>
      <c r="F13" s="6">
        <v>1.1993793808418073E-2</v>
      </c>
      <c r="G13" s="5">
        <v>0</v>
      </c>
      <c r="H13" s="6">
        <v>4.1145119996420501E-3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3.7340596751033557</v>
      </c>
      <c r="E7" s="6">
        <v>6.7268862986886895E-8</v>
      </c>
      <c r="F7" s="6">
        <v>7.4405823730558738E-3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2.7604166666666667E-3</v>
      </c>
      <c r="C8" s="4">
        <v>1.1666666666666668E-3</v>
      </c>
      <c r="D8" s="5">
        <v>0.20061426826237294</v>
      </c>
      <c r="E8" s="6">
        <v>8.1135759490375906E-9</v>
      </c>
      <c r="F8" s="6">
        <v>7.4902016249986216E-3</v>
      </c>
      <c r="G8" s="5">
        <v>6.6687322920355729</v>
      </c>
      <c r="H8" s="5">
        <v>6.6687322920355729</v>
      </c>
      <c r="I8" s="5"/>
      <c r="J8" s="5">
        <v>6.7412000995701327</v>
      </c>
      <c r="K8" s="5"/>
      <c r="L8" s="5">
        <v>0.92713075387185206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4.3773148148148148E-3</v>
      </c>
      <c r="C12" s="4">
        <v>3.4837962962962964E-4</v>
      </c>
      <c r="D12" s="5">
        <v>13.607392328103355</v>
      </c>
      <c r="E12" s="6">
        <v>1.1506082559326766E-7</v>
      </c>
      <c r="F12" s="6">
        <v>1.19832886555729E-2</v>
      </c>
      <c r="G12" s="5">
        <v>-1.6111072374987989</v>
      </c>
      <c r="H12" s="6">
        <v>4.259868815370038E-3</v>
      </c>
      <c r="I12" s="5">
        <v>35.998295130493794</v>
      </c>
      <c r="J12" s="5">
        <v>-2.938185756964848</v>
      </c>
      <c r="K12" s="5"/>
      <c r="L12" s="5">
        <v>-2.9525642142795849</v>
      </c>
      <c r="M12" s="5"/>
      <c r="N12" s="5">
        <v>-24.391940673826884</v>
      </c>
      <c r="O12" s="5"/>
    </row>
    <row r="13" spans="1:15">
      <c r="A13" t="s">
        <v>6</v>
      </c>
      <c r="B13" s="3">
        <v>5.9432870370370369E-3</v>
      </c>
      <c r="C13" s="4">
        <v>2.0949074074074075E-4</v>
      </c>
      <c r="D13" s="5">
        <v>5.0019921776138254</v>
      </c>
      <c r="E13" s="6">
        <v>9.0147569574331755E-8</v>
      </c>
      <c r="F13" s="6">
        <v>1.200262617346997E-2</v>
      </c>
      <c r="G13" s="5">
        <v>0</v>
      </c>
      <c r="H13" s="6">
        <v>4.1118492524483035E-3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3.7294821173192285</v>
      </c>
      <c r="E7" s="6">
        <v>6.7386974314243537E-8</v>
      </c>
      <c r="F7" s="6">
        <v>7.4444617190268939E-3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4.4699074074074077E-3</v>
      </c>
      <c r="C11" s="4">
        <v>4.803240740740741E-4</v>
      </c>
      <c r="D11" s="5">
        <v>7.4357315989330309E-3</v>
      </c>
      <c r="E11" s="6">
        <v>1.8466649308555535E-10</v>
      </c>
      <c r="F11" s="6">
        <v>1.2155764413318294E-2</v>
      </c>
      <c r="G11" s="5">
        <v>13.057438011515599</v>
      </c>
      <c r="H11" s="6">
        <v>4.3640257028339444E-3</v>
      </c>
      <c r="I11" s="5">
        <v>61.197244586675971</v>
      </c>
      <c r="J11" s="5">
        <v>11.870428050180381</v>
      </c>
      <c r="K11" s="5"/>
      <c r="L11" s="5">
        <v>11.858023481646551</v>
      </c>
      <c r="M11" s="5"/>
      <c r="N11" s="5">
        <v>-9.8998230464284465</v>
      </c>
      <c r="O11" s="5"/>
    </row>
    <row r="12" spans="1:15">
      <c r="A12" t="s">
        <v>6</v>
      </c>
      <c r="B12" s="3">
        <v>5.9479166666666665E-3</v>
      </c>
      <c r="C12" s="4">
        <v>2.0949074074074075E-4</v>
      </c>
      <c r="D12" s="5">
        <v>5.0017898662403706</v>
      </c>
      <c r="E12" s="6">
        <v>9.0130221263657952E-8</v>
      </c>
      <c r="F12" s="6">
        <v>1.1999087077607653E-2</v>
      </c>
      <c r="G12" s="5">
        <v>0</v>
      </c>
      <c r="H12" s="6">
        <v>4.1123605673643471E-3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3.7198364505709347</v>
      </c>
      <c r="E7" s="6">
        <v>6.7026165561038993E-8</v>
      </c>
      <c r="F7" s="6">
        <v>7.4447925291480973E-3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2.7557870370370371E-3</v>
      </c>
      <c r="C8" s="4">
        <v>1.1828703703703704E-3</v>
      </c>
      <c r="D8" s="5">
        <v>0.27897863373858917</v>
      </c>
      <c r="E8" s="6">
        <v>1.0171247001585502E-8</v>
      </c>
      <c r="F8" s="6">
        <v>7.4913411097478734E-3</v>
      </c>
      <c r="G8" s="5">
        <v>6.2525020566426281</v>
      </c>
      <c r="H8" s="5">
        <v>6.2525020566426281</v>
      </c>
      <c r="I8" s="5"/>
      <c r="J8" s="5">
        <v>6.3312329100788656</v>
      </c>
      <c r="K8" s="5"/>
      <c r="L8" s="5">
        <v>0.51953118146919053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4.3680555555555556E-3</v>
      </c>
      <c r="C12" s="4">
        <v>3.5532407407407409E-4</v>
      </c>
      <c r="D12" s="5">
        <v>14.590726276675337</v>
      </c>
      <c r="E12" s="6">
        <v>1.2748803709528913E-7</v>
      </c>
      <c r="F12" s="6">
        <v>1.1946668701034009E-2</v>
      </c>
      <c r="G12" s="5">
        <v>-2.7230523988927002</v>
      </c>
      <c r="H12" s="6">
        <v>4.265605806193392E-3</v>
      </c>
      <c r="I12" s="5">
        <v>36.487624490193269</v>
      </c>
      <c r="J12" s="5">
        <v>-4.1419397254158579</v>
      </c>
      <c r="K12" s="5"/>
      <c r="L12" s="5">
        <v>-4.1527843055761959</v>
      </c>
      <c r="M12" s="5"/>
      <c r="N12" s="5">
        <v>-25.566352594470708</v>
      </c>
      <c r="O12" s="5"/>
    </row>
    <row r="13" spans="1:15">
      <c r="A13" t="s">
        <v>6</v>
      </c>
      <c r="B13" s="3">
        <v>5.9317129629629633E-3</v>
      </c>
      <c r="C13" s="4">
        <v>2.0949074074074075E-4</v>
      </c>
      <c r="D13" s="5">
        <v>4.9842602489525163</v>
      </c>
      <c r="E13" s="6">
        <v>8.9789305856166337E-8</v>
      </c>
      <c r="F13" s="6">
        <v>1.1979288932498678E-2</v>
      </c>
      <c r="G13" s="5">
        <v>0</v>
      </c>
      <c r="H13" s="6">
        <v>4.115443065025955E-3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3.7137128150688241</v>
      </c>
      <c r="E7" s="6">
        <v>6.6919967489390258E-8</v>
      </c>
      <c r="F7" s="6">
        <v>7.4447062785685369E-3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2.8055555555555555E-3</v>
      </c>
      <c r="C8" s="4">
        <v>1.1284722222222221E-3</v>
      </c>
      <c r="D8" s="5">
        <v>0.24584812380863405</v>
      </c>
      <c r="E8" s="6">
        <v>8.4877326651108077E-9</v>
      </c>
      <c r="F8" s="6">
        <v>7.4652250300342093E-3</v>
      </c>
      <c r="G8" s="5">
        <v>2.756153258153482</v>
      </c>
      <c r="H8" s="5">
        <v>2.756153258153482</v>
      </c>
      <c r="I8" s="5"/>
      <c r="J8" s="5">
        <v>2.8379163788156969</v>
      </c>
      <c r="K8" s="5"/>
      <c r="L8" s="5">
        <v>-2.9536109648009568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4.3773148148148148E-3</v>
      </c>
      <c r="C12" s="4">
        <v>3.4837962962962964E-4</v>
      </c>
      <c r="D12" s="5">
        <v>12.746346912655886</v>
      </c>
      <c r="E12" s="6">
        <v>1.0639762729891005E-7</v>
      </c>
      <c r="F12" s="6">
        <v>1.1956650983829911E-2</v>
      </c>
      <c r="G12" s="5">
        <v>-2.3520871273731148</v>
      </c>
      <c r="H12" s="6">
        <v>4.270912864915646E-3</v>
      </c>
      <c r="I12" s="5">
        <v>37.894192620440357</v>
      </c>
      <c r="J12" s="5">
        <v>-3.7934620113985611</v>
      </c>
      <c r="K12" s="5"/>
      <c r="L12" s="5">
        <v>-3.8025267775715355</v>
      </c>
      <c r="M12" s="5"/>
      <c r="N12" s="5">
        <v>-25.223626606823313</v>
      </c>
      <c r="O12" s="5"/>
    </row>
    <row r="13" spans="1:15">
      <c r="A13" t="s">
        <v>6</v>
      </c>
      <c r="B13" s="3">
        <v>5.9351851851851848E-3</v>
      </c>
      <c r="C13" s="4">
        <v>2.0949074074074075E-4</v>
      </c>
      <c r="D13" s="5">
        <v>4.9755565866796152</v>
      </c>
      <c r="E13" s="6">
        <v>8.9647725317931042E-8</v>
      </c>
      <c r="F13" s="6">
        <v>1.1984840372593911E-2</v>
      </c>
      <c r="G13" s="5">
        <v>0</v>
      </c>
      <c r="H13" s="6">
        <v>4.1149790559407498E-3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3.7091548697641525</v>
      </c>
      <c r="E7" s="6">
        <v>6.6825369131693764E-8</v>
      </c>
      <c r="F7" s="6">
        <v>7.4433077079595397E-3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2.8194444444444443E-3</v>
      </c>
      <c r="C8" s="4">
        <v>1.1134259259259259E-3</v>
      </c>
      <c r="D8" s="5">
        <v>0.28203458639751006</v>
      </c>
      <c r="E8" s="6">
        <v>1.0749578679549371E-8</v>
      </c>
      <c r="F8" s="6">
        <v>7.4788058742875042E-3</v>
      </c>
      <c r="G8" s="5">
        <v>4.769138630397407</v>
      </c>
      <c r="H8" s="5">
        <v>4.769138630397407</v>
      </c>
      <c r="I8" s="5"/>
      <c r="J8" s="5">
        <v>4.8540925048137229</v>
      </c>
      <c r="K8" s="5"/>
      <c r="L8" s="5">
        <v>-0.94907853413250809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4.4386574074074077E-3</v>
      </c>
      <c r="C12" s="4">
        <v>3.5532407407407409E-4</v>
      </c>
      <c r="D12" s="5">
        <v>15.14273385238687</v>
      </c>
      <c r="E12" s="6">
        <v>1.3224155184072204E-7</v>
      </c>
      <c r="F12" s="6">
        <v>1.1926782469310494E-2</v>
      </c>
      <c r="G12" s="5">
        <v>-3.7239821345343982</v>
      </c>
      <c r="H12" s="6">
        <v>4.2727379226272033E-3</v>
      </c>
      <c r="I12" s="5">
        <v>38.043461032373884</v>
      </c>
      <c r="J12" s="5">
        <v>-5.2632517643162862</v>
      </c>
      <c r="K12" s="5"/>
      <c r="L12" s="5">
        <v>-5.2705694772340328</v>
      </c>
      <c r="M12" s="5"/>
      <c r="N12" s="5">
        <v>-26.660102182428204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4.9682732971230781</v>
      </c>
      <c r="E13" s="6">
        <v>8.9254833829606678E-8</v>
      </c>
      <c r="F13" s="6">
        <v>1.1971363613533306E-2</v>
      </c>
      <c r="G13" s="5">
        <v>0</v>
      </c>
      <c r="H13" s="6">
        <v>4.1161455016322747E-3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3.7075756268398474</v>
      </c>
      <c r="E7" s="6">
        <v>6.6772574440007346E-8</v>
      </c>
      <c r="F7" s="6">
        <v>7.4296466201213638E-3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2.7708333333333335E-3</v>
      </c>
      <c r="C8" s="4">
        <v>1.1643518518518517E-3</v>
      </c>
      <c r="D8" s="5">
        <v>0.49249916660480658</v>
      </c>
      <c r="E8" s="6">
        <v>1.6565162316705419E-8</v>
      </c>
      <c r="F8" s="6">
        <v>7.467537251808481E-3</v>
      </c>
      <c r="G8" s="5">
        <v>5.0999238085562837</v>
      </c>
      <c r="H8" s="5">
        <v>5.0999238085562837</v>
      </c>
      <c r="I8" s="5"/>
      <c r="J8" s="5">
        <v>5.1880207206789208</v>
      </c>
      <c r="K8" s="5"/>
      <c r="L8" s="5">
        <v>-0.61707879979100433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4.402777777777778E-3</v>
      </c>
      <c r="C12" s="4">
        <v>3.5416666666666669E-4</v>
      </c>
      <c r="D12" s="5">
        <v>14.59530579461177</v>
      </c>
      <c r="E12" s="6">
        <v>1.2656593084298456E-7</v>
      </c>
      <c r="F12" s="6">
        <v>1.1937284877345394E-2</v>
      </c>
      <c r="G12" s="5">
        <v>-4.8266994505232752</v>
      </c>
      <c r="H12" s="6">
        <v>4.2682419808953318E-3</v>
      </c>
      <c r="I12" s="5">
        <v>37.904850142662426</v>
      </c>
      <c r="J12" s="5">
        <v>-6.4359062727627014</v>
      </c>
      <c r="K12" s="5"/>
      <c r="L12" s="5">
        <v>-6.4414760756636991</v>
      </c>
      <c r="M12" s="5"/>
      <c r="N12" s="5">
        <v>-27.805830934286348</v>
      </c>
      <c r="O12" s="5"/>
    </row>
    <row r="13" spans="1:15">
      <c r="A13" t="s">
        <v>6</v>
      </c>
      <c r="B13" s="3">
        <v>5.9490740740740745E-3</v>
      </c>
      <c r="C13" s="4">
        <v>2.0949074074074075E-4</v>
      </c>
      <c r="D13" s="5">
        <v>4.9676893212874234</v>
      </c>
      <c r="E13" s="6">
        <v>8.9502542661144642E-8</v>
      </c>
      <c r="F13" s="6">
        <v>1.1995182015789934E-2</v>
      </c>
      <c r="G13" s="5">
        <v>0</v>
      </c>
      <c r="H13" s="6">
        <v>4.1123634602041334E-3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7.4537037037037041E-4</v>
      </c>
      <c r="C7" s="4">
        <v>2.0949074074074075E-4</v>
      </c>
      <c r="D7" s="5">
        <v>3.7043390709397275</v>
      </c>
      <c r="E7" s="6">
        <v>6.6745835540066174E-8</v>
      </c>
      <c r="F7" s="6">
        <v>7.4422317631435359E-3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2.7650462962962963E-3</v>
      </c>
      <c r="C8" s="4">
        <v>1.170138888888889E-3</v>
      </c>
      <c r="D8" s="5">
        <v>0.37841389962671568</v>
      </c>
      <c r="E8" s="6">
        <v>1.3137694197917272E-8</v>
      </c>
      <c r="F8" s="6">
        <v>7.4770151763026305E-3</v>
      </c>
      <c r="G8" s="5">
        <v>4.6737879531451032</v>
      </c>
      <c r="H8" s="5">
        <v>4.6737879531451032</v>
      </c>
      <c r="I8" s="5"/>
      <c r="J8" s="5">
        <v>4.7650005013406549</v>
      </c>
      <c r="K8" s="5"/>
      <c r="L8" s="5">
        <v>-1.0376560189920836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4.355324074074074E-3</v>
      </c>
      <c r="C12" s="4">
        <v>3.5763888888888889E-4</v>
      </c>
      <c r="D12" s="5">
        <v>14.62759323555521</v>
      </c>
      <c r="E12" s="6">
        <v>1.2923520798135232E-7</v>
      </c>
      <c r="F12" s="6">
        <v>1.1933220393778848E-2</v>
      </c>
      <c r="G12" s="5">
        <v>-5.0769925965261642</v>
      </c>
      <c r="H12" s="6">
        <v>4.268747028136872E-3</v>
      </c>
      <c r="I12" s="5">
        <v>38.019565522857675</v>
      </c>
      <c r="J12" s="5">
        <v>-6.7070197362994781</v>
      </c>
      <c r="K12" s="5"/>
      <c r="L12" s="5">
        <v>-6.7108257265046101</v>
      </c>
      <c r="M12" s="5"/>
      <c r="N12" s="5">
        <v>-28.069388795934124</v>
      </c>
      <c r="O12" s="5"/>
    </row>
    <row r="13" spans="1:15">
      <c r="A13" t="s">
        <v>6</v>
      </c>
      <c r="B13" s="3">
        <v>5.9351851851851848E-3</v>
      </c>
      <c r="C13" s="4">
        <v>2.0833333333333335E-4</v>
      </c>
      <c r="D13" s="5">
        <v>4.9642460804493531</v>
      </c>
      <c r="E13" s="6">
        <v>8.9147851228333309E-8</v>
      </c>
      <c r="F13" s="6">
        <v>1.1994114423910931E-2</v>
      </c>
      <c r="G13" s="5">
        <v>0</v>
      </c>
      <c r="H13" s="6">
        <v>4.1123955365780359E-3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3.6985177929763888</v>
      </c>
      <c r="E7" s="6">
        <v>6.6640217840614793E-8</v>
      </c>
      <c r="F7" s="6">
        <v>7.4236242993771387E-3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4.4699074074074077E-3</v>
      </c>
      <c r="C11" s="4">
        <v>4.803240740740741E-4</v>
      </c>
      <c r="D11" s="5">
        <v>9.0836266634247639E-3</v>
      </c>
      <c r="E11" s="6">
        <v>2.2901762574648725E-10</v>
      </c>
      <c r="F11" s="6">
        <v>1.1916707226450166E-2</v>
      </c>
      <c r="G11" s="5">
        <v>-5.9809245093103147</v>
      </c>
      <c r="H11" s="6">
        <v>4.0520839930641437E-3</v>
      </c>
      <c r="I11" s="5">
        <v>-14.956292408692672</v>
      </c>
      <c r="J11" s="5">
        <v>-5.8796241357636241</v>
      </c>
      <c r="K11" s="5"/>
      <c r="L11" s="5">
        <v>-5.881640856020609</v>
      </c>
      <c r="M11" s="5"/>
      <c r="N11" s="5">
        <v>-27.258033775821144</v>
      </c>
      <c r="O11" s="5"/>
    </row>
    <row r="12" spans="1:15">
      <c r="A12" t="s">
        <v>6</v>
      </c>
      <c r="B12" s="3">
        <v>5.9421296296296297E-3</v>
      </c>
      <c r="C12" s="4">
        <v>2.0833333333333335E-4</v>
      </c>
      <c r="D12" s="5">
        <v>4.9625028815924646</v>
      </c>
      <c r="E12" s="6">
        <v>8.9091404698673654E-8</v>
      </c>
      <c r="F12" s="6">
        <v>1.1988408995639825E-2</v>
      </c>
      <c r="G12" s="5">
        <v>0</v>
      </c>
      <c r="H12" s="6">
        <v>4.113608321982546E-3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3.6960026440046287</v>
      </c>
      <c r="E7" s="6">
        <v>6.6592591523660271E-8</v>
      </c>
      <c r="F7" s="6">
        <v>7.4408423117345822E-3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2.7893518518518519E-3</v>
      </c>
      <c r="C8" s="4">
        <v>1.1504629629629629E-3</v>
      </c>
      <c r="D8" s="5">
        <v>0.24053946883366431</v>
      </c>
      <c r="E8" s="6">
        <v>7.5186670258139485E-9</v>
      </c>
      <c r="F8" s="6">
        <v>7.4747017920074174E-3</v>
      </c>
      <c r="G8" s="5">
        <v>4.5504902340742781</v>
      </c>
      <c r="H8" s="5">
        <v>4.5504902340742781</v>
      </c>
      <c r="I8" s="5"/>
      <c r="J8" s="5">
        <v>4.6479590828361061</v>
      </c>
      <c r="K8" s="5"/>
      <c r="L8" s="5">
        <v>-1.1540215071548232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4.402777777777778E-3</v>
      </c>
      <c r="C12" s="4">
        <v>3.3912037037037038E-4</v>
      </c>
      <c r="D12" s="5">
        <v>9.8900753782443154</v>
      </c>
      <c r="E12" s="6">
        <v>7.8870660323507376E-8</v>
      </c>
      <c r="F12" s="6">
        <v>1.1925943609476981E-2</v>
      </c>
      <c r="G12" s="5">
        <v>-5.0445618720910135</v>
      </c>
      <c r="H12" s="6">
        <v>4.2704238319273263E-3</v>
      </c>
      <c r="I12" s="5">
        <v>38.01510261847141</v>
      </c>
      <c r="J12" s="5">
        <v>-6.6722432294416292</v>
      </c>
      <c r="K12" s="5"/>
      <c r="L12" s="5">
        <v>-6.6725095694714076</v>
      </c>
      <c r="M12" s="5"/>
      <c r="N12" s="5">
        <v>-28.031896546054867</v>
      </c>
      <c r="O12" s="5"/>
    </row>
    <row r="13" spans="1:15">
      <c r="A13" t="s">
        <v>6</v>
      </c>
      <c r="B13" s="3">
        <v>5.9467592592592593E-3</v>
      </c>
      <c r="C13" s="4">
        <v>2.0833333333333335E-4</v>
      </c>
      <c r="D13" s="5">
        <v>4.9518626967670087</v>
      </c>
      <c r="E13" s="6">
        <v>8.8928277794317018E-8</v>
      </c>
      <c r="F13" s="6">
        <v>1.1986409795313678E-2</v>
      </c>
      <c r="G13" s="5">
        <v>0</v>
      </c>
      <c r="H13" s="6">
        <v>4.1140286120643719E-3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3.696559049301301</v>
      </c>
      <c r="E7" s="6">
        <v>6.6776201355436031E-8</v>
      </c>
      <c r="F7" s="6">
        <v>7.437293490745376E-3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2.8113425925925927E-3</v>
      </c>
      <c r="C8" s="4">
        <v>1.1076388888888889E-3</v>
      </c>
      <c r="D8" s="5">
        <v>0.27124838371832272</v>
      </c>
      <c r="E8" s="6">
        <v>1.0840972350955489E-8</v>
      </c>
      <c r="F8" s="6">
        <v>7.4947879861802262E-3</v>
      </c>
      <c r="G8" s="5">
        <v>7.7305669739125005</v>
      </c>
      <c r="H8" s="5">
        <v>7.7305669739125005</v>
      </c>
      <c r="I8" s="5"/>
      <c r="J8" s="5">
        <v>7.8313199996422611</v>
      </c>
      <c r="K8" s="5"/>
      <c r="L8" s="5">
        <v>2.0109550611009386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4.4351851851851852E-3</v>
      </c>
      <c r="C12" s="4">
        <v>3.5069444444444444E-4</v>
      </c>
      <c r="D12" s="5">
        <v>13.517619747411981</v>
      </c>
      <c r="E12" s="6">
        <v>1.1497262789020306E-7</v>
      </c>
      <c r="F12" s="6">
        <v>1.192705164093095E-2</v>
      </c>
      <c r="G12" s="5">
        <v>-4.9157873375574868</v>
      </c>
      <c r="H12" s="6">
        <v>4.2739146677154283E-3</v>
      </c>
      <c r="I12" s="5">
        <v>38.889075421038257</v>
      </c>
      <c r="J12" s="5">
        <v>-6.5643256973946977</v>
      </c>
      <c r="K12" s="5"/>
      <c r="L12" s="5">
        <v>-6.5628196103824088</v>
      </c>
      <c r="M12" s="5"/>
      <c r="N12" s="5">
        <v>-27.924565235353359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4.9530167792942725</v>
      </c>
      <c r="E13" s="6">
        <v>8.8959977834291553E-8</v>
      </c>
      <c r="F13" s="6">
        <v>1.1985972130960643E-2</v>
      </c>
      <c r="G13" s="5">
        <v>0</v>
      </c>
      <c r="H13" s="6">
        <v>4.1139278185048844E-3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3.6969878808078773</v>
      </c>
      <c r="E7" s="6">
        <v>6.6608620528551175E-8</v>
      </c>
      <c r="F7" s="6">
        <v>7.4400841390192003E-3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2.7685185185185187E-3</v>
      </c>
      <c r="C8" s="4">
        <v>1.1608796296296295E-3</v>
      </c>
      <c r="D8" s="5">
        <v>0.28231411910269255</v>
      </c>
      <c r="E8" s="6">
        <v>9.7038196625546495E-9</v>
      </c>
      <c r="F8" s="6">
        <v>7.4683465516889765E-3</v>
      </c>
      <c r="G8" s="5">
        <v>3.7986684211748223</v>
      </c>
      <c r="H8" s="5">
        <v>3.7986684211748223</v>
      </c>
      <c r="I8" s="5"/>
      <c r="J8" s="5">
        <v>3.9023597956007183</v>
      </c>
      <c r="K8" s="5"/>
      <c r="L8" s="5">
        <v>-1.8953148556249966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4.3854166666666668E-3</v>
      </c>
      <c r="C12" s="4">
        <v>3.5069444444444444E-4</v>
      </c>
      <c r="D12" s="5">
        <v>11.618561830712862</v>
      </c>
      <c r="E12" s="6">
        <v>9.7224045401392227E-8</v>
      </c>
      <c r="F12" s="6">
        <v>1.1814347260825595E-2</v>
      </c>
      <c r="G12" s="5">
        <v>-4.5710701394516828</v>
      </c>
      <c r="H12" s="6">
        <v>4.2829859212081519E-3</v>
      </c>
      <c r="I12" s="5">
        <v>39.542269558147545</v>
      </c>
      <c r="J12" s="5">
        <v>-6.2183811013456429</v>
      </c>
      <c r="K12" s="5"/>
      <c r="L12" s="5">
        <v>-6.2150952003977578</v>
      </c>
      <c r="M12" s="5"/>
      <c r="N12" s="5">
        <v>-27.58431789643101</v>
      </c>
      <c r="O12" s="5"/>
    </row>
    <row r="13" spans="1:15">
      <c r="A13" t="s">
        <v>6</v>
      </c>
      <c r="B13" s="3">
        <v>5.9317129629629633E-3</v>
      </c>
      <c r="C13" s="4">
        <v>2.0949074074074075E-4</v>
      </c>
      <c r="D13" s="5">
        <v>4.942627273296397</v>
      </c>
      <c r="E13" s="6">
        <v>8.9088627737953349E-8</v>
      </c>
      <c r="F13" s="6">
        <v>1.1868599461420808E-2</v>
      </c>
      <c r="G13" s="5">
        <v>0</v>
      </c>
      <c r="H13" s="6">
        <v>4.1200690406063183E-3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3.6952973750415397</v>
      </c>
      <c r="E7" s="6">
        <v>6.6558924747853684E-8</v>
      </c>
      <c r="F7" s="6">
        <v>7.4395437774861621E-3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2.7604166666666667E-3</v>
      </c>
      <c r="C8" s="4">
        <v>1.181712962962963E-3</v>
      </c>
      <c r="D8" s="5">
        <v>0.70107729822794673</v>
      </c>
      <c r="E8" s="6">
        <v>2.3769632021830146E-8</v>
      </c>
      <c r="F8" s="6">
        <v>7.4738550988910843E-3</v>
      </c>
      <c r="G8" s="5">
        <v>4.6120195580752199</v>
      </c>
      <c r="H8" s="5">
        <v>4.6120195580752199</v>
      </c>
      <c r="I8" s="5"/>
      <c r="J8" s="5">
        <v>4.7188835631606363</v>
      </c>
      <c r="K8" s="5"/>
      <c r="L8" s="5">
        <v>-1.0835066254907266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4.3703703703703699E-3</v>
      </c>
      <c r="C12" s="4">
        <v>3.5648148148148149E-4</v>
      </c>
      <c r="D12" s="5">
        <v>14.720915581995264</v>
      </c>
      <c r="E12" s="6">
        <v>1.2925253956720182E-7</v>
      </c>
      <c r="F12" s="6">
        <v>1.1943617018223728E-2</v>
      </c>
      <c r="G12" s="5">
        <v>-3.0614899667935624</v>
      </c>
      <c r="H12" s="6">
        <v>4.2773643166158382E-3</v>
      </c>
      <c r="I12" s="5">
        <v>39.54932840216663</v>
      </c>
      <c r="J12" s="5">
        <v>-4.6068777520248716</v>
      </c>
      <c r="K12" s="5"/>
      <c r="L12" s="5">
        <v>-4.6017713464855392</v>
      </c>
      <c r="M12" s="5"/>
      <c r="N12" s="5">
        <v>-26.005685127630464</v>
      </c>
      <c r="O12" s="5"/>
    </row>
    <row r="13" spans="1:15">
      <c r="A13" t="s">
        <v>6</v>
      </c>
      <c r="B13" s="3">
        <v>5.9409722222222225E-3</v>
      </c>
      <c r="C13" s="4">
        <v>2.0833333333333335E-4</v>
      </c>
      <c r="D13" s="5">
        <v>4.9505120584798705</v>
      </c>
      <c r="E13" s="6">
        <v>8.8889930686873133E-8</v>
      </c>
      <c r="F13" s="6">
        <v>1.1980294569848551E-2</v>
      </c>
      <c r="G13" s="5">
        <v>0</v>
      </c>
      <c r="H13" s="6">
        <v>4.1146333317249473E-3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3.6925974802227648</v>
      </c>
      <c r="E7" s="6">
        <v>6.6531726557015909E-8</v>
      </c>
      <c r="F7" s="6">
        <v>7.4296172548756262E-3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2.7731481481481483E-3</v>
      </c>
      <c r="C8" s="4">
        <v>1.1689814814814816E-3</v>
      </c>
      <c r="D8" s="5">
        <v>0.73849842596098592</v>
      </c>
      <c r="E8" s="6">
        <v>2.5076710718480074E-8</v>
      </c>
      <c r="F8" s="6">
        <v>7.4836264683274681E-3</v>
      </c>
      <c r="G8" s="5">
        <v>7.2694476174259837</v>
      </c>
      <c r="H8" s="5">
        <v>7.2694476174259837</v>
      </c>
      <c r="I8" s="5"/>
      <c r="J8" s="5">
        <v>7.379595649926074</v>
      </c>
      <c r="K8" s="5"/>
      <c r="L8" s="5">
        <v>1.5618394818355252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4.37962962962963E-3</v>
      </c>
      <c r="C12" s="4">
        <v>3.5185185185185184E-4</v>
      </c>
      <c r="D12" s="5">
        <v>14.383990020869874</v>
      </c>
      <c r="E12" s="6">
        <v>1.2419070693016695E-7</v>
      </c>
      <c r="F12" s="6">
        <v>1.1891069841065638E-2</v>
      </c>
      <c r="G12" s="5">
        <v>-3.4082987277744836</v>
      </c>
      <c r="H12" s="6">
        <v>4.2827918771074025E-3</v>
      </c>
      <c r="I12" s="5">
        <v>39.986153046938981</v>
      </c>
      <c r="J12" s="5">
        <v>-4.9919375544591782</v>
      </c>
      <c r="K12" s="5"/>
      <c r="L12" s="5">
        <v>-4.985070692987148</v>
      </c>
      <c r="M12" s="5"/>
      <c r="N12" s="5">
        <v>-26.380742440010764</v>
      </c>
      <c r="O12" s="5"/>
    </row>
    <row r="13" spans="1:15">
      <c r="A13" t="s">
        <v>6</v>
      </c>
      <c r="B13" s="3">
        <v>5.9386574074074073E-3</v>
      </c>
      <c r="C13" s="4">
        <v>2.0949074074074075E-4</v>
      </c>
      <c r="D13" s="5">
        <v>4.9436647035919075</v>
      </c>
      <c r="E13" s="6">
        <v>8.9098767232845861E-8</v>
      </c>
      <c r="F13" s="6">
        <v>1.193173676429954E-2</v>
      </c>
      <c r="G13" s="5">
        <v>0</v>
      </c>
      <c r="H13" s="6">
        <v>4.1181239428618645E-3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O14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3.8867890858165044</v>
      </c>
      <c r="E7" s="6">
        <v>7.0080213421520885E-8</v>
      </c>
      <c r="F7" s="6">
        <v>7.4464976843292554E-3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1.8761574074074073E-3</v>
      </c>
      <c r="C8" s="4">
        <v>3.8310185185185186E-4</v>
      </c>
      <c r="D8" s="5">
        <v>0.16801164293586329</v>
      </c>
      <c r="E8" s="6">
        <v>1.5157727280840793E-9</v>
      </c>
      <c r="F8" s="6">
        <v>7.5040450642040596E-3</v>
      </c>
      <c r="G8" s="5">
        <v>7.7281135796105627</v>
      </c>
      <c r="H8" s="5">
        <v>7.7281135796105627</v>
      </c>
      <c r="I8" s="5"/>
      <c r="J8" s="5"/>
      <c r="K8" s="5"/>
      <c r="L8" s="5"/>
      <c r="M8" s="5"/>
    </row>
    <row r="9" spans="1:15">
      <c r="A9" t="s">
        <v>12</v>
      </c>
      <c r="B9" s="3">
        <v>2.7106481481481482E-3</v>
      </c>
      <c r="C9" s="4">
        <v>1.0231481481481482E-3</v>
      </c>
      <c r="D9" s="5">
        <v>2.766560848156987</v>
      </c>
      <c r="E9" s="6">
        <v>7.1359672828245889E-8</v>
      </c>
      <c r="F9" s="6">
        <v>7.4749242429192498E-3</v>
      </c>
      <c r="G9" s="5">
        <v>3.8174400631072469</v>
      </c>
      <c r="H9" s="5">
        <v>3.8174400631072469</v>
      </c>
      <c r="I9" s="5"/>
      <c r="J9" s="5">
        <v>3.930517467555017</v>
      </c>
      <c r="K9" s="5"/>
      <c r="L9" s="5">
        <v>-1.8673197981114997</v>
      </c>
      <c r="M9" s="5"/>
    </row>
    <row r="10" spans="1:15"/>
    <row r="11" spans="1:15">
      <c r="A11" t="s">
        <v>153</v>
      </c>
    </row>
    <row r="12" spans="1:15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  <c r="K12" s="2" t="s">
        <v>114</v>
      </c>
      <c r="L12" s="2" t="s">
        <v>115</v>
      </c>
      <c r="M12" s="2" t="s">
        <v>116</v>
      </c>
      <c r="N12" s="2" t="s">
        <v>117</v>
      </c>
      <c r="O12" s="2" t="s">
        <v>118</v>
      </c>
    </row>
    <row r="13" spans="1:15">
      <c r="A13" t="s">
        <v>7</v>
      </c>
      <c r="B13" s="3">
        <v>4.394675925925926E-3</v>
      </c>
      <c r="C13" s="4">
        <v>3.3333333333333332E-4</v>
      </c>
      <c r="D13" s="5">
        <v>11.185889285087454</v>
      </c>
      <c r="E13" s="6">
        <v>8.4081422377396581E-8</v>
      </c>
      <c r="F13" s="6">
        <v>1.1917726972217267E-2</v>
      </c>
      <c r="G13" s="5">
        <v>-6.3277651264367352</v>
      </c>
      <c r="H13" s="6">
        <v>4.2160855144093377E-3</v>
      </c>
      <c r="I13" s="5">
        <v>26.64467611764465</v>
      </c>
      <c r="J13" s="5">
        <v>-7.6575562251538862</v>
      </c>
      <c r="K13" s="5"/>
      <c r="L13" s="5">
        <v>-7.649009491384029</v>
      </c>
      <c r="M13" s="5"/>
      <c r="N13" s="5">
        <v>-28.987398921925809</v>
      </c>
      <c r="O13" s="5"/>
    </row>
    <row r="14" spans="1:15">
      <c r="A14" t="s">
        <v>6</v>
      </c>
      <c r="B14" s="3">
        <v>5.9375000000000001E-3</v>
      </c>
      <c r="C14" s="4">
        <v>2.0949074074074075E-4</v>
      </c>
      <c r="D14" s="5">
        <v>5.2368080088954443</v>
      </c>
      <c r="E14" s="6">
        <v>9.4394056845203154E-8</v>
      </c>
      <c r="F14" s="6">
        <v>1.1993619781208539E-2</v>
      </c>
      <c r="G14" s="5">
        <v>0</v>
      </c>
      <c r="H14" s="6">
        <v>4.1066647619046439E-3</v>
      </c>
      <c r="I14" s="5">
        <v>0</v>
      </c>
      <c r="J14" s="5">
        <v>0</v>
      </c>
      <c r="K14" s="5"/>
      <c r="L14" s="5"/>
      <c r="M14" s="5"/>
      <c r="N14" s="5"/>
      <c r="O14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3.8973483694777644</v>
      </c>
      <c r="E7" s="6">
        <v>7.018919360884075E-8</v>
      </c>
      <c r="F7" s="6">
        <v>7.4455496551181499E-3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2.7222222222222222E-3</v>
      </c>
      <c r="C8" s="4">
        <v>1.03125E-3</v>
      </c>
      <c r="D8" s="5">
        <v>1.9722036299501762</v>
      </c>
      <c r="E8" s="6">
        <v>5.0892074444497646E-8</v>
      </c>
      <c r="F8" s="6">
        <v>7.4730465054264322E-3</v>
      </c>
      <c r="G8" s="5">
        <v>3.6930584821741608</v>
      </c>
      <c r="H8" s="5">
        <v>3.6930584821741608</v>
      </c>
      <c r="I8" s="5"/>
      <c r="J8" s="5">
        <v>3.8092563349514386</v>
      </c>
      <c r="K8" s="5"/>
      <c r="L8" s="5">
        <v>-1.9878806309421293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4.4074074074074076E-3</v>
      </c>
      <c r="C12" s="4">
        <v>3.2407407407407406E-4</v>
      </c>
      <c r="D12" s="5">
        <v>8.7360058320947633</v>
      </c>
      <c r="E12" s="6">
        <v>6.2976456321389043E-8</v>
      </c>
      <c r="F12" s="6">
        <v>1.1923145485122444E-2</v>
      </c>
      <c r="G12" s="5">
        <v>-5.9536662331175494</v>
      </c>
      <c r="H12" s="6">
        <v>4.2336714713242648E-3</v>
      </c>
      <c r="I12" s="5">
        <v>30.870389638909312</v>
      </c>
      <c r="J12" s="5">
        <v>-7.4011219910801538</v>
      </c>
      <c r="K12" s="5"/>
      <c r="L12" s="5">
        <v>-7.3907981692926672</v>
      </c>
      <c r="M12" s="5"/>
      <c r="N12" s="5">
        <v>-28.734739883047645</v>
      </c>
      <c r="O12" s="5"/>
    </row>
    <row r="13" spans="1:15">
      <c r="A13" t="s">
        <v>6</v>
      </c>
      <c r="B13" s="3">
        <v>5.944444444444444E-3</v>
      </c>
      <c r="C13" s="4">
        <v>2.0833333333333335E-4</v>
      </c>
      <c r="D13" s="5">
        <v>5.2077292290634345</v>
      </c>
      <c r="E13" s="6">
        <v>9.3526953657728749E-8</v>
      </c>
      <c r="F13" s="6">
        <v>1.1994557074558444E-2</v>
      </c>
      <c r="G13" s="5">
        <v>0</v>
      </c>
      <c r="H13" s="6">
        <v>4.1068901715250782E-3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3.8728538568120299</v>
      </c>
      <c r="E7" s="6">
        <v>6.9789060857793505E-8</v>
      </c>
      <c r="F7" s="6">
        <v>7.4434823416760065E-3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2.7025462962962962E-3</v>
      </c>
      <c r="C8" s="4">
        <v>1E-3</v>
      </c>
      <c r="D8" s="5">
        <v>6.6722552534736135</v>
      </c>
      <c r="E8" s="6">
        <v>1.6911281224821961E-7</v>
      </c>
      <c r="F8" s="6">
        <v>7.4933978713107802E-3</v>
      </c>
      <c r="G8" s="5">
        <v>6.7059378048492935</v>
      </c>
      <c r="H8" s="5">
        <v>6.7059378048492935</v>
      </c>
      <c r="I8" s="5"/>
      <c r="J8" s="5">
        <v>6.8286029729527353</v>
      </c>
      <c r="K8" s="5">
        <v>1</v>
      </c>
      <c r="L8" s="5">
        <v>1.014028863600247</v>
      </c>
      <c r="M8" s="5">
        <v>-1.4028863600247021E-2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4.4131944444444444E-3</v>
      </c>
      <c r="C12" s="4">
        <v>3.2754629629629632E-4</v>
      </c>
      <c r="D12" s="5">
        <v>3.3222114006115548</v>
      </c>
      <c r="E12" s="6">
        <v>2.4357733617405875E-8</v>
      </c>
      <c r="F12" s="6">
        <v>1.1934896803239741E-2</v>
      </c>
      <c r="G12" s="5">
        <v>-4.9991549886553299</v>
      </c>
      <c r="H12" s="6">
        <v>4.2403119299749712E-3</v>
      </c>
      <c r="I12" s="5">
        <v>32.537002764560171</v>
      </c>
      <c r="J12" s="5">
        <v>-6.4384053080327712</v>
      </c>
      <c r="K12" s="5"/>
      <c r="L12" s="5">
        <v>-6.4245065202718221</v>
      </c>
      <c r="M12" s="5">
        <v>-27.771000000000001</v>
      </c>
      <c r="N12" s="5">
        <v>-27.789226272953993</v>
      </c>
      <c r="O12" s="5">
        <v>1.8226272953992151E-2</v>
      </c>
    </row>
    <row r="13" spans="1:15">
      <c r="A13" t="s">
        <v>6</v>
      </c>
      <c r="B13" s="3">
        <v>5.9363425925925929E-3</v>
      </c>
      <c r="C13" s="4">
        <v>2.0833333333333335E-4</v>
      </c>
      <c r="D13" s="5">
        <v>5.1757436622623203</v>
      </c>
      <c r="E13" s="6">
        <v>9.2898646154376403E-8</v>
      </c>
      <c r="F13" s="6">
        <v>1.199486097230768E-2</v>
      </c>
      <c r="G13" s="5">
        <v>0</v>
      </c>
      <c r="H13" s="6">
        <v>4.1066924658600835E-3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3.8594284946022142</v>
      </c>
      <c r="E7" s="6">
        <v>6.9752091757604004E-8</v>
      </c>
      <c r="F7" s="6">
        <v>7.4452857714049376E-3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2.7199074074074074E-3</v>
      </c>
      <c r="C8" s="4">
        <v>9.9768518518518522E-4</v>
      </c>
      <c r="D8" s="5">
        <v>7.4652759662395294</v>
      </c>
      <c r="E8" s="6">
        <v>1.9270472731150965E-7</v>
      </c>
      <c r="F8" s="6">
        <v>7.4950077079675957E-3</v>
      </c>
      <c r="G8" s="5">
        <v>6.6783113622883583</v>
      </c>
      <c r="H8" s="5">
        <v>6.6783113622883583</v>
      </c>
      <c r="I8" s="5"/>
      <c r="J8" s="5">
        <v>6.8009745933992338</v>
      </c>
      <c r="K8" s="5">
        <v>1</v>
      </c>
      <c r="L8" s="5">
        <v>0.98656004175112777</v>
      </c>
      <c r="M8" s="5">
        <v>1.343995824887223E-2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4.3831018518518516E-3</v>
      </c>
      <c r="C12" s="4">
        <v>3.2754629629629632E-4</v>
      </c>
      <c r="D12" s="5">
        <v>3.7162920428884161</v>
      </c>
      <c r="E12" s="6">
        <v>2.7587470013250079E-8</v>
      </c>
      <c r="F12" s="6">
        <v>1.1936157151711596E-2</v>
      </c>
      <c r="G12" s="5">
        <v>-4.8970805795098826</v>
      </c>
      <c r="H12" s="6">
        <v>4.2495235689961079E-3</v>
      </c>
      <c r="I12" s="5">
        <v>34.656986351710998</v>
      </c>
      <c r="J12" s="5">
        <v>-6.4011551255020791</v>
      </c>
      <c r="K12" s="5"/>
      <c r="L12" s="5">
        <v>-6.3872548447352351</v>
      </c>
      <c r="M12" s="5">
        <v>-27.771000000000001</v>
      </c>
      <c r="N12" s="5">
        <v>-27.752775615169423</v>
      </c>
      <c r="O12" s="5">
        <v>-1.8224384830578089E-2</v>
      </c>
    </row>
    <row r="13" spans="1:15">
      <c r="A13" t="s">
        <v>6</v>
      </c>
      <c r="B13" s="3">
        <v>5.944444444444444E-3</v>
      </c>
      <c r="C13" s="4">
        <v>2.0949074074074075E-4</v>
      </c>
      <c r="D13" s="5">
        <v>5.1551324086547039</v>
      </c>
      <c r="E13" s="6">
        <v>9.2944658612993766E-8</v>
      </c>
      <c r="F13" s="6">
        <v>1.1994897129497677E-2</v>
      </c>
      <c r="G13" s="5">
        <v>0</v>
      </c>
      <c r="H13" s="6">
        <v>4.1071810513552817E-3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3.8490877900653548</v>
      </c>
      <c r="E7" s="6">
        <v>6.9311841881090856E-8</v>
      </c>
      <c r="F7" s="6">
        <v>7.4362239802978451E-3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4.5069444444444445E-3</v>
      </c>
      <c r="C11" s="4">
        <v>5.2546296296296293E-4</v>
      </c>
      <c r="D11" s="5">
        <v>7.8687783156676412E-3</v>
      </c>
      <c r="E11" s="6">
        <v>2.1817662319159533E-10</v>
      </c>
      <c r="F11" s="6">
        <v>1.1806834720984724E-2</v>
      </c>
      <c r="G11" s="5">
        <v>-15.329772551509357</v>
      </c>
      <c r="H11" s="6">
        <v>4.1775413492597009E-3</v>
      </c>
      <c r="I11" s="5">
        <v>17.010972954139891</v>
      </c>
      <c r="J11" s="5">
        <v>-16.942813633638888</v>
      </c>
      <c r="K11" s="5"/>
      <c r="L11" s="5">
        <v>-16.932821299116995</v>
      </c>
      <c r="M11" s="5"/>
      <c r="N11" s="5">
        <v>-38.071582177213074</v>
      </c>
      <c r="O11" s="5"/>
    </row>
    <row r="12" spans="1:15">
      <c r="A12" t="s">
        <v>6</v>
      </c>
      <c r="B12" s="3">
        <v>5.9409722222222225E-3</v>
      </c>
      <c r="C12" s="4">
        <v>2.0833333333333335E-4</v>
      </c>
      <c r="D12" s="5">
        <v>5.1452162355666475</v>
      </c>
      <c r="E12" s="6">
        <v>9.2398709569567581E-8</v>
      </c>
      <c r="F12" s="6">
        <v>1.1990648637340215E-2</v>
      </c>
      <c r="G12" s="5">
        <v>0</v>
      </c>
      <c r="H12" s="6">
        <v>4.1076659547979915E-3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3.8335018240171492</v>
      </c>
      <c r="E7" s="6">
        <v>6.9305422449181512E-8</v>
      </c>
      <c r="F7" s="6">
        <v>7.4427588038283414E-3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2.7511574074074075E-3</v>
      </c>
      <c r="C8" s="4">
        <v>1.1805555555555556E-3</v>
      </c>
      <c r="D8" s="5">
        <v>0.84339202264507884</v>
      </c>
      <c r="E8" s="6">
        <v>2.601543902298763E-8</v>
      </c>
      <c r="F8" s="6">
        <v>7.4870827125923705E-3</v>
      </c>
      <c r="G8" s="5">
        <v>5.9553063497408409</v>
      </c>
      <c r="H8" s="5">
        <v>5.9553063497408409</v>
      </c>
      <c r="I8" s="5"/>
      <c r="J8" s="5">
        <v>6.0749250756120254</v>
      </c>
      <c r="K8" s="5"/>
      <c r="L8" s="5">
        <v>0.26470356011287777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4.3680555555555556E-3</v>
      </c>
      <c r="C12" s="4">
        <v>3.5763888888888889E-4</v>
      </c>
      <c r="D12" s="5">
        <v>15.757757999221488</v>
      </c>
      <c r="E12" s="6">
        <v>1.40931407970311E-7</v>
      </c>
      <c r="F12" s="6">
        <v>1.1948978431011909E-2</v>
      </c>
      <c r="G12" s="5">
        <v>-3.2045184217101008</v>
      </c>
      <c r="H12" s="6">
        <v>4.254290529160841E-3</v>
      </c>
      <c r="I12" s="5">
        <v>35.907540313673266</v>
      </c>
      <c r="J12" s="5">
        <v>-4.6363614934212656</v>
      </c>
      <c r="K12" s="5"/>
      <c r="L12" s="5">
        <v>-4.6304667076401129</v>
      </c>
      <c r="M12" s="5"/>
      <c r="N12" s="5">
        <v>-26.033763456306591</v>
      </c>
      <c r="O12" s="5"/>
    </row>
    <row r="13" spans="1:15">
      <c r="A13" t="s">
        <v>6</v>
      </c>
      <c r="B13" s="3">
        <v>5.9317129629629633E-3</v>
      </c>
      <c r="C13" s="4">
        <v>2.0833333333333335E-4</v>
      </c>
      <c r="D13" s="5">
        <v>5.1217166462889594</v>
      </c>
      <c r="E13" s="6">
        <v>9.2015748724014918E-8</v>
      </c>
      <c r="F13" s="6">
        <v>1.198739225030628E-2</v>
      </c>
      <c r="G13" s="5">
        <v>0</v>
      </c>
      <c r="H13" s="6">
        <v>4.1068245606867967E-3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3.8188528447138026</v>
      </c>
      <c r="E7" s="6">
        <v>6.905351136095252E-8</v>
      </c>
      <c r="F7" s="6">
        <v>7.4352512743300625E-3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2.8009259259259259E-3</v>
      </c>
      <c r="C8" s="4">
        <v>1.1458333333333333E-3</v>
      </c>
      <c r="D8" s="5">
        <v>0.49968125259846574</v>
      </c>
      <c r="E8" s="6">
        <v>1.7250932111279402E-8</v>
      </c>
      <c r="F8" s="6">
        <v>7.4662839217304062E-3</v>
      </c>
      <c r="G8" s="5">
        <v>4.1737187157995237</v>
      </c>
      <c r="H8" s="5">
        <v>4.1737187157995237</v>
      </c>
      <c r="I8" s="5"/>
      <c r="J8" s="5">
        <v>4.2922279925672324</v>
      </c>
      <c r="K8" s="5"/>
      <c r="L8" s="5">
        <v>-1.5076982012919293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4.4120370370370372E-3</v>
      </c>
      <c r="C12" s="4">
        <v>3.5300925925925924E-4</v>
      </c>
      <c r="D12" s="5">
        <v>14.025339383783333</v>
      </c>
      <c r="E12" s="6">
        <v>1.2131876421744314E-7</v>
      </c>
      <c r="F12" s="6">
        <v>1.1959197286316019E-2</v>
      </c>
      <c r="G12" s="5">
        <v>-2.305873428676386</v>
      </c>
      <c r="H12" s="6">
        <v>4.258597902050118E-3</v>
      </c>
      <c r="I12" s="5">
        <v>36.906396044346756</v>
      </c>
      <c r="J12" s="5">
        <v>-3.7106974802472772</v>
      </c>
      <c r="K12" s="5"/>
      <c r="L12" s="5">
        <v>-3.708861460215318</v>
      </c>
      <c r="M12" s="5"/>
      <c r="N12" s="5">
        <v>-25.131975362145951</v>
      </c>
      <c r="O12" s="5"/>
    </row>
    <row r="13" spans="1:15">
      <c r="A13" t="s">
        <v>6</v>
      </c>
      <c r="B13" s="3">
        <v>5.9351851851851848E-3</v>
      </c>
      <c r="C13" s="4">
        <v>2.0949074074074075E-4</v>
      </c>
      <c r="D13" s="5">
        <v>5.1033991312408826</v>
      </c>
      <c r="E13" s="6">
        <v>9.199259752977623E-8</v>
      </c>
      <c r="F13" s="6">
        <v>1.1986837416207917E-2</v>
      </c>
      <c r="G13" s="5">
        <v>0</v>
      </c>
      <c r="H13" s="6">
        <v>4.1070225029916632E-3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3.8127281860600539</v>
      </c>
      <c r="E7" s="6">
        <v>6.8938310493205386E-8</v>
      </c>
      <c r="F7" s="6">
        <v>7.4407252796310002E-3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2.7777777777777779E-3</v>
      </c>
      <c r="C8" s="4">
        <v>1.1504629629629629E-3</v>
      </c>
      <c r="D8" s="5">
        <v>0.35812700508868678</v>
      </c>
      <c r="E8" s="6">
        <v>1.1465147813196645E-8</v>
      </c>
      <c r="F8" s="6">
        <v>7.4631463991956092E-3</v>
      </c>
      <c r="G8" s="5">
        <v>3.0132975915651006</v>
      </c>
      <c r="H8" s="5">
        <v>3.0132975915651006</v>
      </c>
      <c r="I8" s="5"/>
      <c r="J8" s="5">
        <v>3.1306986173662565</v>
      </c>
      <c r="K8" s="5"/>
      <c r="L8" s="5">
        <v>-2.6625195840774829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4.40162037037037E-3</v>
      </c>
      <c r="C12" s="4">
        <v>3.4953703703703704E-4</v>
      </c>
      <c r="D12" s="5">
        <v>14.181728325196829</v>
      </c>
      <c r="E12" s="6">
        <v>1.2114899161750003E-7</v>
      </c>
      <c r="F12" s="6">
        <v>1.1944857672629872E-2</v>
      </c>
      <c r="G12" s="5">
        <v>-3.722585687244151</v>
      </c>
      <c r="H12" s="6">
        <v>4.2645213826295334E-3</v>
      </c>
      <c r="I12" s="5">
        <v>37.266474533073968</v>
      </c>
      <c r="J12" s="5">
        <v>-5.2354705394578644</v>
      </c>
      <c r="K12" s="5"/>
      <c r="L12" s="5">
        <v>-5.2376609234844329</v>
      </c>
      <c r="M12" s="5"/>
      <c r="N12" s="5">
        <v>-26.627901256868867</v>
      </c>
      <c r="O12" s="5"/>
    </row>
    <row r="13" spans="1:15">
      <c r="A13" t="s">
        <v>6</v>
      </c>
      <c r="B13" s="3">
        <v>5.9398148148148144E-3</v>
      </c>
      <c r="C13" s="4">
        <v>2.0833333333333335E-4</v>
      </c>
      <c r="D13" s="5">
        <v>5.0910095701352329</v>
      </c>
      <c r="E13" s="6">
        <v>9.1445727148654057E-8</v>
      </c>
      <c r="F13" s="6">
        <v>1.1989489574918827E-2</v>
      </c>
      <c r="G13" s="5">
        <v>0</v>
      </c>
      <c r="H13" s="6">
        <v>4.111307448309471E-3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3.8082360363568601</v>
      </c>
      <c r="E7" s="6">
        <v>6.8798804625272227E-8</v>
      </c>
      <c r="F7" s="6">
        <v>7.4404259149832746E-3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2.7939814814814815E-3</v>
      </c>
      <c r="C8" s="4">
        <v>1.1689814814814816E-3</v>
      </c>
      <c r="D8" s="5">
        <v>0.62446470150067279</v>
      </c>
      <c r="E8" s="6">
        <v>1.985165529387872E-8</v>
      </c>
      <c r="F8" s="6">
        <v>7.4709073652643922E-3</v>
      </c>
      <c r="G8" s="5">
        <v>4.0967345995255311</v>
      </c>
      <c r="H8" s="5">
        <v>4.0967345995255311</v>
      </c>
      <c r="I8" s="5"/>
      <c r="J8" s="5">
        <v>4.2130175116670276</v>
      </c>
      <c r="K8" s="5"/>
      <c r="L8" s="5">
        <v>-1.5864512307350864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4.3703703703703699E-3</v>
      </c>
      <c r="C12" s="4">
        <v>3.6111111111111109E-4</v>
      </c>
      <c r="D12" s="5">
        <v>15.54149838223532</v>
      </c>
      <c r="E12" s="6">
        <v>1.4008213565211908E-7</v>
      </c>
      <c r="F12" s="6">
        <v>1.1957134842036185E-2</v>
      </c>
      <c r="G12" s="5">
        <v>-2.5259666892329946</v>
      </c>
      <c r="H12" s="6">
        <v>4.2604700353614773E-3</v>
      </c>
      <c r="I12" s="5">
        <v>37.183147994403811</v>
      </c>
      <c r="J12" s="5">
        <v>-3.9550499594843291</v>
      </c>
      <c r="K12" s="5"/>
      <c r="L12" s="5">
        <v>-3.9613113479144424</v>
      </c>
      <c r="M12" s="5"/>
      <c r="N12" s="5">
        <v>-25.378996853978151</v>
      </c>
      <c r="O12" s="5"/>
    </row>
    <row r="13" spans="1:15">
      <c r="A13" t="s">
        <v>6</v>
      </c>
      <c r="B13" s="3">
        <v>5.9363425925925929E-3</v>
      </c>
      <c r="C13" s="4">
        <v>2.0833333333333335E-4</v>
      </c>
      <c r="D13" s="5">
        <v>5.0814050180741388</v>
      </c>
      <c r="E13" s="6">
        <v>9.1271611735858394E-8</v>
      </c>
      <c r="F13" s="6">
        <v>1.1987414652137507E-2</v>
      </c>
      <c r="G13" s="5">
        <v>0</v>
      </c>
      <c r="H13" s="6">
        <v>4.1077316418030203E-3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7.5578703703703702E-4</v>
      </c>
      <c r="C7" s="4">
        <v>2.0949074074074075E-4</v>
      </c>
      <c r="D7" s="5">
        <v>3.7943949882800467</v>
      </c>
      <c r="E7" s="6">
        <v>6.8347986853764596E-8</v>
      </c>
      <c r="F7" s="6">
        <v>7.4387128807821079E-3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2.7962962962962963E-3</v>
      </c>
      <c r="C8" s="4">
        <v>1.1053240740740741E-3</v>
      </c>
      <c r="D8" s="5">
        <v>0.49959764636726034</v>
      </c>
      <c r="E8" s="6">
        <v>1.6155545446108318E-8</v>
      </c>
      <c r="F8" s="6">
        <v>7.4689551106718504E-3</v>
      </c>
      <c r="G8" s="5">
        <v>4.0655191797862589</v>
      </c>
      <c r="H8" s="5">
        <v>4.0655191797862589</v>
      </c>
      <c r="I8" s="5"/>
      <c r="J8" s="5">
        <v>4.180688992935222</v>
      </c>
      <c r="K8" s="5"/>
      <c r="L8" s="5">
        <v>-1.6185930478103128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4.3819444444444444E-3</v>
      </c>
      <c r="C12" s="4">
        <v>3.4490740740740738E-4</v>
      </c>
      <c r="D12" s="5">
        <v>14.753216111813629</v>
      </c>
      <c r="E12" s="6">
        <v>1.2381931953946483E-7</v>
      </c>
      <c r="F12" s="6">
        <v>1.1975800372432458E-2</v>
      </c>
      <c r="G12" s="5">
        <v>-1.030450389689519</v>
      </c>
      <c r="H12" s="6">
        <v>4.2631549135318768E-3</v>
      </c>
      <c r="I12" s="5">
        <v>37.596639235620174</v>
      </c>
      <c r="J12" s="5">
        <v>-2.3723143954784476</v>
      </c>
      <c r="K12" s="5"/>
      <c r="L12" s="5">
        <v>-2.3826645439675165</v>
      </c>
      <c r="M12" s="5"/>
      <c r="N12" s="5">
        <v>-23.834295479217225</v>
      </c>
      <c r="O12" s="5"/>
    </row>
    <row r="13" spans="1:15">
      <c r="A13" t="s">
        <v>6</v>
      </c>
      <c r="B13" s="3">
        <v>5.9386574074074073E-3</v>
      </c>
      <c r="C13" s="4">
        <v>2.0949074074074075E-4</v>
      </c>
      <c r="D13" s="5">
        <v>5.0672772038999003</v>
      </c>
      <c r="E13" s="6">
        <v>9.1335486079433499E-8</v>
      </c>
      <c r="F13" s="6">
        <v>1.1988153569950271E-2</v>
      </c>
      <c r="G13" s="5">
        <v>0</v>
      </c>
      <c r="H13" s="6">
        <v>4.1086822685475069E-3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3.7884183185987217</v>
      </c>
      <c r="E7" s="6">
        <v>6.8211306986897621E-8</v>
      </c>
      <c r="F7" s="6">
        <v>7.4379602657869684E-3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4.4629629629629628E-3</v>
      </c>
      <c r="C11" s="4">
        <v>5.1736111111111112E-4</v>
      </c>
      <c r="D11" s="5">
        <v>4.9098694564912223E-3</v>
      </c>
      <c r="E11" s="6">
        <v>1.1584379418770578E-10</v>
      </c>
      <c r="F11" s="6">
        <v>1.2263127197078271E-2</v>
      </c>
      <c r="G11" s="5">
        <v>23.058622473240085</v>
      </c>
      <c r="H11" s="6">
        <v>3.9263091568703433E-3</v>
      </c>
      <c r="I11" s="5">
        <v>-44.538003650988365</v>
      </c>
      <c r="J11" s="5">
        <v>26.126129693043541</v>
      </c>
      <c r="K11" s="5"/>
      <c r="L11" s="5">
        <v>26.110911826757068</v>
      </c>
      <c r="M11" s="5"/>
      <c r="N11" s="5">
        <v>4.0465873640329608</v>
      </c>
      <c r="O11" s="5"/>
    </row>
    <row r="12" spans="1:15">
      <c r="A12" t="s">
        <v>6</v>
      </c>
      <c r="B12" s="3">
        <v>5.9317129629629633E-3</v>
      </c>
      <c r="C12" s="4">
        <v>2.0833333333333335E-4</v>
      </c>
      <c r="D12" s="5">
        <v>5.0582767148315968</v>
      </c>
      <c r="E12" s="6">
        <v>9.0824464789048111E-8</v>
      </c>
      <c r="F12" s="6">
        <v>1.1986729721735994E-2</v>
      </c>
      <c r="G12" s="5">
        <v>0</v>
      </c>
      <c r="H12" s="6">
        <v>4.1093305352525389E-3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3.77742968564222</v>
      </c>
      <c r="E7" s="6">
        <v>6.8301304454324758E-8</v>
      </c>
      <c r="F7" s="6">
        <v>7.4378835353318337E-3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2.7974537037037039E-3</v>
      </c>
      <c r="C8" s="4">
        <v>1.1400462962962963E-3</v>
      </c>
      <c r="D8" s="5">
        <v>0.42008741294350632</v>
      </c>
      <c r="E8" s="6">
        <v>1.3574053156640483E-8</v>
      </c>
      <c r="F8" s="6">
        <v>7.4726751824154176E-3</v>
      </c>
      <c r="G8" s="5">
        <v>4.6776273006043922</v>
      </c>
      <c r="H8" s="5">
        <v>4.6776273006043922</v>
      </c>
      <c r="I8" s="5"/>
      <c r="J8" s="5">
        <v>4.7905651482791356</v>
      </c>
      <c r="K8" s="5"/>
      <c r="L8" s="5">
        <v>-1.0122390114172264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4.40162037037037E-3</v>
      </c>
      <c r="C12" s="4">
        <v>3.5300925925925924E-4</v>
      </c>
      <c r="D12" s="5">
        <v>14.241361556189842</v>
      </c>
      <c r="E12" s="6">
        <v>1.2295035369645821E-7</v>
      </c>
      <c r="F12" s="6">
        <v>1.1972633916910424E-2</v>
      </c>
      <c r="G12" s="5">
        <v>-1.1974445264980593</v>
      </c>
      <c r="H12" s="6">
        <v>4.2647323234492772E-3</v>
      </c>
      <c r="I12" s="5">
        <v>37.844051680271164</v>
      </c>
      <c r="J12" s="5">
        <v>-2.5589814887353568</v>
      </c>
      <c r="K12" s="5"/>
      <c r="L12" s="5">
        <v>-2.5774386278442085</v>
      </c>
      <c r="M12" s="5"/>
      <c r="N12" s="5">
        <v>-24.024881362253115</v>
      </c>
      <c r="O12" s="5"/>
    </row>
    <row r="13" spans="1:15">
      <c r="A13" t="s">
        <v>6</v>
      </c>
      <c r="B13" s="3">
        <v>5.9386574074074073E-3</v>
      </c>
      <c r="C13" s="4">
        <v>2.0949074074074075E-4</v>
      </c>
      <c r="D13" s="5">
        <v>5.042489203440919</v>
      </c>
      <c r="E13" s="6">
        <v>9.0920903494497758E-8</v>
      </c>
      <c r="F13" s="6">
        <v>1.1986987669684687E-2</v>
      </c>
      <c r="G13" s="5">
        <v>0</v>
      </c>
      <c r="H13" s="6">
        <v>4.1092226876905721E-3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3.7763716763958093</v>
      </c>
      <c r="E7" s="6">
        <v>6.8207630819135473E-8</v>
      </c>
      <c r="F7" s="6">
        <v>7.4373541076611198E-3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2.7928240740740739E-3</v>
      </c>
      <c r="C8" s="4">
        <v>1.1168981481481481E-3</v>
      </c>
      <c r="D8" s="5">
        <v>0.60380368839150145</v>
      </c>
      <c r="E8" s="6">
        <v>1.8656046897576862E-8</v>
      </c>
      <c r="F8" s="6">
        <v>7.4689598660374413E-3</v>
      </c>
      <c r="G8" s="5">
        <v>4.2495970904175007</v>
      </c>
      <c r="H8" s="5">
        <v>4.2495970904175007</v>
      </c>
      <c r="I8" s="5"/>
      <c r="J8" s="5">
        <v>4.361425265628105</v>
      </c>
      <c r="K8" s="5"/>
      <c r="L8" s="5">
        <v>-1.4389005520311082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4.3877314814814812E-3</v>
      </c>
      <c r="C12" s="4">
        <v>3.5416666666666669E-4</v>
      </c>
      <c r="D12" s="5">
        <v>16.075875067025461</v>
      </c>
      <c r="E12" s="6">
        <v>1.426619146651774E-7</v>
      </c>
      <c r="F12" s="6">
        <v>1.1938906357034925E-2</v>
      </c>
      <c r="G12" s="5">
        <v>-2.871012386232219</v>
      </c>
      <c r="H12" s="6">
        <v>4.2700958464988318E-3</v>
      </c>
      <c r="I12" s="5">
        <v>38.143094191900538</v>
      </c>
      <c r="J12" s="5">
        <v>-4.3559278275686424</v>
      </c>
      <c r="K12" s="5"/>
      <c r="L12" s="5">
        <v>-4.378374928876716</v>
      </c>
      <c r="M12" s="5"/>
      <c r="N12" s="5">
        <v>-25.787092373041997</v>
      </c>
      <c r="O12" s="5"/>
    </row>
    <row r="13" spans="1:15">
      <c r="A13" t="s">
        <v>6</v>
      </c>
      <c r="B13" s="3">
        <v>5.9317129629629633E-3</v>
      </c>
      <c r="C13" s="4">
        <v>2.0833333333333335E-4</v>
      </c>
      <c r="D13" s="5">
        <v>5.0280613559469725</v>
      </c>
      <c r="E13" s="6">
        <v>9.0322676110462463E-8</v>
      </c>
      <c r="F13" s="6">
        <v>1.1973281797379049E-2</v>
      </c>
      <c r="G13" s="5">
        <v>0</v>
      </c>
      <c r="H13" s="6">
        <v>4.1132054630895667E-3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3.7705002688114502</v>
      </c>
      <c r="E7" s="6">
        <v>6.8116163149475992E-8</v>
      </c>
      <c r="F7" s="6">
        <v>7.4374962337344494E-3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2.7627314814814815E-3</v>
      </c>
      <c r="C8" s="4">
        <v>1.0995370370370371E-3</v>
      </c>
      <c r="D8" s="5">
        <v>0.61545949392251209</v>
      </c>
      <c r="E8" s="6">
        <v>1.8671192476195293E-8</v>
      </c>
      <c r="F8" s="6">
        <v>7.4630352805405437E-3</v>
      </c>
      <c r="G8" s="5">
        <v>3.4338231581558798</v>
      </c>
      <c r="H8" s="5">
        <v>3.4338231581558798</v>
      </c>
      <c r="I8" s="5"/>
      <c r="J8" s="5">
        <v>3.544546911065094</v>
      </c>
      <c r="K8" s="5"/>
      <c r="L8" s="5">
        <v>-2.2510613213796438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4.37962962962963E-3</v>
      </c>
      <c r="C12" s="4">
        <v>3.5763888888888889E-4</v>
      </c>
      <c r="D12" s="5">
        <v>14.800583244641253</v>
      </c>
      <c r="E12" s="6">
        <v>1.3111165101224933E-7</v>
      </c>
      <c r="F12" s="6">
        <v>1.1954622538172102E-2</v>
      </c>
      <c r="G12" s="5">
        <v>-2.5227249742604263</v>
      </c>
      <c r="H12" s="6">
        <v>4.269625609309869E-3</v>
      </c>
      <c r="I12" s="5">
        <v>38.586114921022265</v>
      </c>
      <c r="J12" s="5">
        <v>-3.999059930809203</v>
      </c>
      <c r="K12" s="5"/>
      <c r="L12" s="5">
        <v>-4.0255699265396849</v>
      </c>
      <c r="M12" s="5"/>
      <c r="N12" s="5">
        <v>-25.441873689058923</v>
      </c>
      <c r="O12" s="5"/>
    </row>
    <row r="13" spans="1:15">
      <c r="A13" t="s">
        <v>6</v>
      </c>
      <c r="B13" s="3">
        <v>5.9432870370370369E-3</v>
      </c>
      <c r="C13" s="4">
        <v>2.0949074074074075E-4</v>
      </c>
      <c r="D13" s="5">
        <v>5.0243301499372395</v>
      </c>
      <c r="E13" s="6">
        <v>9.0553032260185983E-8</v>
      </c>
      <c r="F13" s="6">
        <v>1.1984857036330595E-2</v>
      </c>
      <c r="G13" s="5">
        <v>0</v>
      </c>
      <c r="H13" s="6">
        <v>4.1109981617985973E-3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3.7620297881053775</v>
      </c>
      <c r="E7" s="6">
        <v>6.7759287681282602E-8</v>
      </c>
      <c r="F7" s="6">
        <v>7.4366765227994206E-3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2.7812499999999999E-3</v>
      </c>
      <c r="C8" s="4">
        <v>1.0717592592592593E-3</v>
      </c>
      <c r="D8" s="5">
        <v>0.42972939194023757</v>
      </c>
      <c r="E8" s="6">
        <v>1.1886967804098636E-8</v>
      </c>
      <c r="F8" s="6">
        <v>7.4661999103547974E-3</v>
      </c>
      <c r="G8" s="5">
        <v>3.96997065353899</v>
      </c>
      <c r="H8" s="5">
        <v>3.96997065353899</v>
      </c>
      <c r="I8" s="5"/>
      <c r="J8" s="5">
        <v>4.0795753087938813</v>
      </c>
      <c r="K8" s="5"/>
      <c r="L8" s="5">
        <v>-1.7191227864735703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4.3761574074074076E-3</v>
      </c>
      <c r="C12" s="4">
        <v>3.5185185185185184E-4</v>
      </c>
      <c r="D12" s="5">
        <v>14.519305288911296</v>
      </c>
      <c r="E12" s="6">
        <v>1.2502783375297688E-7</v>
      </c>
      <c r="F12" s="6">
        <v>1.1942549423404959E-2</v>
      </c>
      <c r="G12" s="5">
        <v>-0.98391880141601717</v>
      </c>
      <c r="H12" s="6">
        <v>4.2754040602559122E-3</v>
      </c>
      <c r="I12" s="5">
        <v>38.991036259581335</v>
      </c>
      <c r="J12" s="5">
        <v>-2.3698148444488214</v>
      </c>
      <c r="K12" s="5"/>
      <c r="L12" s="5">
        <v>-2.4004475144577819</v>
      </c>
      <c r="M12" s="5"/>
      <c r="N12" s="5">
        <v>-23.851696064892792</v>
      </c>
      <c r="O12" s="5"/>
    </row>
    <row r="13" spans="1:15">
      <c r="A13" t="s">
        <v>6</v>
      </c>
      <c r="B13" s="3">
        <v>5.9363425925925929E-3</v>
      </c>
      <c r="C13" s="4">
        <v>2.0949074074074075E-4</v>
      </c>
      <c r="D13" s="5">
        <v>5.0125448705489868</v>
      </c>
      <c r="E13" s="6">
        <v>9.0345881558283411E-8</v>
      </c>
      <c r="F13" s="6">
        <v>1.1954311495243113E-2</v>
      </c>
      <c r="G13" s="5">
        <v>0</v>
      </c>
      <c r="H13" s="6">
        <v>4.114957599295155E-3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3.759820347906687</v>
      </c>
      <c r="E7" s="6">
        <v>6.7721664554074256E-8</v>
      </c>
      <c r="F7" s="6">
        <v>7.4282976434053233E-3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2.7893518518518519E-3</v>
      </c>
      <c r="C8" s="4">
        <v>1.1122685185185185E-3</v>
      </c>
      <c r="D8" s="5">
        <v>0.58801220794487175</v>
      </c>
      <c r="E8" s="6">
        <v>1.822094129508808E-8</v>
      </c>
      <c r="F8" s="6">
        <v>7.4626908115536196E-3</v>
      </c>
      <c r="G8" s="5">
        <v>4.6300202010389757</v>
      </c>
      <c r="H8" s="5">
        <v>4.6300202010389757</v>
      </c>
      <c r="I8" s="5"/>
      <c r="J8" s="5">
        <v>4.7385029240081256</v>
      </c>
      <c r="K8" s="5"/>
      <c r="L8" s="5">
        <v>-1.0640005691593402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4.363425925925926E-3</v>
      </c>
      <c r="C12" s="4">
        <v>3.4606481481481484E-4</v>
      </c>
      <c r="D12" s="5">
        <v>14.794654188824515</v>
      </c>
      <c r="E12" s="6">
        <v>1.2603479980673087E-7</v>
      </c>
      <c r="F12" s="6">
        <v>1.1960400374211892E-2</v>
      </c>
      <c r="G12" s="5">
        <v>-1.74484456556534</v>
      </c>
      <c r="H12" s="6">
        <v>4.2723501248871452E-3</v>
      </c>
      <c r="I12" s="5">
        <v>38.972484969110653</v>
      </c>
      <c r="J12" s="5">
        <v>-3.181609150762974</v>
      </c>
      <c r="K12" s="5"/>
      <c r="L12" s="5">
        <v>-3.2162586033479545</v>
      </c>
      <c r="M12" s="5"/>
      <c r="N12" s="5">
        <v>-24.649964878032836</v>
      </c>
      <c r="O12" s="5"/>
    </row>
    <row r="13" spans="1:15">
      <c r="A13" t="s">
        <v>6</v>
      </c>
      <c r="B13" s="3">
        <v>5.9421296296296297E-3</v>
      </c>
      <c r="C13" s="4">
        <v>2.0833333333333335E-4</v>
      </c>
      <c r="D13" s="5">
        <v>5.0164909421383346</v>
      </c>
      <c r="E13" s="6">
        <v>9.0094382180071087E-8</v>
      </c>
      <c r="F13" s="6">
        <v>1.1981305890683627E-2</v>
      </c>
      <c r="G13" s="5">
        <v>0</v>
      </c>
      <c r="H13" s="6">
        <v>4.1120916931829676E-3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3.7558137892997627</v>
      </c>
      <c r="E7" s="6">
        <v>6.7845205561105791E-8</v>
      </c>
      <c r="F7" s="6">
        <v>7.4333847403310928E-3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4.5046296296296293E-3</v>
      </c>
      <c r="C11" s="4">
        <v>5.2199074074074073E-4</v>
      </c>
      <c r="D11" s="5">
        <v>8.3739067234815182E-3</v>
      </c>
      <c r="E11" s="6">
        <v>2.336030071082085E-10</v>
      </c>
      <c r="F11" s="6">
        <v>1.1753740427406515E-2</v>
      </c>
      <c r="G11" s="5">
        <v>-18.818711719761239</v>
      </c>
      <c r="H11" s="6">
        <v>4.0772895524706695E-3</v>
      </c>
      <c r="I11" s="5">
        <v>-8.385511043744188</v>
      </c>
      <c r="J11" s="5">
        <v>-19.808548939268977</v>
      </c>
      <c r="K11" s="5"/>
      <c r="L11" s="5">
        <v>-19.846372554863322</v>
      </c>
      <c r="M11" s="5"/>
      <c r="N11" s="5">
        <v>-40.922483733492612</v>
      </c>
      <c r="O11" s="5"/>
    </row>
    <row r="12" spans="1:15">
      <c r="A12" t="s">
        <v>6</v>
      </c>
      <c r="B12" s="3">
        <v>5.9409722222222225E-3</v>
      </c>
      <c r="C12" s="4">
        <v>2.0833333333333335E-4</v>
      </c>
      <c r="D12" s="5">
        <v>5.0071766513665708</v>
      </c>
      <c r="E12" s="6">
        <v>8.9982859840975216E-8</v>
      </c>
      <c r="F12" s="6">
        <v>1.1979173031324142E-2</v>
      </c>
      <c r="G12" s="5">
        <v>0</v>
      </c>
      <c r="H12" s="6">
        <v>4.1117688354496557E-3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3.746466313837002</v>
      </c>
      <c r="E7" s="6">
        <v>6.7694439921625833E-8</v>
      </c>
      <c r="F7" s="6">
        <v>7.4257510444735086E-3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2.8067129629629631E-3</v>
      </c>
      <c r="C8" s="4">
        <v>1.1319444444444445E-3</v>
      </c>
      <c r="D8" s="5">
        <v>0.7768781077429795</v>
      </c>
      <c r="E8" s="6">
        <v>2.2493561441763554E-8</v>
      </c>
      <c r="F8" s="6">
        <v>7.4598648658271522E-3</v>
      </c>
      <c r="G8" s="5">
        <v>4.593989368796958</v>
      </c>
      <c r="H8" s="5">
        <v>4.593989368796958</v>
      </c>
      <c r="I8" s="5"/>
      <c r="J8" s="5">
        <v>4.7002448923425533</v>
      </c>
      <c r="K8" s="5"/>
      <c r="L8" s="5">
        <v>-1.1020376554129463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4.4363425925925924E-3</v>
      </c>
      <c r="C12" s="4">
        <v>3.5648148148148149E-4</v>
      </c>
      <c r="D12" s="5">
        <v>13.834435327142279</v>
      </c>
      <c r="E12" s="6">
        <v>1.2100870451474219E-7</v>
      </c>
      <c r="F12" s="6">
        <v>1.1953227661965765E-2</v>
      </c>
      <c r="G12" s="5">
        <v>-2.2714082130071978</v>
      </c>
      <c r="H12" s="6">
        <v>4.2720736645448431E-3</v>
      </c>
      <c r="I12" s="5">
        <v>39.024283557585363</v>
      </c>
      <c r="J12" s="5">
        <v>-3.7455610731620887</v>
      </c>
      <c r="K12" s="5"/>
      <c r="L12" s="5">
        <v>-3.7882845083302419</v>
      </c>
      <c r="M12" s="5"/>
      <c r="N12" s="5">
        <v>-25.20969058717548</v>
      </c>
      <c r="O12" s="5"/>
    </row>
    <row r="13" spans="1:15">
      <c r="A13" t="s">
        <v>6</v>
      </c>
      <c r="B13" s="3">
        <v>5.9537037037037041E-3</v>
      </c>
      <c r="C13" s="4">
        <v>2.0949074074074075E-4</v>
      </c>
      <c r="D13" s="5">
        <v>5.0008068483450154</v>
      </c>
      <c r="E13" s="6">
        <v>9.012743298556495E-8</v>
      </c>
      <c r="F13" s="6">
        <v>1.1980440132077207E-2</v>
      </c>
      <c r="G13" s="5">
        <v>0</v>
      </c>
      <c r="H13" s="6">
        <v>4.1116206157544282E-3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3.7483882933581114</v>
      </c>
      <c r="E7" s="6">
        <v>6.771558343521804E-8</v>
      </c>
      <c r="F7" s="6">
        <v>7.4341837547843119E-3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2.7511574074074075E-3</v>
      </c>
      <c r="C8" s="4">
        <v>1.0891203703703703E-3</v>
      </c>
      <c r="D8" s="5">
        <v>1.1641351969404861</v>
      </c>
      <c r="E8" s="6">
        <v>3.2025246794652658E-8</v>
      </c>
      <c r="F8" s="6">
        <v>7.4713976618966359E-3</v>
      </c>
      <c r="G8" s="5">
        <v>5.0057825229803399</v>
      </c>
      <c r="H8" s="5">
        <v>5.0057825229803399</v>
      </c>
      <c r="I8" s="5"/>
      <c r="J8" s="5">
        <v>5.1109173629879656</v>
      </c>
      <c r="K8" s="5"/>
      <c r="L8" s="5">
        <v>-0.69373687495211112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4.3599537037037036E-3</v>
      </c>
      <c r="C12" s="4">
        <v>3.5879629629629629E-4</v>
      </c>
      <c r="D12" s="5">
        <v>15.829794357174578</v>
      </c>
      <c r="E12" s="6">
        <v>1.4225609234788277E-7</v>
      </c>
      <c r="F12" s="6">
        <v>1.194296811680157E-2</v>
      </c>
      <c r="G12" s="5">
        <v>-2.9224294860695776</v>
      </c>
      <c r="H12" s="6">
        <v>4.2720308797036142E-3</v>
      </c>
      <c r="I12" s="5">
        <v>38.855188164220287</v>
      </c>
      <c r="J12" s="5">
        <v>-4.434919175201534</v>
      </c>
      <c r="K12" s="5"/>
      <c r="L12" s="5">
        <v>-4.4816512659129337</v>
      </c>
      <c r="M12" s="5"/>
      <c r="N12" s="5">
        <v>-25.888147972940146</v>
      </c>
      <c r="O12" s="5"/>
    </row>
    <row r="13" spans="1:15">
      <c r="A13" t="s">
        <v>6</v>
      </c>
      <c r="B13" s="3">
        <v>5.9270833333333337E-3</v>
      </c>
      <c r="C13" s="4">
        <v>2.0833333333333335E-4</v>
      </c>
      <c r="D13" s="5">
        <v>4.9992818411390774</v>
      </c>
      <c r="E13" s="6">
        <v>8.9793580176943265E-8</v>
      </c>
      <c r="F13" s="6">
        <v>1.1977972897981975E-2</v>
      </c>
      <c r="G13" s="5">
        <v>0</v>
      </c>
      <c r="H13" s="6">
        <v>4.1122486833345823E-3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3.7427985504574401</v>
      </c>
      <c r="E7" s="6">
        <v>6.7658667984452205E-8</v>
      </c>
      <c r="F7" s="6">
        <v>7.3404270455121948E-3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2.7488425925925927E-3</v>
      </c>
      <c r="C8" s="4">
        <v>1.1041666666666667E-3</v>
      </c>
      <c r="D8" s="5">
        <v>0.63221021995754834</v>
      </c>
      <c r="E8" s="6">
        <v>1.8593359753422196E-8</v>
      </c>
      <c r="F8" s="6">
        <v>7.3868588188048456E-3</v>
      </c>
      <c r="G8" s="5">
        <v>6.3254866514936836</v>
      </c>
      <c r="H8" s="5">
        <v>6.3254866514936836</v>
      </c>
      <c r="I8" s="5"/>
      <c r="J8" s="5">
        <v>6.4294837928957627</v>
      </c>
      <c r="K8" s="5"/>
      <c r="L8" s="5">
        <v>0.61721465188058211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4.3738425925925924E-3</v>
      </c>
      <c r="C12" s="4">
        <v>3.4722222222222224E-4</v>
      </c>
      <c r="D12" s="5">
        <v>13.591737601172394</v>
      </c>
      <c r="E12" s="6">
        <v>1.1532311704783766E-7</v>
      </c>
      <c r="F12" s="6">
        <v>1.1962838070539088E-2</v>
      </c>
      <c r="G12" s="5">
        <v>-1.2083262895575819</v>
      </c>
      <c r="H12" s="6">
        <v>4.2741627354576772E-3</v>
      </c>
      <c r="I12" s="5">
        <v>39.404378890235847</v>
      </c>
      <c r="J12" s="5">
        <v>-2.6233952298215488</v>
      </c>
      <c r="K12" s="5"/>
      <c r="L12" s="5">
        <v>-2.6742930383837349</v>
      </c>
      <c r="M12" s="5"/>
      <c r="N12" s="5">
        <v>-24.119653125473373</v>
      </c>
      <c r="O12" s="5"/>
    </row>
    <row r="13" spans="1:15">
      <c r="A13" t="s">
        <v>6</v>
      </c>
      <c r="B13" s="3">
        <v>5.9351851851851848E-3</v>
      </c>
      <c r="C13" s="4">
        <v>2.0949074074074075E-4</v>
      </c>
      <c r="D13" s="5">
        <v>4.9958233527054219</v>
      </c>
      <c r="E13" s="6">
        <v>9.0082698883474558E-8</v>
      </c>
      <c r="F13" s="6">
        <v>1.1977310569778748E-2</v>
      </c>
      <c r="G13" s="5">
        <v>0</v>
      </c>
      <c r="H13" s="6">
        <v>4.1121269279442213E-3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3.7493620888164831</v>
      </c>
      <c r="E7" s="6">
        <v>6.7507936452434686E-8</v>
      </c>
      <c r="F7" s="6">
        <v>7.4326332329876961E-3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2.7789351851851851E-3</v>
      </c>
      <c r="C8" s="4">
        <v>1.1203703703703703E-3</v>
      </c>
      <c r="D8" s="5">
        <v>0.59141271316567579</v>
      </c>
      <c r="E8" s="6">
        <v>1.9730074869535396E-8</v>
      </c>
      <c r="F8" s="6">
        <v>7.4669961722591324E-3</v>
      </c>
      <c r="G8" s="5">
        <v>4.6232523782991919</v>
      </c>
      <c r="H8" s="5">
        <v>4.6232523782991919</v>
      </c>
      <c r="I8" s="5"/>
      <c r="J8" s="5">
        <v>4.7261658507178339</v>
      </c>
      <c r="K8" s="5"/>
      <c r="L8" s="5">
        <v>-1.0762663941490391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4.3587962962962964E-3</v>
      </c>
      <c r="C12" s="4">
        <v>3.5416666666666669E-4</v>
      </c>
      <c r="D12" s="5">
        <v>14.832071657548681</v>
      </c>
      <c r="E12" s="6">
        <v>1.3003162890306045E-7</v>
      </c>
      <c r="F12" s="6">
        <v>1.19349437620136E-2</v>
      </c>
      <c r="G12" s="5">
        <v>-1.3734605064017469</v>
      </c>
      <c r="H12" s="6">
        <v>4.2786169221929573E-3</v>
      </c>
      <c r="I12" s="5">
        <v>39.701977727101045</v>
      </c>
      <c r="J12" s="5">
        <v>-2.8097746484622443</v>
      </c>
      <c r="K12" s="5"/>
      <c r="L12" s="5">
        <v>-2.8647147710791909</v>
      </c>
      <c r="M12" s="5"/>
      <c r="N12" s="5">
        <v>-24.305980245348245</v>
      </c>
      <c r="O12" s="5"/>
    </row>
    <row r="13" spans="1:15">
      <c r="A13" t="s">
        <v>6</v>
      </c>
      <c r="B13" s="3">
        <v>5.9351851851851848E-3</v>
      </c>
      <c r="C13" s="4">
        <v>2.0833333333333335E-4</v>
      </c>
      <c r="D13" s="5">
        <v>4.9921888873739766</v>
      </c>
      <c r="E13" s="6">
        <v>8.9654952525650743E-8</v>
      </c>
      <c r="F13" s="6">
        <v>1.1951358480884945E-2</v>
      </c>
      <c r="G13" s="5">
        <v>0</v>
      </c>
      <c r="H13" s="6">
        <v>4.1152339938281815E-3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3.7420284078913144</v>
      </c>
      <c r="E7" s="6">
        <v>6.74118078845121E-8</v>
      </c>
      <c r="F7" s="6">
        <v>7.3745434432837655E-3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2.7893518518518519E-3</v>
      </c>
      <c r="C8" s="4">
        <v>1.0543981481481481E-3</v>
      </c>
      <c r="D8" s="5">
        <v>0.4390351524378146</v>
      </c>
      <c r="E8" s="6">
        <v>1.3700576322964528E-8</v>
      </c>
      <c r="F8" s="6">
        <v>7.4080824228673443E-3</v>
      </c>
      <c r="G8" s="5">
        <v>4.5479397933609889</v>
      </c>
      <c r="H8" s="5">
        <v>4.5479397933609889</v>
      </c>
      <c r="I8" s="5"/>
      <c r="J8" s="5">
        <v>4.6497409079480079</v>
      </c>
      <c r="K8" s="5"/>
      <c r="L8" s="5">
        <v>-1.1522499723288782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4.3935185185185188E-3</v>
      </c>
      <c r="C12" s="4">
        <v>3.4722222222222224E-4</v>
      </c>
      <c r="D12" s="5">
        <v>13.349991648898618</v>
      </c>
      <c r="E12" s="6">
        <v>1.128719421495884E-7</v>
      </c>
      <c r="F12" s="6">
        <v>1.1934986441737265E-2</v>
      </c>
      <c r="G12" s="5">
        <v>-1.4837828740205117</v>
      </c>
      <c r="H12" s="6">
        <v>4.2814525050056916E-3</v>
      </c>
      <c r="I12" s="5">
        <v>40.405435560117553</v>
      </c>
      <c r="J12" s="5">
        <v>-2.9513655098820948</v>
      </c>
      <c r="K12" s="5"/>
      <c r="L12" s="5">
        <v>-3.010349676052404</v>
      </c>
      <c r="M12" s="5"/>
      <c r="N12" s="5">
        <v>-24.448483582613314</v>
      </c>
      <c r="O12" s="5"/>
    </row>
    <row r="13" spans="1:15">
      <c r="A13" t="s">
        <v>6</v>
      </c>
      <c r="B13" s="3">
        <v>5.9409722222222225E-3</v>
      </c>
      <c r="C13" s="4">
        <v>2.0949074074074075E-4</v>
      </c>
      <c r="D13" s="5">
        <v>4.9888057360712477</v>
      </c>
      <c r="E13" s="6">
        <v>8.9902485589379295E-8</v>
      </c>
      <c r="F13" s="6">
        <v>1.1952721685472102E-2</v>
      </c>
      <c r="G13" s="5">
        <v>0</v>
      </c>
      <c r="H13" s="6">
        <v>4.1151769864607723E-3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3.8127341339857623</v>
      </c>
      <c r="E7" s="6">
        <v>6.8668351059924728E-8</v>
      </c>
      <c r="F7" s="6">
        <v>7.4503040367810977E-3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2.7384259259259258E-3</v>
      </c>
      <c r="C8" s="4">
        <v>1.0300925925925926E-3</v>
      </c>
      <c r="D8" s="5">
        <v>2.4052403244959866</v>
      </c>
      <c r="E8" s="6">
        <v>6.1194283511874748E-8</v>
      </c>
      <c r="F8" s="6">
        <v>7.4786086488082349E-3</v>
      </c>
      <c r="G8" s="5">
        <v>3.7991217388446685</v>
      </c>
      <c r="H8" s="5">
        <v>3.7991217388446685</v>
      </c>
      <c r="I8" s="5"/>
      <c r="J8" s="5">
        <v>3.8998248516226575</v>
      </c>
      <c r="K8" s="5"/>
      <c r="L8" s="5">
        <v>-1.8978351599517884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4.4143518518518516E-3</v>
      </c>
      <c r="C12" s="4">
        <v>3.3796296296296298E-4</v>
      </c>
      <c r="D12" s="5">
        <v>9.7182586832217392</v>
      </c>
      <c r="E12" s="6">
        <v>7.3929251321390357E-8</v>
      </c>
      <c r="F12" s="6">
        <v>1.192272184588072E-2</v>
      </c>
      <c r="G12" s="5">
        <v>-6.0070073864230134</v>
      </c>
      <c r="H12" s="6">
        <v>4.2382531493062349E-3</v>
      </c>
      <c r="I12" s="5">
        <v>32.367109429579656</v>
      </c>
      <c r="J12" s="5">
        <v>-7.5087163614510581</v>
      </c>
      <c r="K12" s="5"/>
      <c r="L12" s="5">
        <v>-7.5714022485505739</v>
      </c>
      <c r="M12" s="5"/>
      <c r="N12" s="5">
        <v>-28.911460457161866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5.1444688917818233</v>
      </c>
      <c r="E13" s="6">
        <v>9.2407523124898323E-8</v>
      </c>
      <c r="F13" s="6">
        <v>1.1994774545172048E-2</v>
      </c>
      <c r="G13" s="5">
        <v>0</v>
      </c>
      <c r="H13" s="6">
        <v>4.1053740579240494E-3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3.8215242217879024</v>
      </c>
      <c r="E7" s="6">
        <v>6.909229746958412E-8</v>
      </c>
      <c r="F7" s="6">
        <v>7.4526097464930868E-3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2.7291666666666666E-3</v>
      </c>
      <c r="C8" s="4">
        <v>1.0196759259259258E-3</v>
      </c>
      <c r="D8" s="5">
        <v>2.534749315057518</v>
      </c>
      <c r="E8" s="6">
        <v>6.414689585488685E-8</v>
      </c>
      <c r="F8" s="6">
        <v>7.4805767299457706E-3</v>
      </c>
      <c r="G8" s="5">
        <v>3.7526429538115025</v>
      </c>
      <c r="H8" s="5">
        <v>3.7526429538115025</v>
      </c>
      <c r="I8" s="5"/>
      <c r="J8" s="5">
        <v>3.8522341549931394</v>
      </c>
      <c r="K8" s="5"/>
      <c r="L8" s="5">
        <v>-1.9451510137414862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4.394675925925926E-3</v>
      </c>
      <c r="C12" s="4">
        <v>3.3217592592592592E-4</v>
      </c>
      <c r="D12" s="5">
        <v>10.393074013350894</v>
      </c>
      <c r="E12" s="6">
        <v>7.7858933484096989E-8</v>
      </c>
      <c r="F12" s="6">
        <v>1.1930427277706487E-2</v>
      </c>
      <c r="G12" s="5">
        <v>-5.8842540969687995</v>
      </c>
      <c r="H12" s="6">
        <v>4.2543855808547673E-3</v>
      </c>
      <c r="I12" s="5">
        <v>36.293162570633754</v>
      </c>
      <c r="J12" s="5">
        <v>-7.510498372880706</v>
      </c>
      <c r="K12" s="5"/>
      <c r="L12" s="5">
        <v>-7.5772193510478258</v>
      </c>
      <c r="M12" s="5"/>
      <c r="N12" s="5">
        <v>-28.917152475289143</v>
      </c>
      <c r="O12" s="5"/>
    </row>
    <row r="13" spans="1:15">
      <c r="A13" t="s">
        <v>6</v>
      </c>
      <c r="B13" s="3">
        <v>5.9375000000000001E-3</v>
      </c>
      <c r="C13" s="4">
        <v>2.0949074074074075E-4</v>
      </c>
      <c r="D13" s="5">
        <v>5.1147200014781511</v>
      </c>
      <c r="E13" s="6">
        <v>9.2167884204825574E-8</v>
      </c>
      <c r="F13" s="6">
        <v>1.2001044472813544E-2</v>
      </c>
      <c r="G13" s="5">
        <v>0</v>
      </c>
      <c r="H13" s="6">
        <v>4.1053880644173297E-3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3.8010249755686401</v>
      </c>
      <c r="E7" s="6">
        <v>6.8492387587665175E-8</v>
      </c>
      <c r="F7" s="6">
        <v>7.4516959967125072E-3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2.7326388888888891E-3</v>
      </c>
      <c r="C8" s="4">
        <v>1.0034722222222222E-3</v>
      </c>
      <c r="D8" s="5">
        <v>8.3315746324519786</v>
      </c>
      <c r="E8" s="6">
        <v>2.1104719394307011E-7</v>
      </c>
      <c r="F8" s="6">
        <v>7.5018723222799967E-3</v>
      </c>
      <c r="G8" s="5">
        <v>6.7335443621996394</v>
      </c>
      <c r="H8" s="5">
        <v>6.7335443621996394</v>
      </c>
      <c r="I8" s="5"/>
      <c r="J8" s="5">
        <v>6.8308370866863033</v>
      </c>
      <c r="K8" s="5">
        <v>1</v>
      </c>
      <c r="L8" s="5">
        <v>1.0162500750188208</v>
      </c>
      <c r="M8" s="5">
        <v>-1.6250075018820809E-2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4.4039351851851852E-3</v>
      </c>
      <c r="C12" s="4">
        <v>3.3564814814814812E-4</v>
      </c>
      <c r="D12" s="5">
        <v>3.9354877020925816</v>
      </c>
      <c r="E12" s="6">
        <v>3.0256280355625082E-8</v>
      </c>
      <c r="F12" s="6">
        <v>1.1937285620983198E-2</v>
      </c>
      <c r="G12" s="5">
        <v>-4.7320254245026838</v>
      </c>
      <c r="H12" s="6">
        <v>4.2569611320306296E-3</v>
      </c>
      <c r="I12" s="5">
        <v>37.142126468055146</v>
      </c>
      <c r="J12" s="5">
        <v>-6.3090174357515396</v>
      </c>
      <c r="K12" s="5"/>
      <c r="L12" s="5">
        <v>-6.3839162475142208</v>
      </c>
      <c r="M12" s="5">
        <v>-27.771000000000001</v>
      </c>
      <c r="N12" s="5">
        <v>-27.749508807353827</v>
      </c>
      <c r="O12" s="5">
        <v>-2.1491192646173829E-2</v>
      </c>
    </row>
    <row r="13" spans="1:15">
      <c r="A13" t="s">
        <v>6</v>
      </c>
      <c r="B13" s="3">
        <v>5.9328703703703705E-3</v>
      </c>
      <c r="C13" s="4">
        <v>2.0833333333333335E-4</v>
      </c>
      <c r="D13" s="5">
        <v>5.0846942623054101</v>
      </c>
      <c r="E13" s="6">
        <v>9.1362089968079156E-8</v>
      </c>
      <c r="F13" s="6">
        <v>1.1994041731398723E-2</v>
      </c>
      <c r="G13" s="5">
        <v>0</v>
      </c>
      <c r="H13" s="6">
        <v>4.1045108702001485E-3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3.7888336267918135</v>
      </c>
      <c r="E7" s="6">
        <v>6.8197903760852234E-8</v>
      </c>
      <c r="F7" s="6">
        <v>7.4501144920097332E-3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2.7407407407407406E-3</v>
      </c>
      <c r="C8" s="4">
        <v>1.0127314814814814E-3</v>
      </c>
      <c r="D8" s="5">
        <v>8.4339821902422933</v>
      </c>
      <c r="E8" s="6">
        <v>2.1446275148364483E-7</v>
      </c>
      <c r="F8" s="6">
        <v>7.5000288551632923E-3</v>
      </c>
      <c r="G8" s="5">
        <v>6.6998115541838654</v>
      </c>
      <c r="H8" s="5">
        <v>6.6998115541838654</v>
      </c>
      <c r="I8" s="5"/>
      <c r="J8" s="5">
        <v>6.7971051013988593</v>
      </c>
      <c r="K8" s="5">
        <v>1</v>
      </c>
      <c r="L8" s="5">
        <v>0.98271289660090133</v>
      </c>
      <c r="M8" s="5">
        <v>1.7287103399098669E-2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4.4351851851851852E-3</v>
      </c>
      <c r="C12" s="4">
        <v>3.4027777777777778E-4</v>
      </c>
      <c r="D12" s="5">
        <v>3.9908042806889976</v>
      </c>
      <c r="E12" s="6">
        <v>3.0716140262387534E-8</v>
      </c>
      <c r="F12" s="6">
        <v>1.1937684168157419E-2</v>
      </c>
      <c r="G12" s="5">
        <v>-4.7394041083687055</v>
      </c>
      <c r="H12" s="6">
        <v>4.2614296453577175E-3</v>
      </c>
      <c r="I12" s="5">
        <v>38.202430157413978</v>
      </c>
      <c r="J12" s="5">
        <v>-6.3527721273199411</v>
      </c>
      <c r="K12" s="5"/>
      <c r="L12" s="5">
        <v>-6.4276670251491863</v>
      </c>
      <c r="M12" s="5">
        <v>-27.771000000000001</v>
      </c>
      <c r="N12" s="5">
        <v>-27.792318817921547</v>
      </c>
      <c r="O12" s="5">
        <v>2.131881792154644E-2</v>
      </c>
    </row>
    <row r="13" spans="1:15">
      <c r="A13" t="s">
        <v>6</v>
      </c>
      <c r="B13" s="3">
        <v>5.9479166666666665E-3</v>
      </c>
      <c r="C13" s="4">
        <v>2.0833333333333335E-4</v>
      </c>
      <c r="D13" s="5">
        <v>5.0637232409861044</v>
      </c>
      <c r="E13" s="6">
        <v>9.09275727424153E-8</v>
      </c>
      <c r="F13" s="6">
        <v>1.1994531098121814E-2</v>
      </c>
      <c r="G13" s="5">
        <v>0</v>
      </c>
      <c r="H13" s="6">
        <v>4.1046230692328399E-3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3.7782642615050226</v>
      </c>
      <c r="E7" s="6">
        <v>6.8019839291113506E-8</v>
      </c>
      <c r="F7" s="6">
        <v>7.4461631066052771E-3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4.4780092592592588E-3</v>
      </c>
      <c r="C11" s="4">
        <v>4.9305555555555561E-4</v>
      </c>
      <c r="D11" s="5">
        <v>7.5665493403955569E-3</v>
      </c>
      <c r="E11" s="6">
        <v>1.9718175195465661E-10</v>
      </c>
      <c r="F11" s="6">
        <v>1.181984261213441E-2</v>
      </c>
      <c r="G11" s="5">
        <v>-14.68780637867162</v>
      </c>
      <c r="H11" s="6">
        <v>3.9713107713850978E-3</v>
      </c>
      <c r="I11" s="5">
        <v>-32.76747699017757</v>
      </c>
      <c r="J11" s="5">
        <v>-14.573088224681742</v>
      </c>
      <c r="K11" s="5"/>
      <c r="L11" s="5">
        <v>-14.648365617201065</v>
      </c>
      <c r="M11" s="5"/>
      <c r="N11" s="5">
        <v>-35.836248837536779</v>
      </c>
      <c r="O11" s="5"/>
    </row>
    <row r="12" spans="1:15">
      <c r="A12" t="s">
        <v>6</v>
      </c>
      <c r="B12" s="3">
        <v>5.9340277777777777E-3</v>
      </c>
      <c r="C12" s="4">
        <v>2.0949074074074075E-4</v>
      </c>
      <c r="D12" s="5">
        <v>5.0537709014376269</v>
      </c>
      <c r="E12" s="6">
        <v>9.1078050041613087E-8</v>
      </c>
      <c r="F12" s="6">
        <v>1.1996038097014527E-2</v>
      </c>
      <c r="G12" s="5">
        <v>0</v>
      </c>
      <c r="H12" s="6">
        <v>4.1058490868640576E-3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3.7642697072548179</v>
      </c>
      <c r="E7" s="6">
        <v>6.7766556233568956E-8</v>
      </c>
      <c r="F7" s="6">
        <v>7.445351806509991E-3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2.8182870370370371E-3</v>
      </c>
      <c r="C8" s="4">
        <v>1.1122685185185185E-3</v>
      </c>
      <c r="D8" s="5">
        <v>0.60635786016226201</v>
      </c>
      <c r="E8" s="6">
        <v>1.9243629384141357E-8</v>
      </c>
      <c r="F8" s="6">
        <v>7.4620670764911027E-3</v>
      </c>
      <c r="G8" s="5">
        <v>2.2450611355258054</v>
      </c>
      <c r="H8" s="5">
        <v>2.2450611355258054</v>
      </c>
      <c r="I8" s="5"/>
      <c r="J8" s="5">
        <v>2.3639309511878093</v>
      </c>
      <c r="K8" s="5"/>
      <c r="L8" s="5">
        <v>-3.4248590611813956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4.4444444444444444E-3</v>
      </c>
      <c r="C12" s="4">
        <v>3.4722222222222224E-4</v>
      </c>
      <c r="D12" s="5">
        <v>14.244368089325247</v>
      </c>
      <c r="E12" s="6">
        <v>1.202206641968597E-7</v>
      </c>
      <c r="F12" s="6">
        <v>1.1972577153457295E-2</v>
      </c>
      <c r="G12" s="5">
        <v>-1.7975117594283274</v>
      </c>
      <c r="H12" s="6">
        <v>4.2655724409073831E-3</v>
      </c>
      <c r="I12" s="5">
        <v>38.990333807127357</v>
      </c>
      <c r="J12" s="5">
        <v>-3.23844457512521</v>
      </c>
      <c r="K12" s="5"/>
      <c r="L12" s="5">
        <v>-3.313623413817135</v>
      </c>
      <c r="M12" s="5"/>
      <c r="N12" s="5">
        <v>-24.74523606612189</v>
      </c>
      <c r="O12" s="5"/>
    </row>
    <row r="13" spans="1:15">
      <c r="A13" t="s">
        <v>6</v>
      </c>
      <c r="B13" s="3">
        <v>5.9351851851851848E-3</v>
      </c>
      <c r="C13" s="4">
        <v>2.0949074074074075E-4</v>
      </c>
      <c r="D13" s="5">
        <v>5.0343871171083805</v>
      </c>
      <c r="E13" s="6">
        <v>9.0711794935962836E-8</v>
      </c>
      <c r="F13" s="6">
        <v>1.1994136755319173E-2</v>
      </c>
      <c r="G13" s="5">
        <v>0</v>
      </c>
      <c r="H13" s="6">
        <v>4.1054977145718293E-3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3.7499978736593134</v>
      </c>
      <c r="E7" s="6">
        <v>6.7596273110436992E-8</v>
      </c>
      <c r="F7" s="6">
        <v>7.4453588461594403E-3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2.7824074074074075E-3</v>
      </c>
      <c r="C8" s="4">
        <v>1.1585648148148147E-3</v>
      </c>
      <c r="D8" s="5">
        <v>0.72041372558588257</v>
      </c>
      <c r="E8" s="6">
        <v>2.1893918897377973E-8</v>
      </c>
      <c r="F8" s="6">
        <v>7.4827934562015225E-3</v>
      </c>
      <c r="G8" s="5">
        <v>5.0279121282907902</v>
      </c>
      <c r="H8" s="5">
        <v>5.0279121282907902</v>
      </c>
      <c r="I8" s="5"/>
      <c r="J8" s="5">
        <v>5.1579867553492864</v>
      </c>
      <c r="K8" s="5"/>
      <c r="L8" s="5">
        <v>-0.64693931482662226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4.3807870370370372E-3</v>
      </c>
      <c r="C12" s="4">
        <v>3.4490740740740738E-4</v>
      </c>
      <c r="D12" s="5">
        <v>13.956963532500808</v>
      </c>
      <c r="E12" s="6">
        <v>1.1664933841797128E-7</v>
      </c>
      <c r="F12" s="6">
        <v>1.1977442050551698E-2</v>
      </c>
      <c r="G12" s="5">
        <v>-1.2189482122749729</v>
      </c>
      <c r="H12" s="6">
        <v>4.2674332988356777E-3</v>
      </c>
      <c r="I12" s="5">
        <v>39.458509199139513</v>
      </c>
      <c r="J12" s="5">
        <v>-2.636567563532267</v>
      </c>
      <c r="K12" s="5"/>
      <c r="L12" s="5">
        <v>-2.7116487800257216</v>
      </c>
      <c r="M12" s="5"/>
      <c r="N12" s="5">
        <v>-24.156205611643998</v>
      </c>
      <c r="O12" s="5"/>
    </row>
    <row r="13" spans="1:15">
      <c r="A13" t="s">
        <v>6</v>
      </c>
      <c r="B13" s="3">
        <v>5.9409722222222225E-3</v>
      </c>
      <c r="C13" s="4">
        <v>2.0949074074074075E-4</v>
      </c>
      <c r="D13" s="5">
        <v>5.0183599915477286</v>
      </c>
      <c r="E13" s="6">
        <v>9.0431538834283411E-8</v>
      </c>
      <c r="F13" s="6">
        <v>1.1992059750345877E-2</v>
      </c>
      <c r="G13" s="5">
        <v>0</v>
      </c>
      <c r="H13" s="6">
        <v>4.1054388040207218E-3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3.7401992570428022</v>
      </c>
      <c r="E7" s="6">
        <v>6.7411555826304842E-8</v>
      </c>
      <c r="F7" s="6">
        <v>7.4441170967425351E-3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2.7662037037037039E-3</v>
      </c>
      <c r="C8" s="4">
        <v>1.1527777777777777E-3</v>
      </c>
      <c r="D8" s="5">
        <v>0.82479577616598421</v>
      </c>
      <c r="E8" s="6">
        <v>2.65180105438554E-8</v>
      </c>
      <c r="F8" s="6">
        <v>7.4761112979045766E-3</v>
      </c>
      <c r="G8" s="5">
        <v>4.2979175026736094</v>
      </c>
      <c r="H8" s="5">
        <v>4.2979175026736094</v>
      </c>
      <c r="I8" s="5"/>
      <c r="J8" s="5">
        <v>4.4391031158255156</v>
      </c>
      <c r="K8" s="5"/>
      <c r="L8" s="5">
        <v>-1.3616713021369353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4.3576388888888892E-3</v>
      </c>
      <c r="C12" s="4">
        <v>3.5300925925925924E-4</v>
      </c>
      <c r="D12" s="5">
        <v>14.056299914393309</v>
      </c>
      <c r="E12" s="6">
        <v>1.207132619660987E-7</v>
      </c>
      <c r="F12" s="6">
        <v>1.198712623914288E-2</v>
      </c>
      <c r="G12" s="5">
        <v>-0.87535925756654365</v>
      </c>
      <c r="H12" s="6">
        <v>4.2713242545884223E-3</v>
      </c>
      <c r="I12" s="5">
        <v>39.59914661782782</v>
      </c>
      <c r="J12" s="5">
        <v>-2.2744845931327253</v>
      </c>
      <c r="K12" s="5"/>
      <c r="L12" s="5">
        <v>-2.3494681634963488</v>
      </c>
      <c r="M12" s="5"/>
      <c r="N12" s="5">
        <v>-23.801812916035448</v>
      </c>
      <c r="O12" s="5"/>
    </row>
    <row r="13" spans="1:15">
      <c r="A13" t="s">
        <v>6</v>
      </c>
      <c r="B13" s="3">
        <v>5.9375000000000001E-3</v>
      </c>
      <c r="C13" s="4">
        <v>2.0949074074074075E-4</v>
      </c>
      <c r="D13" s="5">
        <v>4.9991718135417731</v>
      </c>
      <c r="E13" s="6">
        <v>9.0117356037612941E-8</v>
      </c>
      <c r="F13" s="6">
        <v>1.1997628474296699E-2</v>
      </c>
      <c r="G13" s="5">
        <v>0</v>
      </c>
      <c r="H13" s="6">
        <v>4.1086261646948279E-3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3.7302276218933392</v>
      </c>
      <c r="E7" s="6">
        <v>6.7242626839059239E-8</v>
      </c>
      <c r="F7" s="6">
        <v>7.4425912347431799E-3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2.7488425925925927E-3</v>
      </c>
      <c r="C8" s="4">
        <v>1.1273148148148147E-3</v>
      </c>
      <c r="D8" s="5">
        <v>1.1544982740456178</v>
      </c>
      <c r="E8" s="6">
        <v>3.3918175899603497E-8</v>
      </c>
      <c r="F8" s="6">
        <v>7.4772377080389368E-3</v>
      </c>
      <c r="G8" s="5">
        <v>4.6551627253181849</v>
      </c>
      <c r="H8" s="5">
        <v>4.6551627253181849</v>
      </c>
      <c r="I8" s="5"/>
      <c r="J8" s="5">
        <v>4.807503652372036</v>
      </c>
      <c r="K8" s="5"/>
      <c r="L8" s="5">
        <v>-0.99539832952277862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4.3541666666666668E-3</v>
      </c>
      <c r="C12" s="4">
        <v>3.5763888888888889E-4</v>
      </c>
      <c r="D12" s="5">
        <v>14.995527364860122</v>
      </c>
      <c r="E12" s="6">
        <v>1.3293065843782134E-7</v>
      </c>
      <c r="F12" s="6">
        <v>1.1965786435681089E-2</v>
      </c>
      <c r="G12" s="5">
        <v>-2.3761590870706728</v>
      </c>
      <c r="H12" s="6">
        <v>4.2695893118736743E-3</v>
      </c>
      <c r="I12" s="5">
        <v>39.679958644188048</v>
      </c>
      <c r="J12" s="5">
        <v>-3.8795865991891905</v>
      </c>
      <c r="K12" s="5"/>
      <c r="L12" s="5">
        <v>-3.9544734142573645</v>
      </c>
      <c r="M12" s="5"/>
      <c r="N12" s="5">
        <v>-25.372305955485785</v>
      </c>
      <c r="O12" s="5"/>
    </row>
    <row r="13" spans="1:15">
      <c r="A13" t="s">
        <v>6</v>
      </c>
      <c r="B13" s="3">
        <v>5.9328703703703705E-3</v>
      </c>
      <c r="C13" s="4">
        <v>2.0833333333333335E-4</v>
      </c>
      <c r="D13" s="5">
        <v>4.9973341615533613</v>
      </c>
      <c r="E13" s="6">
        <v>8.9728410866363244E-8</v>
      </c>
      <c r="F13" s="6">
        <v>1.199428676918061E-2</v>
      </c>
      <c r="G13" s="5">
        <v>0</v>
      </c>
      <c r="H13" s="6">
        <v>4.1066380825898613E-3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3.7265809796050897</v>
      </c>
      <c r="E7" s="6">
        <v>6.7120427814803868E-8</v>
      </c>
      <c r="F7" s="6">
        <v>7.4421261728765857E-3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2.7685185185185187E-3</v>
      </c>
      <c r="C8" s="4">
        <v>1.1666666666666668E-3</v>
      </c>
      <c r="D8" s="5">
        <v>0.78744859471500639</v>
      </c>
      <c r="E8" s="6">
        <v>2.4082806854064064E-8</v>
      </c>
      <c r="F8" s="6">
        <v>7.4701368554181222E-3</v>
      </c>
      <c r="G8" s="5">
        <v>3.7638010819573964</v>
      </c>
      <c r="H8" s="5">
        <v>3.7638010819573964</v>
      </c>
      <c r="I8" s="5"/>
      <c r="J8" s="5">
        <v>3.9272224359119257</v>
      </c>
      <c r="K8" s="5"/>
      <c r="L8" s="5">
        <v>-1.870595800492203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4.3773148148148148E-3</v>
      </c>
      <c r="C12" s="4">
        <v>3.5532407407407409E-4</v>
      </c>
      <c r="D12" s="5">
        <v>13.533649407920656</v>
      </c>
      <c r="E12" s="6">
        <v>1.174953593526547E-7</v>
      </c>
      <c r="F12" s="6">
        <v>1.1983236222317274E-2</v>
      </c>
      <c r="G12" s="5">
        <v>-0.77066165477435167</v>
      </c>
      <c r="H12" s="6">
        <v>4.2707538797389618E-3</v>
      </c>
      <c r="I12" s="5">
        <v>39.920451743906682</v>
      </c>
      <c r="J12" s="5">
        <v>-2.1735732430788812</v>
      </c>
      <c r="K12" s="5"/>
      <c r="L12" s="5">
        <v>-2.248361674333399</v>
      </c>
      <c r="M12" s="5"/>
      <c r="N12" s="5">
        <v>-23.702880506064506</v>
      </c>
      <c r="O12" s="5"/>
    </row>
    <row r="13" spans="1:15">
      <c r="A13" t="s">
        <v>6</v>
      </c>
      <c r="B13" s="3">
        <v>5.9363425925925929E-3</v>
      </c>
      <c r="C13" s="4">
        <v>2.0949074074074075E-4</v>
      </c>
      <c r="D13" s="5">
        <v>4.9825217298160371</v>
      </c>
      <c r="E13" s="6">
        <v>8.9801627001890243E-8</v>
      </c>
      <c r="F13" s="6">
        <v>1.1992478365539306E-2</v>
      </c>
      <c r="G13" s="5">
        <v>0</v>
      </c>
      <c r="H13" s="6">
        <v>4.1068082395889719E-3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7.5462962962962962E-4</v>
      </c>
      <c r="C7" s="4">
        <v>2.0949074074074075E-4</v>
      </c>
      <c r="D7" s="5">
        <v>3.7162555699975233</v>
      </c>
      <c r="E7" s="6">
        <v>6.6961915008519785E-8</v>
      </c>
      <c r="F7" s="6">
        <v>7.4414876000022225E-3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4.5312499999999997E-3</v>
      </c>
      <c r="C11" s="4">
        <v>5.2777777777777773E-4</v>
      </c>
      <c r="D11" s="5">
        <v>1.5497531627574449E-2</v>
      </c>
      <c r="E11" s="6">
        <v>4.1801257641428889E-10</v>
      </c>
      <c r="F11" s="6">
        <v>1.1666343504144618E-2</v>
      </c>
      <c r="G11" s="5">
        <v>-27.103378661283095</v>
      </c>
      <c r="H11" s="6">
        <v>3.9417437370929259E-3</v>
      </c>
      <c r="I11" s="5">
        <v>-40.72519816133191</v>
      </c>
      <c r="J11" s="5">
        <v>-27.559635032129545</v>
      </c>
      <c r="K11" s="5"/>
      <c r="L11" s="5">
        <v>-27.634343287441745</v>
      </c>
      <c r="M11" s="5"/>
      <c r="N11" s="5">
        <v>-48.542990782399762</v>
      </c>
      <c r="O11" s="5"/>
    </row>
    <row r="12" spans="1:15">
      <c r="A12" t="s">
        <v>6</v>
      </c>
      <c r="B12" s="3">
        <v>5.9606481481481481E-3</v>
      </c>
      <c r="C12" s="4">
        <v>2.0833333333333335E-4</v>
      </c>
      <c r="D12" s="5">
        <v>4.977027510822424</v>
      </c>
      <c r="E12" s="6">
        <v>8.9360867830723562E-8</v>
      </c>
      <c r="F12" s="6">
        <v>1.1991349592818603E-2</v>
      </c>
      <c r="G12" s="5">
        <v>0</v>
      </c>
      <c r="H12" s="6">
        <v>4.1090871245003813E-3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3.7071920622184851</v>
      </c>
      <c r="E7" s="6">
        <v>6.680949254789999E-8</v>
      </c>
      <c r="F7" s="6">
        <v>7.4400496107458096E-3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2.7719907407407407E-3</v>
      </c>
      <c r="C8" s="4">
        <v>1.170138888888889E-3</v>
      </c>
      <c r="D8" s="5">
        <v>0.80719560275038238</v>
      </c>
      <c r="E8" s="6">
        <v>2.4935169988961022E-8</v>
      </c>
      <c r="F8" s="6">
        <v>7.4692917730196139E-3</v>
      </c>
      <c r="G8" s="5">
        <v>3.9303719469248044</v>
      </c>
      <c r="H8" s="5">
        <v>3.9303719469248044</v>
      </c>
      <c r="I8" s="5"/>
      <c r="J8" s="5">
        <v>4.1160684877714626</v>
      </c>
      <c r="K8" s="5"/>
      <c r="L8" s="5">
        <v>-1.6828403606401476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4.3912037037037036E-3</v>
      </c>
      <c r="C12" s="4">
        <v>3.5648148148148149E-4</v>
      </c>
      <c r="D12" s="5">
        <v>14.780621104116054</v>
      </c>
      <c r="E12" s="6">
        <v>1.2966046004909092E-7</v>
      </c>
      <c r="F12" s="6">
        <v>1.1959043373731734E-2</v>
      </c>
      <c r="G12" s="5">
        <v>-2.5349160475605093</v>
      </c>
      <c r="H12" s="6">
        <v>4.2727982583438953E-3</v>
      </c>
      <c r="I12" s="5">
        <v>39.626142094097318</v>
      </c>
      <c r="J12" s="5">
        <v>-4.0472666137431128</v>
      </c>
      <c r="K12" s="5"/>
      <c r="L12" s="5">
        <v>-4.121861410799732</v>
      </c>
      <c r="M12" s="5"/>
      <c r="N12" s="5">
        <v>-25.536094630527529</v>
      </c>
      <c r="O12" s="5"/>
    </row>
    <row r="13" spans="1:15">
      <c r="A13" t="s">
        <v>6</v>
      </c>
      <c r="B13" s="3">
        <v>5.9340277777777777E-3</v>
      </c>
      <c r="C13" s="4">
        <v>2.0833333333333335E-4</v>
      </c>
      <c r="D13" s="5">
        <v>4.9635518490065786</v>
      </c>
      <c r="E13" s="6">
        <v>8.9158759595269791E-8</v>
      </c>
      <c r="F13" s="6">
        <v>1.1989435586400895E-2</v>
      </c>
      <c r="G13" s="5">
        <v>0</v>
      </c>
      <c r="H13" s="6">
        <v>4.1099372989383343E-3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3.7065117202879305</v>
      </c>
      <c r="E7" s="6">
        <v>6.6981219170195769E-8</v>
      </c>
      <c r="F7" s="6">
        <v>7.4401140670013683E-3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2.7546296296296294E-3</v>
      </c>
      <c r="C8" s="4">
        <v>1.1689814814814816E-3</v>
      </c>
      <c r="D8" s="5">
        <v>0.99455634538373683</v>
      </c>
      <c r="E8" s="6">
        <v>3.1855197282655103E-8</v>
      </c>
      <c r="F8" s="6">
        <v>7.4788117426078269E-3</v>
      </c>
      <c r="G8" s="5">
        <v>5.2012207417748701</v>
      </c>
      <c r="H8" s="5">
        <v>5.2012207417748701</v>
      </c>
      <c r="I8" s="5"/>
      <c r="J8" s="5">
        <v>5.398176512999564</v>
      </c>
      <c r="K8" s="5"/>
      <c r="L8" s="5">
        <v>-0.40813668616934695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4.3703703703703699E-3</v>
      </c>
      <c r="C12" s="4">
        <v>3.5995370370370369E-4</v>
      </c>
      <c r="D12" s="5">
        <v>15.858910021702149</v>
      </c>
      <c r="E12" s="6">
        <v>1.4291150042918947E-7</v>
      </c>
      <c r="F12" s="6">
        <v>1.1959953093099791E-2</v>
      </c>
      <c r="G12" s="5">
        <v>-2.4647140467941586</v>
      </c>
      <c r="H12" s="6">
        <v>4.2706531415312226E-3</v>
      </c>
      <c r="I12" s="5">
        <v>39.790830318518374</v>
      </c>
      <c r="J12" s="5">
        <v>-3.977886061540779</v>
      </c>
      <c r="K12" s="5"/>
      <c r="L12" s="5">
        <v>-4.0523834308490159</v>
      </c>
      <c r="M12" s="5"/>
      <c r="N12" s="5">
        <v>-25.468110626203689</v>
      </c>
      <c r="O12" s="5"/>
    </row>
    <row r="13" spans="1:15">
      <c r="A13" t="s">
        <v>6</v>
      </c>
      <c r="B13" s="3">
        <v>5.9398148148148144E-3</v>
      </c>
      <c r="C13" s="4">
        <v>2.0949074074074075E-4</v>
      </c>
      <c r="D13" s="5">
        <v>4.9584902613502857</v>
      </c>
      <c r="E13" s="6">
        <v>8.9362237852717375E-8</v>
      </c>
      <c r="F13" s="6">
        <v>1.1989503791508814E-2</v>
      </c>
      <c r="G13" s="5">
        <v>0</v>
      </c>
      <c r="H13" s="6">
        <v>4.1072233155037509E-3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3.7015900346013879</v>
      </c>
      <c r="E7" s="6">
        <v>6.6702560507883447E-8</v>
      </c>
      <c r="F7" s="6">
        <v>7.4393473689523155E-3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2.7615740740740743E-3</v>
      </c>
      <c r="C8" s="4">
        <v>1.1284722222222221E-3</v>
      </c>
      <c r="D8" s="5">
        <v>0.61279838236319784</v>
      </c>
      <c r="E8" s="6">
        <v>1.9236655233816564E-8</v>
      </c>
      <c r="F8" s="6">
        <v>7.4744799680706029E-3</v>
      </c>
      <c r="G8" s="5">
        <v>4.7225377947683889</v>
      </c>
      <c r="H8" s="5">
        <v>4.7225377947683889</v>
      </c>
      <c r="I8" s="5"/>
      <c r="J8" s="5">
        <v>4.9305872565550413</v>
      </c>
      <c r="K8" s="5"/>
      <c r="L8" s="5">
        <v>-0.87302555013757388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4.3495370370370372E-3</v>
      </c>
      <c r="C12" s="4">
        <v>3.5416666666666669E-4</v>
      </c>
      <c r="D12" s="5">
        <v>15.031790777157813</v>
      </c>
      <c r="E12" s="6">
        <v>1.3182938595728141E-7</v>
      </c>
      <c r="F12" s="6">
        <v>1.1951395313252584E-2</v>
      </c>
      <c r="G12" s="5">
        <v>-3.1930526162257111</v>
      </c>
      <c r="H12" s="6">
        <v>4.2742849854003678E-3</v>
      </c>
      <c r="I12" s="5">
        <v>40.564673628690869</v>
      </c>
      <c r="J12" s="5">
        <v>-4.7816994327267048</v>
      </c>
      <c r="K12" s="5"/>
      <c r="L12" s="5">
        <v>-4.8561002144198451</v>
      </c>
      <c r="M12" s="5"/>
      <c r="N12" s="5">
        <v>-26.254545196239377</v>
      </c>
      <c r="O12" s="5"/>
    </row>
    <row r="13" spans="1:15">
      <c r="A13" t="s">
        <v>6</v>
      </c>
      <c r="B13" s="3">
        <v>5.9432870370370369E-3</v>
      </c>
      <c r="C13" s="4">
        <v>2.0949074074074075E-4</v>
      </c>
      <c r="D13" s="5">
        <v>4.9510053462007111</v>
      </c>
      <c r="E13" s="6">
        <v>8.9246719407303937E-8</v>
      </c>
      <c r="F13" s="6">
        <v>1.1989678989116489E-2</v>
      </c>
      <c r="G13" s="5">
        <v>0</v>
      </c>
      <c r="H13" s="6">
        <v>4.1076591332809163E-3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3.6976314977825608</v>
      </c>
      <c r="E7" s="6">
        <v>6.6796932338482231E-8</v>
      </c>
      <c r="F7" s="6">
        <v>7.4370862382014446E-3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2.7777777777777779E-3</v>
      </c>
      <c r="C8" s="4">
        <v>1.1354166666666667E-3</v>
      </c>
      <c r="D8" s="5">
        <v>0.684052818949339</v>
      </c>
      <c r="E8" s="6">
        <v>2.235642732554759E-8</v>
      </c>
      <c r="F8" s="6">
        <v>7.476395151213823E-3</v>
      </c>
      <c r="G8" s="5">
        <v>5.2855260451953878</v>
      </c>
      <c r="H8" s="5">
        <v>5.2855260451953878</v>
      </c>
      <c r="I8" s="5"/>
      <c r="J8" s="5">
        <v>5.5047858686878559</v>
      </c>
      <c r="K8" s="5"/>
      <c r="L8" s="5">
        <v>-0.30214301422060164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4.3622685185185188E-3</v>
      </c>
      <c r="C12" s="4">
        <v>3.6458333333333335E-4</v>
      </c>
      <c r="D12" s="5">
        <v>16.91475676011169</v>
      </c>
      <c r="E12" s="6">
        <v>1.5630863034892845E-7</v>
      </c>
      <c r="F12" s="6">
        <v>1.1942478246098835E-2</v>
      </c>
      <c r="G12" s="5">
        <v>-3.8138546492055836</v>
      </c>
      <c r="H12" s="6">
        <v>4.2724089063943165E-3</v>
      </c>
      <c r="I12" s="5">
        <v>40.02846196508969</v>
      </c>
      <c r="J12" s="5">
        <v>-5.4263713637657327</v>
      </c>
      <c r="K12" s="5"/>
      <c r="L12" s="5">
        <v>-5.5006755438509192</v>
      </c>
      <c r="M12" s="5"/>
      <c r="N12" s="5">
        <v>-26.885260309347569</v>
      </c>
      <c r="O12" s="5"/>
    </row>
    <row r="13" spans="1:15">
      <c r="A13" t="s">
        <v>6</v>
      </c>
      <c r="B13" s="3">
        <v>5.9282407407407409E-3</v>
      </c>
      <c r="C13" s="4">
        <v>2.0949074074074075E-4</v>
      </c>
      <c r="D13" s="5">
        <v>4.9492040472120484</v>
      </c>
      <c r="E13" s="6">
        <v>8.9162868613926317E-8</v>
      </c>
      <c r="F13" s="6">
        <v>1.1988199496484105E-2</v>
      </c>
      <c r="G13" s="5">
        <v>0</v>
      </c>
      <c r="H13" s="6">
        <v>4.1079730628927032E-3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3.6889369575906636</v>
      </c>
      <c r="E7" s="6">
        <v>6.670254224081834E-8</v>
      </c>
      <c r="F7" s="6">
        <v>7.3948772584912737E-3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2.7777777777777779E-3</v>
      </c>
      <c r="C8" s="4">
        <v>1.1342592592592593E-3</v>
      </c>
      <c r="D8" s="5">
        <v>0.7067723186776812</v>
      </c>
      <c r="E8" s="6">
        <v>2.0969474963383305E-8</v>
      </c>
      <c r="F8" s="6">
        <v>7.4371485306632358E-3</v>
      </c>
      <c r="G8" s="5">
        <v>5.7162912505983599</v>
      </c>
      <c r="H8" s="5">
        <v>5.7162912505983599</v>
      </c>
      <c r="I8" s="5"/>
      <c r="J8" s="5">
        <v>5.9467565765245478</v>
      </c>
      <c r="K8" s="5"/>
      <c r="L8" s="5">
        <v>0.13727525179296762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4.3923611111111108E-3</v>
      </c>
      <c r="C12" s="4">
        <v>3.6342592592592595E-4</v>
      </c>
      <c r="D12" s="5">
        <v>16.104376413859917</v>
      </c>
      <c r="E12" s="6">
        <v>1.4666921764183355E-7</v>
      </c>
      <c r="F12" s="6">
        <v>1.1935960960132816E-2</v>
      </c>
      <c r="G12" s="5">
        <v>-4.2585416212232996</v>
      </c>
      <c r="H12" s="6">
        <v>4.274130085210848E-3</v>
      </c>
      <c r="I12" s="5">
        <v>40.074047502990155</v>
      </c>
      <c r="J12" s="5">
        <v>-5.9026953165382308</v>
      </c>
      <c r="K12" s="5"/>
      <c r="L12" s="5">
        <v>-5.9769028235432398</v>
      </c>
      <c r="M12" s="5"/>
      <c r="N12" s="5">
        <v>-27.351247338111783</v>
      </c>
      <c r="O12" s="5"/>
    </row>
    <row r="13" spans="1:15">
      <c r="A13" t="s">
        <v>6</v>
      </c>
      <c r="B13" s="3">
        <v>5.9409722222222225E-3</v>
      </c>
      <c r="C13" s="4">
        <v>2.0949074074074075E-4</v>
      </c>
      <c r="D13" s="5">
        <v>4.9370247408741008</v>
      </c>
      <c r="E13" s="6">
        <v>8.8982700293647986E-8</v>
      </c>
      <c r="F13" s="6">
        <v>1.1987008133181914E-2</v>
      </c>
      <c r="G13" s="5">
        <v>0</v>
      </c>
      <c r="H13" s="6">
        <v>4.1094478758240145E-3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3.6881255045416856</v>
      </c>
      <c r="E7" s="6">
        <v>6.6443076279991405E-8</v>
      </c>
      <c r="F7" s="6">
        <v>7.4337207860895723E-3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4.5347222222222221E-3</v>
      </c>
      <c r="C11" s="4">
        <v>5.2430555555555553E-4</v>
      </c>
      <c r="D11" s="5">
        <v>7.5032903252054235E-3</v>
      </c>
      <c r="E11" s="6">
        <v>2.0911009680077015E-10</v>
      </c>
      <c r="F11" s="6">
        <v>1.1553040596151493E-2</v>
      </c>
      <c r="G11" s="5">
        <v>-35.956888058916171</v>
      </c>
      <c r="H11" s="6">
        <v>4.1786969680994157E-3</v>
      </c>
      <c r="I11" s="5">
        <v>16.711755616277468</v>
      </c>
      <c r="J11" s="5">
        <v>-38.955760968782485</v>
      </c>
      <c r="K11" s="5"/>
      <c r="L11" s="5">
        <v>-39.029913301078636</v>
      </c>
      <c r="M11" s="5"/>
      <c r="N11" s="5">
        <v>-59.693523391872503</v>
      </c>
      <c r="O11" s="5"/>
    </row>
    <row r="12" spans="1:15">
      <c r="A12" t="s">
        <v>6</v>
      </c>
      <c r="B12" s="3">
        <v>5.9606481481481481E-3</v>
      </c>
      <c r="C12" s="4">
        <v>2.0833333333333335E-4</v>
      </c>
      <c r="D12" s="5">
        <v>4.9341354766268593</v>
      </c>
      <c r="E12" s="6">
        <v>8.8678293124586939E-8</v>
      </c>
      <c r="F12" s="6">
        <v>1.1983946001014052E-2</v>
      </c>
      <c r="G12" s="5">
        <v>0</v>
      </c>
      <c r="H12" s="6">
        <v>4.1100114609833619E-3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3.6831563880691238</v>
      </c>
      <c r="E7" s="6">
        <v>6.6360478227080964E-8</v>
      </c>
      <c r="F7" s="6">
        <v>7.4290345894264635E-3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2.7731481481481483E-3</v>
      </c>
      <c r="C8" s="4">
        <v>1.170138888888889E-3</v>
      </c>
      <c r="D8" s="5">
        <v>0.66097982205217765</v>
      </c>
      <c r="E8" s="6">
        <v>2.0446107954500293E-8</v>
      </c>
      <c r="F8" s="6">
        <v>7.4625467531337971E-3</v>
      </c>
      <c r="G8" s="5">
        <v>4.51097155410074</v>
      </c>
      <c r="H8" s="5">
        <v>4.51097155410074</v>
      </c>
      <c r="I8" s="5"/>
      <c r="J8" s="5">
        <v>4.7635564627026561</v>
      </c>
      <c r="K8" s="5"/>
      <c r="L8" s="5">
        <v>-1.0390917181076764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4.4120370370370372E-3</v>
      </c>
      <c r="C12" s="4">
        <v>3.5879629629629629E-4</v>
      </c>
      <c r="D12" s="5">
        <v>14.459090052161748</v>
      </c>
      <c r="E12" s="6">
        <v>1.286846484330676E-7</v>
      </c>
      <c r="F12" s="6">
        <v>1.1935158649537871E-2</v>
      </c>
      <c r="G12" s="5">
        <v>-4.2037519797528677</v>
      </c>
      <c r="H12" s="6">
        <v>4.2734508933382548E-3</v>
      </c>
      <c r="I12" s="5">
        <v>39.919438252006721</v>
      </c>
      <c r="J12" s="5">
        <v>-5.8389663533466667</v>
      </c>
      <c r="K12" s="5"/>
      <c r="L12" s="5">
        <v>-5.9129794023624616</v>
      </c>
      <c r="M12" s="5"/>
      <c r="N12" s="5">
        <v>-27.288698453630133</v>
      </c>
      <c r="O12" s="5"/>
    </row>
    <row r="13" spans="1:15">
      <c r="A13" t="s">
        <v>6</v>
      </c>
      <c r="B13" s="3">
        <v>5.9351851851851848E-3</v>
      </c>
      <c r="C13" s="4">
        <v>2.0949074074074075E-4</v>
      </c>
      <c r="D13" s="5">
        <v>4.9312007650155021</v>
      </c>
      <c r="E13" s="6">
        <v>8.8865460597588107E-8</v>
      </c>
      <c r="F13" s="6">
        <v>1.1985542899228917E-2</v>
      </c>
      <c r="G13" s="5">
        <v>0</v>
      </c>
      <c r="H13" s="6">
        <v>4.1094057252372054E-3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3.6842897780088433</v>
      </c>
      <c r="E7" s="6">
        <v>6.6349460040439982E-8</v>
      </c>
      <c r="F7" s="6">
        <v>7.4333464641323007E-3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2.7615740740740743E-3</v>
      </c>
      <c r="C8" s="4">
        <v>1.1724537037037038E-3</v>
      </c>
      <c r="D8" s="5">
        <v>0.73466405226935549</v>
      </c>
      <c r="E8" s="6">
        <v>2.2743201723422169E-8</v>
      </c>
      <c r="F8" s="6">
        <v>7.4717668347701154E-3</v>
      </c>
      <c r="G8" s="5">
        <v>5.1686505967671881</v>
      </c>
      <c r="H8" s="5">
        <v>5.1686505967671881</v>
      </c>
      <c r="I8" s="5"/>
      <c r="J8" s="5">
        <v>5.4324852291884884</v>
      </c>
      <c r="K8" s="5"/>
      <c r="L8" s="5">
        <v>-0.3740261075504403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4.3645833333333332E-3</v>
      </c>
      <c r="C12" s="4">
        <v>3.5532407407407409E-4</v>
      </c>
      <c r="D12" s="5">
        <v>15.605278694811094</v>
      </c>
      <c r="E12" s="6">
        <v>1.3708886061914798E-7</v>
      </c>
      <c r="F12" s="6">
        <v>1.1926468656552263E-2</v>
      </c>
      <c r="G12" s="5">
        <v>-4.276120527375582</v>
      </c>
      <c r="H12" s="6">
        <v>4.2757171433377809E-3</v>
      </c>
      <c r="I12" s="5">
        <v>39.949401696981248</v>
      </c>
      <c r="J12" s="5">
        <v>-5.917246348307299</v>
      </c>
      <c r="K12" s="5"/>
      <c r="L12" s="5">
        <v>-5.9911623204856879</v>
      </c>
      <c r="M12" s="5"/>
      <c r="N12" s="5">
        <v>-27.365200215015872</v>
      </c>
      <c r="O12" s="5"/>
    </row>
    <row r="13" spans="1:15">
      <c r="A13" t="s">
        <v>6</v>
      </c>
      <c r="B13" s="3">
        <v>5.9479166666666665E-3</v>
      </c>
      <c r="C13" s="4">
        <v>2.0833333333333335E-4</v>
      </c>
      <c r="D13" s="5">
        <v>4.926496185887725</v>
      </c>
      <c r="E13" s="6">
        <v>8.8496467618722059E-8</v>
      </c>
      <c r="F13" s="6">
        <v>1.1977686688471309E-2</v>
      </c>
      <c r="G13" s="5">
        <v>0</v>
      </c>
      <c r="H13" s="6">
        <v>4.1114665159292362E-3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7.4768518518518521E-4</v>
      </c>
      <c r="C7" s="4">
        <v>2.0949074074074075E-4</v>
      </c>
      <c r="D7" s="5">
        <v>3.6839410013833964</v>
      </c>
      <c r="E7" s="6">
        <v>6.6348823283598754E-8</v>
      </c>
      <c r="F7" s="6">
        <v>7.4358761497829717E-3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2.7685185185185187E-3</v>
      </c>
      <c r="C8" s="4">
        <v>1.1423611111111111E-3</v>
      </c>
      <c r="D8" s="5">
        <v>0.54263018791042983</v>
      </c>
      <c r="E8" s="6">
        <v>1.6602656400792227E-8</v>
      </c>
      <c r="F8" s="6">
        <v>7.4764695550395971E-3</v>
      </c>
      <c r="G8" s="5">
        <v>5.4591287481045025</v>
      </c>
      <c r="H8" s="5">
        <v>5.4591287481045025</v>
      </c>
      <c r="I8" s="5"/>
      <c r="J8" s="5">
        <v>5.7341627957212538</v>
      </c>
      <c r="K8" s="5"/>
      <c r="L8" s="5">
        <v>-7.4090770591395128E-2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4.371527777777778E-3</v>
      </c>
      <c r="C12" s="4">
        <v>3.4722222222222224E-4</v>
      </c>
      <c r="D12" s="5">
        <v>14.538583924943365</v>
      </c>
      <c r="E12" s="6">
        <v>1.2339656189813063E-7</v>
      </c>
      <c r="F12" s="6">
        <v>1.1841866024118569E-2</v>
      </c>
      <c r="G12" s="5">
        <v>-5.3212120982046862</v>
      </c>
      <c r="H12" s="6">
        <v>4.2824330644498565E-3</v>
      </c>
      <c r="I12" s="5">
        <v>40.42114166748911</v>
      </c>
      <c r="J12" s="5">
        <v>-7.0490271989433975</v>
      </c>
      <c r="K12" s="5"/>
      <c r="L12" s="5">
        <v>-7.1228477575807636</v>
      </c>
      <c r="M12" s="5"/>
      <c r="N12" s="5">
        <v>-28.472551172878724</v>
      </c>
      <c r="O12" s="5"/>
    </row>
    <row r="13" spans="1:15">
      <c r="A13" t="s">
        <v>6</v>
      </c>
      <c r="B13" s="3">
        <v>5.9398148148148144E-3</v>
      </c>
      <c r="C13" s="4">
        <v>2.0833333333333335E-4</v>
      </c>
      <c r="D13" s="5">
        <v>4.9203376785184467</v>
      </c>
      <c r="E13" s="6">
        <v>8.8363297142018838E-8</v>
      </c>
      <c r="F13" s="6">
        <v>1.1905216204618327E-2</v>
      </c>
      <c r="G13" s="5">
        <v>0</v>
      </c>
      <c r="H13" s="6">
        <v>4.1160573280800269E-3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3.6813886490331171</v>
      </c>
      <c r="E7" s="6">
        <v>6.654040599934117E-8</v>
      </c>
      <c r="F7" s="6">
        <v>7.4340698289749318E-3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2.7766203703703703E-3</v>
      </c>
      <c r="C8" s="4">
        <v>1.1608796296296295E-3</v>
      </c>
      <c r="D8" s="5">
        <v>0.68815897831510242</v>
      </c>
      <c r="E8" s="6">
        <v>2.1408951697280266E-8</v>
      </c>
      <c r="F8" s="6">
        <v>7.4674867739443415E-3</v>
      </c>
      <c r="G8" s="5">
        <v>4.4951077590318356</v>
      </c>
      <c r="H8" s="5">
        <v>4.4951077590318356</v>
      </c>
      <c r="I8" s="5"/>
      <c r="J8" s="5">
        <v>4.7811114484774819</v>
      </c>
      <c r="K8" s="5"/>
      <c r="L8" s="5">
        <v>-1.0216381147980513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4.3680555555555556E-3</v>
      </c>
      <c r="C12" s="4">
        <v>3.5763888888888889E-4</v>
      </c>
      <c r="D12" s="5">
        <v>15.5267462290346</v>
      </c>
      <c r="E12" s="6">
        <v>1.3815440966739635E-7</v>
      </c>
      <c r="F12" s="6">
        <v>1.1940457055181108E-2</v>
      </c>
      <c r="G12" s="5">
        <v>-3.3662097374265176</v>
      </c>
      <c r="H12" s="6">
        <v>4.2750013220198375E-3</v>
      </c>
      <c r="I12" s="5">
        <v>40.010662896921232</v>
      </c>
      <c r="J12" s="5">
        <v>-4.9478294789348185</v>
      </c>
      <c r="K12" s="5"/>
      <c r="L12" s="5">
        <v>-5.0215494718316434</v>
      </c>
      <c r="M12" s="5"/>
      <c r="N12" s="5">
        <v>-26.41643682059658</v>
      </c>
      <c r="O12" s="5"/>
    </row>
    <row r="13" spans="1:15">
      <c r="A13" t="s">
        <v>6</v>
      </c>
      <c r="B13" s="3">
        <v>5.9270833333333337E-3</v>
      </c>
      <c r="C13" s="4">
        <v>2.0833333333333335E-4</v>
      </c>
      <c r="D13" s="5">
        <v>4.924083749304871</v>
      </c>
      <c r="E13" s="6">
        <v>8.8467296935485417E-8</v>
      </c>
      <c r="F13" s="6">
        <v>1.1980786896694793E-2</v>
      </c>
      <c r="G13" s="5">
        <v>0</v>
      </c>
      <c r="H13" s="6">
        <v>4.1105360498054303E-3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3.6810998175255811</v>
      </c>
      <c r="E7" s="6">
        <v>6.6510016453892977E-8</v>
      </c>
      <c r="F7" s="6">
        <v>7.4347668360246694E-3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2.7905092592592591E-3</v>
      </c>
      <c r="C8" s="4">
        <v>1.1469907407407407E-3</v>
      </c>
      <c r="D8" s="5">
        <v>0.74494723575693367</v>
      </c>
      <c r="E8" s="6">
        <v>2.2754351600833304E-8</v>
      </c>
      <c r="F8" s="6">
        <v>7.4675814216883787E-3</v>
      </c>
      <c r="G8" s="5">
        <v>4.4136670843137882</v>
      </c>
      <c r="H8" s="5">
        <v>4.4136670843137882</v>
      </c>
      <c r="I8" s="5"/>
      <c r="J8" s="5">
        <v>4.7107954281779829</v>
      </c>
      <c r="K8" s="5"/>
      <c r="L8" s="5">
        <v>-1.0915480503778108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4.4131944444444444E-3</v>
      </c>
      <c r="C12" s="4">
        <v>3.6111111111111109E-4</v>
      </c>
      <c r="D12" s="5">
        <v>15.663011121534236</v>
      </c>
      <c r="E12" s="6">
        <v>1.4147004026095478E-7</v>
      </c>
      <c r="F12" s="6">
        <v>1.1933932548871802E-2</v>
      </c>
      <c r="G12" s="5">
        <v>-3.8021525323753691</v>
      </c>
      <c r="H12" s="6">
        <v>4.2748473819374513E-3</v>
      </c>
      <c r="I12" s="5">
        <v>39.975791878143596</v>
      </c>
      <c r="J12" s="5">
        <v>-5.4120951413238103</v>
      </c>
      <c r="K12" s="5"/>
      <c r="L12" s="5">
        <v>-5.4857186724394102</v>
      </c>
      <c r="M12" s="5"/>
      <c r="N12" s="5">
        <v>-26.870625053523554</v>
      </c>
      <c r="O12" s="5"/>
    </row>
    <row r="13" spans="1:15">
      <c r="A13" t="s">
        <v>6</v>
      </c>
      <c r="B13" s="3">
        <v>5.9432870370370369E-3</v>
      </c>
      <c r="C13" s="4">
        <v>2.0833333333333335E-4</v>
      </c>
      <c r="D13" s="5">
        <v>4.9225269070034461</v>
      </c>
      <c r="E13" s="6">
        <v>8.8412794407461764E-8</v>
      </c>
      <c r="F13" s="6">
        <v>1.1979480360460868E-2</v>
      </c>
      <c r="G13" s="5">
        <v>0</v>
      </c>
      <c r="H13" s="6">
        <v>4.1105258558156374E-3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3.6786670926628977</v>
      </c>
      <c r="E7" s="6">
        <v>6.6496897640321611E-8</v>
      </c>
      <c r="F7" s="6">
        <v>7.4339863274133187E-3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4.5300925925925925E-3</v>
      </c>
      <c r="C11" s="4">
        <v>5.2546296296296293E-4</v>
      </c>
      <c r="D11" s="5">
        <v>5.5165847079998095E-3</v>
      </c>
      <c r="E11" s="6">
        <v>1.5639033371305489E-10</v>
      </c>
      <c r="F11" s="6">
        <v>1.1847324353314578E-2</v>
      </c>
      <c r="G11" s="5">
        <v>1.3777376500889726</v>
      </c>
      <c r="H11" s="6">
        <v>4.1667344280907894E-3</v>
      </c>
      <c r="I11" s="5">
        <v>11.823604036118818</v>
      </c>
      <c r="J11" s="5">
        <v>1.0709112742799991</v>
      </c>
      <c r="K11" s="5"/>
      <c r="L11" s="5">
        <v>0.99739701961532035</v>
      </c>
      <c r="M11" s="5"/>
      <c r="N11" s="5">
        <v>-20.526914923294726</v>
      </c>
      <c r="O11" s="5"/>
    </row>
    <row r="12" spans="1:15">
      <c r="A12" t="s">
        <v>6</v>
      </c>
      <c r="B12" s="3">
        <v>5.9351851851851848E-3</v>
      </c>
      <c r="C12" s="4">
        <v>2.0833333333333335E-4</v>
      </c>
      <c r="D12" s="5">
        <v>4.916223264180438</v>
      </c>
      <c r="E12" s="6">
        <v>8.8318193198070829E-8</v>
      </c>
      <c r="F12" s="6">
        <v>1.1831024305689511E-2</v>
      </c>
      <c r="G12" s="5">
        <v>0</v>
      </c>
      <c r="H12" s="6">
        <v>4.1180443028506876E-3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3.6753111415737774</v>
      </c>
      <c r="E7" s="6">
        <v>6.6223230618717186E-8</v>
      </c>
      <c r="F7" s="6">
        <v>7.4277258147374368E-3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2.7581018518518519E-3</v>
      </c>
      <c r="C8" s="4">
        <v>1.1967592592592592E-3</v>
      </c>
      <c r="D8" s="5">
        <v>0.90317751512177424</v>
      </c>
      <c r="E8" s="6">
        <v>2.8995399954481648E-8</v>
      </c>
      <c r="F8" s="6">
        <v>7.4595547003489587E-3</v>
      </c>
      <c r="G8" s="5">
        <v>4.285145467858964</v>
      </c>
      <c r="H8" s="5">
        <v>4.285145467858964</v>
      </c>
      <c r="I8" s="5"/>
      <c r="J8" s="5">
        <v>4.6045260622278317</v>
      </c>
      <c r="K8" s="5"/>
      <c r="L8" s="5">
        <v>-1.1972036960760102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4.3738425925925924E-3</v>
      </c>
      <c r="C12" s="4">
        <v>3.5532407407407409E-4</v>
      </c>
      <c r="D12" s="5">
        <v>15.665117429712131</v>
      </c>
      <c r="E12" s="6">
        <v>1.378848809866071E-7</v>
      </c>
      <c r="F12" s="6">
        <v>1.1904779602667212E-2</v>
      </c>
      <c r="G12" s="5">
        <v>-3.9919552183657059</v>
      </c>
      <c r="H12" s="6">
        <v>4.2787710964421908E-3</v>
      </c>
      <c r="I12" s="5">
        <v>40.150439489706756</v>
      </c>
      <c r="J12" s="5">
        <v>-5.6206522846332323</v>
      </c>
      <c r="K12" s="5"/>
      <c r="L12" s="5">
        <v>-5.6940817566422108</v>
      </c>
      <c r="M12" s="5"/>
      <c r="N12" s="5">
        <v>-27.074507734445529</v>
      </c>
      <c r="O12" s="5"/>
    </row>
    <row r="13" spans="1:15">
      <c r="A13" t="s">
        <v>6</v>
      </c>
      <c r="B13" s="3">
        <v>5.9421296296296297E-3</v>
      </c>
      <c r="C13" s="4">
        <v>2.0949074074074075E-4</v>
      </c>
      <c r="D13" s="5">
        <v>4.9155007964381063</v>
      </c>
      <c r="E13" s="6">
        <v>8.8544550053276928E-8</v>
      </c>
      <c r="F13" s="6">
        <v>1.1952493421152262E-2</v>
      </c>
      <c r="G13" s="5">
        <v>0</v>
      </c>
      <c r="H13" s="6">
        <v>4.1136079301580036E-3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3.6751852588976917</v>
      </c>
      <c r="E7" s="6">
        <v>6.6220273373436343E-8</v>
      </c>
      <c r="F7" s="6">
        <v>7.2473257672050484E-3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2.7685185185185187E-3</v>
      </c>
      <c r="C8" s="4">
        <v>1.1539351851851851E-3</v>
      </c>
      <c r="D8" s="5">
        <v>1.0007625120277941</v>
      </c>
      <c r="E8" s="6">
        <v>3.0307286993375518E-8</v>
      </c>
      <c r="F8" s="6">
        <v>7.3123165927806199E-3</v>
      </c>
      <c r="G8" s="5">
        <v>8.9675595748244241</v>
      </c>
      <c r="H8" s="5">
        <v>8.9675595748244241</v>
      </c>
      <c r="I8" s="5"/>
      <c r="J8" s="5">
        <v>9.2991698070965523</v>
      </c>
      <c r="K8" s="5"/>
      <c r="L8" s="5">
        <v>3.4703278333758636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4.355324074074074E-3</v>
      </c>
      <c r="C12" s="4">
        <v>3.5879629629629629E-4</v>
      </c>
      <c r="D12" s="5">
        <v>15.450089198325758</v>
      </c>
      <c r="E12" s="6">
        <v>1.3791925905720966E-7</v>
      </c>
      <c r="F12" s="6">
        <v>1.1917545602730619E-2</v>
      </c>
      <c r="G12" s="5">
        <v>-4.0111385393756249</v>
      </c>
      <c r="H12" s="6">
        <v>4.2792959926087658E-3</v>
      </c>
      <c r="I12" s="5">
        <v>40.500037690985202</v>
      </c>
      <c r="J12" s="5">
        <v>-5.6529629271752437</v>
      </c>
      <c r="K12" s="5"/>
      <c r="L12" s="5">
        <v>-5.7262952524260724</v>
      </c>
      <c r="M12" s="5"/>
      <c r="N12" s="5">
        <v>-27.106028547776774</v>
      </c>
      <c r="O12" s="5"/>
    </row>
    <row r="13" spans="1:15">
      <c r="A13" t="s">
        <v>6</v>
      </c>
      <c r="B13" s="3">
        <v>5.9409722222222225E-3</v>
      </c>
      <c r="C13" s="4">
        <v>2.0949074074074075E-4</v>
      </c>
      <c r="D13" s="5">
        <v>4.9140849158406041</v>
      </c>
      <c r="E13" s="6">
        <v>8.8584487346390511E-8</v>
      </c>
      <c r="F13" s="6">
        <v>1.1965541045562958E-2</v>
      </c>
      <c r="G13" s="5">
        <v>0</v>
      </c>
      <c r="H13" s="6">
        <v>4.1127302619854977E-3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3.677793604412229</v>
      </c>
      <c r="E7" s="6">
        <v>6.6446321168309177E-8</v>
      </c>
      <c r="F7" s="6">
        <v>7.42428862347882E-3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2.7627314814814815E-3</v>
      </c>
      <c r="C8" s="4">
        <v>1.1921296296296296E-3</v>
      </c>
      <c r="D8" s="5">
        <v>1.0099240478039502</v>
      </c>
      <c r="E8" s="6">
        <v>3.1471446653184661E-8</v>
      </c>
      <c r="F8" s="6">
        <v>7.4633454157699989E-3</v>
      </c>
      <c r="G8" s="5">
        <v>5.2606780624966376</v>
      </c>
      <c r="H8" s="5">
        <v>5.2606780624966376</v>
      </c>
      <c r="I8" s="5"/>
      <c r="J8" s="5">
        <v>5.6025755219351048</v>
      </c>
      <c r="K8" s="5"/>
      <c r="L8" s="5">
        <v>-0.2049181097143471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4.355324074074074E-3</v>
      </c>
      <c r="C12" s="4">
        <v>3.6226851851851849E-4</v>
      </c>
      <c r="D12" s="5">
        <v>16.051294248772709</v>
      </c>
      <c r="E12" s="6">
        <v>1.4615041082990483E-7</v>
      </c>
      <c r="F12" s="6">
        <v>1.1926620462772829E-2</v>
      </c>
      <c r="G12" s="5">
        <v>-4.0964581285901636</v>
      </c>
      <c r="H12" s="6">
        <v>4.277213811004787E-3</v>
      </c>
      <c r="I12" s="5">
        <v>40.358405187245872</v>
      </c>
      <c r="J12" s="5">
        <v>-5.7392642804857275</v>
      </c>
      <c r="K12" s="5"/>
      <c r="L12" s="5">
        <v>-5.8124995814081704</v>
      </c>
      <c r="M12" s="5"/>
      <c r="N12" s="5">
        <v>-27.190379236706086</v>
      </c>
      <c r="O12" s="5"/>
    </row>
    <row r="13" spans="1:15">
      <c r="A13" t="s">
        <v>6</v>
      </c>
      <c r="B13" s="3">
        <v>5.9432870370370369E-3</v>
      </c>
      <c r="C13" s="4">
        <v>2.0949074074074075E-4</v>
      </c>
      <c r="D13" s="5">
        <v>4.9204882969392827</v>
      </c>
      <c r="E13" s="6">
        <v>8.8659664684687674E-8</v>
      </c>
      <c r="F13" s="6">
        <v>1.1975678327603321E-2</v>
      </c>
      <c r="G13" s="5">
        <v>0</v>
      </c>
      <c r="H13" s="6">
        <v>4.1112887536434769E-3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4.0094274309341253</v>
      </c>
      <c r="E7" s="6">
        <v>7.1409642191391132E-8</v>
      </c>
      <c r="F7" s="6">
        <v>7.46404685033112E-3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4.4270833333333332E-3</v>
      </c>
      <c r="C11" s="4">
        <v>3.3333333333333332E-4</v>
      </c>
      <c r="D11" s="5">
        <v>8.8266880738714537</v>
      </c>
      <c r="E11" s="6">
        <v>6.5512933884871425E-8</v>
      </c>
      <c r="F11" s="6">
        <v>1.1944932065544707E-2</v>
      </c>
      <c r="G11" s="5">
        <v>-6.1509284492706762</v>
      </c>
      <c r="H11" s="6">
        <v>4.228298199886976E-3</v>
      </c>
      <c r="I11" s="5">
        <v>29.426731372716564</v>
      </c>
      <c r="J11" s="5">
        <v>-7.5628861700199401</v>
      </c>
      <c r="K11" s="5"/>
      <c r="L11" s="5">
        <v>-7.6360283701933929</v>
      </c>
      <c r="M11" s="5"/>
      <c r="N11" s="5">
        <v>-28.974696932032362</v>
      </c>
      <c r="O11" s="5"/>
    </row>
    <row r="12" spans="1:15">
      <c r="A12" t="s">
        <v>6</v>
      </c>
      <c r="B12" s="3">
        <v>5.9363425925925929E-3</v>
      </c>
      <c r="C12" s="4">
        <v>2.0833333333333335E-4</v>
      </c>
      <c r="D12" s="5">
        <v>5.4935366145139071</v>
      </c>
      <c r="E12" s="6">
        <v>9.8664351748708071E-8</v>
      </c>
      <c r="F12" s="6">
        <v>1.2018859208578531E-2</v>
      </c>
      <c r="G12" s="5">
        <v>0</v>
      </c>
      <c r="H12" s="6">
        <v>4.1074299617697308E-3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4.0740446257215881</v>
      </c>
      <c r="E7" s="6">
        <v>7.3396407649127496E-8</v>
      </c>
      <c r="F7" s="6">
        <v>7.4644743554215616E-3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2.7025462962962962E-3</v>
      </c>
      <c r="C8" s="4">
        <v>1.0706018518518519E-3</v>
      </c>
      <c r="D8" s="5">
        <v>2.2407402090820283</v>
      </c>
      <c r="E8" s="6">
        <v>5.9044537869039841E-8</v>
      </c>
      <c r="F8" s="6">
        <v>7.4920913397522925E-3</v>
      </c>
      <c r="G8" s="5">
        <v>3.6997895653123614</v>
      </c>
      <c r="H8" s="5">
        <v>3.6997895653123614</v>
      </c>
      <c r="I8" s="5"/>
      <c r="J8" s="5">
        <v>4.0635731471712067</v>
      </c>
      <c r="K8" s="5"/>
      <c r="L8" s="5">
        <v>-1.73503253340479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4.3680555555555556E-3</v>
      </c>
      <c r="C12" s="4">
        <v>3.3680555555555558E-4</v>
      </c>
      <c r="D12" s="5">
        <v>9.4943785113772297</v>
      </c>
      <c r="E12" s="6">
        <v>7.1273348830488102E-8</v>
      </c>
      <c r="F12" s="6">
        <v>1.1941781930239858E-2</v>
      </c>
      <c r="G12" s="5">
        <v>-5.9585867931974956</v>
      </c>
      <c r="H12" s="6">
        <v>4.2532646371291703E-3</v>
      </c>
      <c r="I12" s="5">
        <v>35.457517055903494</v>
      </c>
      <c r="J12" s="5">
        <v>-7.5615865223950349</v>
      </c>
      <c r="K12" s="5"/>
      <c r="L12" s="5">
        <v>-7.6346316962569993</v>
      </c>
      <c r="M12" s="5"/>
      <c r="N12" s="5">
        <v>-28.973330290587128</v>
      </c>
      <c r="O12" s="5"/>
    </row>
    <row r="13" spans="1:15">
      <c r="A13" t="s">
        <v>6</v>
      </c>
      <c r="B13" s="3">
        <v>5.9363425925925929E-3</v>
      </c>
      <c r="C13" s="4">
        <v>2.0833333333333335E-4</v>
      </c>
      <c r="D13" s="5">
        <v>5.4674084644848913</v>
      </c>
      <c r="E13" s="6">
        <v>9.8220504915547726E-8</v>
      </c>
      <c r="F13" s="6">
        <v>1.2013364605922575E-2</v>
      </c>
      <c r="G13" s="5">
        <v>0</v>
      </c>
      <c r="H13" s="6">
        <v>4.1076186778018628E-3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4.0545437616709457</v>
      </c>
      <c r="E7" s="6">
        <v>7.3065401710181194E-8</v>
      </c>
      <c r="F7" s="6">
        <v>7.4616519189159985E-3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2.7187499999999998E-3</v>
      </c>
      <c r="C8" s="4">
        <v>1.0671296296296297E-3</v>
      </c>
      <c r="D8" s="5">
        <v>1.7454242889642311</v>
      </c>
      <c r="E8" s="6">
        <v>4.6427157347591957E-8</v>
      </c>
      <c r="F8" s="6">
        <v>7.4873501845397978E-3</v>
      </c>
      <c r="G8" s="5">
        <v>3.4440450858679306</v>
      </c>
      <c r="H8" s="5">
        <v>3.4440450858679306</v>
      </c>
      <c r="I8" s="5"/>
      <c r="J8" s="5">
        <v>3.8188915872048312</v>
      </c>
      <c r="K8" s="5"/>
      <c r="L8" s="5">
        <v>-1.978301023600082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4.3969907407407404E-3</v>
      </c>
      <c r="C12" s="4">
        <v>3.3796296296296298E-4</v>
      </c>
      <c r="D12" s="5">
        <v>7.7325833708856084</v>
      </c>
      <c r="E12" s="6">
        <v>5.8233466053397399E-8</v>
      </c>
      <c r="F12" s="6">
        <v>1.1933393683871061E-2</v>
      </c>
      <c r="G12" s="5">
        <v>-5.8738268571867369</v>
      </c>
      <c r="H12" s="6">
        <v>4.2618873223444088E-3</v>
      </c>
      <c r="I12" s="5">
        <v>37.466586472016282</v>
      </c>
      <c r="J12" s="5">
        <v>-7.53906966927459</v>
      </c>
      <c r="K12" s="5"/>
      <c r="L12" s="5">
        <v>-7.6120177646920029</v>
      </c>
      <c r="M12" s="5"/>
      <c r="N12" s="5">
        <v>-28.951202623340833</v>
      </c>
      <c r="O12" s="5"/>
    </row>
    <row r="13" spans="1:15">
      <c r="A13" t="s">
        <v>6</v>
      </c>
      <c r="B13" s="3">
        <v>5.9363425925925929E-3</v>
      </c>
      <c r="C13" s="4">
        <v>2.0833333333333335E-4</v>
      </c>
      <c r="D13" s="5">
        <v>5.4418225425378264</v>
      </c>
      <c r="E13" s="6">
        <v>9.7768076303787788E-8</v>
      </c>
      <c r="F13" s="6">
        <v>1.2003902528936581E-2</v>
      </c>
      <c r="G13" s="5">
        <v>0</v>
      </c>
      <c r="H13" s="6">
        <v>4.1079755029386341E-3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4.0411727223157783</v>
      </c>
      <c r="E7" s="6">
        <v>7.302292717007714E-8</v>
      </c>
      <c r="F7" s="6">
        <v>7.4573005032913036E-3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2.7395833333333335E-3</v>
      </c>
      <c r="C8" s="4">
        <v>1.0277777777777778E-3</v>
      </c>
      <c r="D8" s="5">
        <v>5.7001733339256582</v>
      </c>
      <c r="E8" s="6">
        <v>1.4839911254139033E-7</v>
      </c>
      <c r="F8" s="6">
        <v>7.5053412985827284E-3</v>
      </c>
      <c r="G8" s="5">
        <v>6.4421160539556155</v>
      </c>
      <c r="H8" s="5">
        <v>6.4421160539556155</v>
      </c>
      <c r="I8" s="5"/>
      <c r="J8" s="5">
        <v>6.8457053449639815</v>
      </c>
      <c r="K8" s="5">
        <v>1</v>
      </c>
      <c r="L8" s="5">
        <v>1.0310324670532722</v>
      </c>
      <c r="M8" s="5">
        <v>-3.1032467053272228E-2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4.4351851851851852E-3</v>
      </c>
      <c r="C12" s="4">
        <v>3.3217592592592592E-4</v>
      </c>
      <c r="D12" s="5">
        <v>2.9709872905138948</v>
      </c>
      <c r="E12" s="6">
        <v>2.1884474497495443E-8</v>
      </c>
      <c r="F12" s="6">
        <v>1.1961217074842498E-2</v>
      </c>
      <c r="G12" s="5">
        <v>-4.7099097311218419</v>
      </c>
      <c r="H12" s="6">
        <v>4.2628644832877708E-3</v>
      </c>
      <c r="I12" s="5">
        <v>38.002012505752973</v>
      </c>
      <c r="J12" s="5">
        <v>-6.3145003228957437</v>
      </c>
      <c r="K12" s="5"/>
      <c r="L12" s="5">
        <v>-6.387202561741967</v>
      </c>
      <c r="M12" s="5">
        <v>-27.771000000000001</v>
      </c>
      <c r="N12" s="5">
        <v>-27.752724456410306</v>
      </c>
      <c r="O12" s="5">
        <v>-1.8275543589695076E-2</v>
      </c>
    </row>
    <row r="13" spans="1:15">
      <c r="A13" t="s">
        <v>6</v>
      </c>
      <c r="B13" s="3">
        <v>5.9409722222222225E-3</v>
      </c>
      <c r="C13" s="4">
        <v>2.0833333333333335E-4</v>
      </c>
      <c r="D13" s="5">
        <v>5.4106248359957227</v>
      </c>
      <c r="E13" s="6">
        <v>9.7227204828006628E-8</v>
      </c>
      <c r="F13" s="6">
        <v>1.2017819921839239E-2</v>
      </c>
      <c r="G13" s="5">
        <v>0</v>
      </c>
      <c r="H13" s="6">
        <v>4.1067978982017098E-3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7.4537037037037041E-4</v>
      </c>
      <c r="C7" s="4">
        <v>2.0949074074074075E-4</v>
      </c>
      <c r="D7" s="5">
        <v>4.0236727260246434</v>
      </c>
      <c r="E7" s="6">
        <v>7.2729191095973816E-8</v>
      </c>
      <c r="F7" s="6">
        <v>7.4573391326940765E-3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2.7141203703703702E-3</v>
      </c>
      <c r="C8" s="4">
        <v>1.0185185185185184E-3</v>
      </c>
      <c r="D8" s="5">
        <v>7.2941905053955285</v>
      </c>
      <c r="E8" s="6">
        <v>1.867502320734021E-7</v>
      </c>
      <c r="F8" s="6">
        <v>7.5056060701306476E-3</v>
      </c>
      <c r="G8" s="5">
        <v>6.4724074603179638</v>
      </c>
      <c r="H8" s="5">
        <v>6.4724074603179638</v>
      </c>
      <c r="I8" s="5"/>
      <c r="J8" s="5">
        <v>6.8760059886685543</v>
      </c>
      <c r="K8" s="5">
        <v>1</v>
      </c>
      <c r="L8" s="5">
        <v>1.0611581203594511</v>
      </c>
      <c r="M8" s="5">
        <v>-6.1158120359451118E-2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4.4432870370370373E-3</v>
      </c>
      <c r="C12" s="4">
        <v>3.2986111111111112E-4</v>
      </c>
      <c r="D12" s="5">
        <v>3.5882230065446583</v>
      </c>
      <c r="E12" s="6">
        <v>2.7027325015893295E-8</v>
      </c>
      <c r="F12" s="6">
        <v>1.1954717342002307E-2</v>
      </c>
      <c r="G12" s="5">
        <v>-4.7013068981016648</v>
      </c>
      <c r="H12" s="6">
        <v>4.2686592118928385E-3</v>
      </c>
      <c r="I12" s="5">
        <v>39.456315757073313</v>
      </c>
      <c r="J12" s="5">
        <v>-6.3545233845448399</v>
      </c>
      <c r="K12" s="5"/>
      <c r="L12" s="5">
        <v>-6.4272257309999636</v>
      </c>
      <c r="M12" s="5">
        <v>-27.771000000000001</v>
      </c>
      <c r="N12" s="5">
        <v>-27.79188701286084</v>
      </c>
      <c r="O12" s="5">
        <v>2.0887012860839604E-2</v>
      </c>
    </row>
    <row r="13" spans="1:15">
      <c r="A13" t="s">
        <v>6</v>
      </c>
      <c r="B13" s="3">
        <v>5.9328703703703705E-3</v>
      </c>
      <c r="C13" s="4">
        <v>2.0833333333333335E-4</v>
      </c>
      <c r="D13" s="5">
        <v>5.394591930907362</v>
      </c>
      <c r="E13" s="6">
        <v>9.688751116932223E-8</v>
      </c>
      <c r="F13" s="6">
        <v>1.2011185611773317E-2</v>
      </c>
      <c r="G13" s="5">
        <v>0</v>
      </c>
      <c r="H13" s="6">
        <v>4.1066268463469009E-3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4.0105849208676743</v>
      </c>
      <c r="E7" s="6">
        <v>7.2266328805302816E-8</v>
      </c>
      <c r="F7" s="6">
        <v>7.456310080871156E-3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2.7083333333333334E-3</v>
      </c>
      <c r="C8" s="4">
        <v>1.0162037037037036E-3</v>
      </c>
      <c r="D8" s="5">
        <v>5.4813718789546844</v>
      </c>
      <c r="E8" s="6">
        <v>1.4053266334200686E-7</v>
      </c>
      <c r="F8" s="6">
        <v>7.5033951773507699E-3</v>
      </c>
      <c r="G8" s="5">
        <v>6.3147986026503844</v>
      </c>
      <c r="H8" s="5">
        <v>6.3147986026503844</v>
      </c>
      <c r="I8" s="5"/>
      <c r="J8" s="5">
        <v>6.7183490682958258</v>
      </c>
      <c r="K8" s="5">
        <v>1</v>
      </c>
      <c r="L8" s="5">
        <v>0.90441169045618608</v>
      </c>
      <c r="M8" s="5">
        <v>9.5588309543813921E-2</v>
      </c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4.4571759259259261E-3</v>
      </c>
      <c r="C12" s="4">
        <v>3.3217592592592592E-4</v>
      </c>
      <c r="D12" s="5">
        <v>2.8036836545951447</v>
      </c>
      <c r="E12" s="6">
        <v>2.0835645152699058E-8</v>
      </c>
      <c r="F12" s="6">
        <v>1.1950409664343674E-2</v>
      </c>
      <c r="G12" s="5">
        <v>-4.6662993467370129</v>
      </c>
      <c r="H12" s="6">
        <v>4.2700374977422155E-3</v>
      </c>
      <c r="I12" s="5">
        <v>39.885704821150284</v>
      </c>
      <c r="J12" s="5">
        <v>-6.3316755646858516</v>
      </c>
      <c r="K12" s="5"/>
      <c r="L12" s="5">
        <v>-6.4043778497107073</v>
      </c>
      <c r="M12" s="5">
        <v>-27.771000000000001</v>
      </c>
      <c r="N12" s="5">
        <v>-27.769530426479562</v>
      </c>
      <c r="O12" s="5">
        <v>-1.4695735204384164E-3</v>
      </c>
    </row>
    <row r="13" spans="1:15">
      <c r="A13" t="s">
        <v>6</v>
      </c>
      <c r="B13" s="3">
        <v>5.9409722222222225E-3</v>
      </c>
      <c r="C13" s="4">
        <v>2.0949074074074075E-4</v>
      </c>
      <c r="D13" s="5">
        <v>5.3836871023851742</v>
      </c>
      <c r="E13" s="6">
        <v>9.6988145655752239E-8</v>
      </c>
      <c r="F13" s="6">
        <v>1.2006435285472917E-2</v>
      </c>
      <c r="G13" s="5">
        <v>0</v>
      </c>
      <c r="H13" s="6">
        <v>4.1062565606444397E-3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4.0025354116515386</v>
      </c>
      <c r="E7" s="6">
        <v>7.2106071280847819E-8</v>
      </c>
      <c r="F7" s="6">
        <v>7.4543009363304729E-3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4.2766203703703707E-3</v>
      </c>
      <c r="C11" s="4">
        <v>6.9444444444444448E-6</v>
      </c>
      <c r="D11" s="5">
        <v>5.8765764473866415E-4</v>
      </c>
      <c r="E11" s="6">
        <v>-1.363342421308605E-14</v>
      </c>
      <c r="F11" s="6">
        <v>4.4936193703638362E-2</v>
      </c>
      <c r="G11" s="5">
        <v>2741.1511792884853</v>
      </c>
      <c r="H11" s="6">
        <v>2.7735934207212092E-2</v>
      </c>
      <c r="I11" s="5">
        <v>5749.9172400088719</v>
      </c>
      <c r="J11" s="5">
        <v>2732.1053739328167</v>
      </c>
      <c r="K11" s="5"/>
      <c r="L11" s="5"/>
      <c r="M11" s="5"/>
      <c r="N11" s="5">
        <v>2651.8544157270117</v>
      </c>
      <c r="O11" s="5"/>
    </row>
    <row r="12" spans="1:15">
      <c r="A12" t="s">
        <v>6</v>
      </c>
      <c r="B12" s="3">
        <v>5.9386574074074073E-3</v>
      </c>
      <c r="C12" s="4">
        <v>2.0949074074074075E-4</v>
      </c>
      <c r="D12" s="5">
        <v>5.3666929946310749</v>
      </c>
      <c r="E12" s="6">
        <v>9.6719273791062153E-8</v>
      </c>
      <c r="F12" s="6">
        <v>1.2011327944299915E-2</v>
      </c>
      <c r="G12" s="5">
        <v>0</v>
      </c>
      <c r="H12" s="6">
        <v>4.109077670287945E-3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7.5231481481481482E-4</v>
      </c>
      <c r="C7" s="4">
        <v>2.0949074074074075E-4</v>
      </c>
      <c r="D7" s="5">
        <v>3.9911728644574564</v>
      </c>
      <c r="E7" s="6">
        <v>7.1882719385571974E-8</v>
      </c>
      <c r="F7" s="6">
        <v>7.4528216204264586E-3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2.7430555555555554E-3</v>
      </c>
      <c r="C8" s="4">
        <v>1.0740740740740741E-3</v>
      </c>
      <c r="D8" s="5">
        <v>0.80459855711512585</v>
      </c>
      <c r="E8" s="6">
        <v>2.2951845489065236E-8</v>
      </c>
      <c r="F8" s="6">
        <v>7.4825959907427039E-3</v>
      </c>
      <c r="G8" s="5">
        <v>3.9950466860283473</v>
      </c>
      <c r="H8" s="5">
        <v>3.9950466860283473</v>
      </c>
      <c r="I8" s="5"/>
      <c r="J8" s="5"/>
      <c r="K8" s="5"/>
      <c r="L8" s="5">
        <v>-1.8031632447789159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4.3761574074074076E-3</v>
      </c>
      <c r="C12" s="4">
        <v>3.5879629629629629E-4</v>
      </c>
      <c r="D12" s="5">
        <v>14.057573188066764</v>
      </c>
      <c r="E12" s="6">
        <v>1.2259185108546002E-7</v>
      </c>
      <c r="F12" s="6">
        <v>1.196136357378237E-2</v>
      </c>
      <c r="G12" s="5">
        <v>-4.0770463264490076</v>
      </c>
      <c r="H12" s="6">
        <v>4.2695603490925634E-3</v>
      </c>
      <c r="I12" s="5">
        <v>39.241250151651471</v>
      </c>
      <c r="J12" s="5">
        <v>-5.6807384863156649</v>
      </c>
      <c r="K12" s="5"/>
      <c r="L12" s="5"/>
      <c r="M12" s="5"/>
      <c r="N12" s="5">
        <v>-27.061451382660138</v>
      </c>
      <c r="O12" s="5"/>
    </row>
    <row r="13" spans="1:15">
      <c r="A13" t="s">
        <v>6</v>
      </c>
      <c r="B13" s="3">
        <v>5.9606481481481481E-3</v>
      </c>
      <c r="C13" s="4">
        <v>2.0833333333333335E-4</v>
      </c>
      <c r="D13" s="5">
        <v>5.3513364083418145</v>
      </c>
      <c r="E13" s="6">
        <v>9.6071273639366672E-8</v>
      </c>
      <c r="F13" s="6">
        <v>1.2010330246593684E-2</v>
      </c>
      <c r="G13" s="5">
        <v>0</v>
      </c>
      <c r="H13" s="6">
        <v>4.1083438022398808E-3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7.5000000000000002E-4</v>
      </c>
      <c r="C7" s="4">
        <v>2.0949074074074075E-4</v>
      </c>
      <c r="D7" s="5">
        <v>3.9808290108593405</v>
      </c>
      <c r="E7" s="6">
        <v>7.1716848347972144E-8</v>
      </c>
      <c r="F7" s="6">
        <v>7.4400971001245793E-3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2.747685185185185E-3</v>
      </c>
      <c r="C8" s="4">
        <v>1.1342592592592593E-3</v>
      </c>
      <c r="D8" s="5">
        <v>0.6536098873242997</v>
      </c>
      <c r="E8" s="6">
        <v>2.034440017979466E-8</v>
      </c>
      <c r="F8" s="6">
        <v>7.4737555976822764E-3</v>
      </c>
      <c r="G8" s="5">
        <v>4.5239325649570894</v>
      </c>
      <c r="H8" s="5">
        <v>4.5239325649570894</v>
      </c>
      <c r="I8" s="5"/>
      <c r="J8" s="5"/>
      <c r="K8" s="5"/>
      <c r="L8" s="5">
        <v>-1.2773317547792873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4.3576388888888892E-3</v>
      </c>
      <c r="C12" s="4">
        <v>3.5879629629629629E-4</v>
      </c>
      <c r="D12" s="5">
        <v>15.140497241745813</v>
      </c>
      <c r="E12" s="6">
        <v>1.3281388773731097E-7</v>
      </c>
      <c r="F12" s="6">
        <v>1.1952382177138217E-2</v>
      </c>
      <c r="G12" s="5">
        <v>-3.9129835735570717</v>
      </c>
      <c r="H12" s="6">
        <v>4.2663348180968837E-3</v>
      </c>
      <c r="I12" s="5">
        <v>38.788637970438302</v>
      </c>
      <c r="J12" s="5">
        <v>-5.4902579810052377</v>
      </c>
      <c r="K12" s="5"/>
      <c r="L12" s="5"/>
      <c r="M12" s="5"/>
      <c r="N12" s="5">
        <v>-26.875066753949906</v>
      </c>
      <c r="O12" s="5"/>
    </row>
    <row r="13" spans="1:15">
      <c r="A13" t="s">
        <v>6</v>
      </c>
      <c r="B13" s="3">
        <v>5.9398148148148144E-3</v>
      </c>
      <c r="C13" s="4">
        <v>2.0833333333333335E-4</v>
      </c>
      <c r="D13" s="5">
        <v>5.3383654637183398</v>
      </c>
      <c r="E13" s="6">
        <v>9.5870047691482794E-8</v>
      </c>
      <c r="F13" s="6">
        <v>1.1999335379371298E-2</v>
      </c>
      <c r="G13" s="5">
        <v>0</v>
      </c>
      <c r="H13" s="6">
        <v>4.1070287661524214E-3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3.9752384349230128</v>
      </c>
      <c r="E7" s="6">
        <v>7.1603418142672989E-8</v>
      </c>
      <c r="F7" s="6">
        <v>7.4501593892716701E-3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2.7696759259259259E-3</v>
      </c>
      <c r="C8" s="4">
        <v>1.0879629629629629E-3</v>
      </c>
      <c r="D8" s="5">
        <v>1.2605297104460724</v>
      </c>
      <c r="E8" s="6">
        <v>3.7019134409235675E-8</v>
      </c>
      <c r="F8" s="6">
        <v>7.4865344634635952E-3</v>
      </c>
      <c r="G8" s="5">
        <v>4.8824558363551596</v>
      </c>
      <c r="H8" s="5">
        <v>4.8824558363551596</v>
      </c>
      <c r="I8" s="5"/>
      <c r="J8" s="5"/>
      <c r="K8" s="5"/>
      <c r="L8" s="5">
        <v>-0.92087900474435713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4.394675925925926E-3</v>
      </c>
      <c r="C12" s="4">
        <v>3.5763888888888889E-4</v>
      </c>
      <c r="D12" s="5">
        <v>15.643293070942599</v>
      </c>
      <c r="E12" s="6">
        <v>1.3762592341948124E-7</v>
      </c>
      <c r="F12" s="6">
        <v>1.193312066935804E-2</v>
      </c>
      <c r="G12" s="5">
        <v>-5.7246548862887048</v>
      </c>
      <c r="H12" s="6">
        <v>4.268993639353927E-3</v>
      </c>
      <c r="I12" s="5">
        <v>39.290540921328883</v>
      </c>
      <c r="J12" s="5">
        <v>-7.4415180589777057</v>
      </c>
      <c r="K12" s="5"/>
      <c r="L12" s="5"/>
      <c r="M12" s="5"/>
      <c r="N12" s="5">
        <v>-28.784369149789434</v>
      </c>
      <c r="O12" s="5"/>
    </row>
    <row r="13" spans="1:15">
      <c r="A13" t="s">
        <v>6</v>
      </c>
      <c r="B13" s="3">
        <v>5.9456018518518521E-3</v>
      </c>
      <c r="C13" s="4">
        <v>2.0949074074074075E-4</v>
      </c>
      <c r="D13" s="5">
        <v>5.3266024187041614</v>
      </c>
      <c r="E13" s="6">
        <v>9.5980882378864139E-8</v>
      </c>
      <c r="F13" s="6">
        <v>1.2001826986862776E-2</v>
      </c>
      <c r="G13" s="5">
        <v>0</v>
      </c>
      <c r="H13" s="6">
        <v>4.1076036692968198E-3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3.9644889656205313</v>
      </c>
      <c r="E7" s="6">
        <v>7.1646625916863848E-8</v>
      </c>
      <c r="F7" s="6">
        <v>7.4392181857877776E-3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2.7430555555555554E-3</v>
      </c>
      <c r="C8" s="4">
        <v>1.0879629629629629E-3</v>
      </c>
      <c r="D8" s="5">
        <v>1.5012270499118143</v>
      </c>
      <c r="E8" s="6">
        <v>4.1330886367041145E-8</v>
      </c>
      <c r="F8" s="6">
        <v>7.4849816783612222E-3</v>
      </c>
      <c r="G8" s="5">
        <v>6.1516534977927861</v>
      </c>
      <c r="H8" s="5">
        <v>6.1516534977927861</v>
      </c>
      <c r="I8" s="5"/>
      <c r="J8" s="5"/>
      <c r="K8" s="5"/>
      <c r="L8" s="5">
        <v>0.3409888650682813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4.4155092592592596E-3</v>
      </c>
      <c r="C12" s="4">
        <v>3.5995370370370369E-4</v>
      </c>
      <c r="D12" s="5">
        <v>16.840136397801725</v>
      </c>
      <c r="E12" s="6">
        <v>1.4997602601968831E-7</v>
      </c>
      <c r="F12" s="6">
        <v>1.1943805508579966E-2</v>
      </c>
      <c r="G12" s="5">
        <v>-4.9604518539605458</v>
      </c>
      <c r="H12" s="6">
        <v>4.267507196039735E-3</v>
      </c>
      <c r="I12" s="5">
        <v>38.762518424593218</v>
      </c>
      <c r="J12" s="5">
        <v>-6.6077307118882107</v>
      </c>
      <c r="K12" s="5"/>
      <c r="L12" s="5"/>
      <c r="M12" s="5"/>
      <c r="N12" s="5">
        <v>-27.96851061950434</v>
      </c>
      <c r="O12" s="5"/>
    </row>
    <row r="13" spans="1:15">
      <c r="A13" t="s">
        <v>6</v>
      </c>
      <c r="B13" s="3">
        <v>5.9340277777777777E-3</v>
      </c>
      <c r="C13" s="4">
        <v>2.0949074074074075E-4</v>
      </c>
      <c r="D13" s="5">
        <v>5.3156681409569684</v>
      </c>
      <c r="E13" s="6">
        <v>9.5790784265931709E-8</v>
      </c>
      <c r="F13" s="6">
        <v>1.2003347536119242E-2</v>
      </c>
      <c r="G13" s="5">
        <v>0</v>
      </c>
      <c r="H13" s="6">
        <v>4.1082606662703972E-3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3.9603216235272933</v>
      </c>
      <c r="E7" s="6">
        <v>7.1377555831313689E-8</v>
      </c>
      <c r="F7" s="6">
        <v>7.4485088458644665E-3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2.7407407407407406E-3</v>
      </c>
      <c r="C8" s="4">
        <v>1.0833333333333333E-3</v>
      </c>
      <c r="D8" s="5">
        <v>1.0867391128509101</v>
      </c>
      <c r="E8" s="6">
        <v>3.0065638101131224E-8</v>
      </c>
      <c r="F8" s="6">
        <v>7.5099948745283905E-3</v>
      </c>
      <c r="G8" s="5">
        <v>8.2548104508275433</v>
      </c>
      <c r="H8" s="5">
        <v>8.2548104508275433</v>
      </c>
      <c r="I8" s="5"/>
      <c r="J8" s="5"/>
      <c r="K8" s="5"/>
      <c r="L8" s="5">
        <v>2.4319997964952211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4.3750000000000004E-3</v>
      </c>
      <c r="C12" s="4">
        <v>3.5069444444444444E-4</v>
      </c>
      <c r="D12" s="5">
        <v>12.341047837523419</v>
      </c>
      <c r="E12" s="6">
        <v>1.0368818904004794E-7</v>
      </c>
      <c r="F12" s="6">
        <v>1.1966185574583585E-2</v>
      </c>
      <c r="G12" s="5">
        <v>-2.9964499512676879</v>
      </c>
      <c r="H12" s="6">
        <v>4.2730419699337462E-3</v>
      </c>
      <c r="I12" s="5">
        <v>40.040869888481545</v>
      </c>
      <c r="J12" s="5">
        <v>-4.5540679993528848</v>
      </c>
      <c r="K12" s="5"/>
      <c r="L12" s="5"/>
      <c r="M12" s="5"/>
      <c r="N12" s="5">
        <v>-25.959007539133605</v>
      </c>
      <c r="O12" s="5"/>
    </row>
    <row r="13" spans="1:15">
      <c r="A13" t="s">
        <v>6</v>
      </c>
      <c r="B13" s="3">
        <v>5.9386574074074073E-3</v>
      </c>
      <c r="C13" s="4">
        <v>2.0833333333333335E-4</v>
      </c>
      <c r="D13" s="5">
        <v>5.3123960854906516</v>
      </c>
      <c r="E13" s="6">
        <v>9.5394092873813538E-8</v>
      </c>
      <c r="F13" s="6">
        <v>1.2002149414612107E-2</v>
      </c>
      <c r="G13" s="5">
        <v>0</v>
      </c>
      <c r="H13" s="6">
        <v>4.1085327448640773E-3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3.9612349662494215</v>
      </c>
      <c r="E7" s="6">
        <v>7.1305400473455906E-8</v>
      </c>
      <c r="F7" s="6">
        <v>7.4469691361500343E-3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4.5081018518518517E-3</v>
      </c>
      <c r="C11" s="4">
        <v>5.3935185185185184E-4</v>
      </c>
      <c r="D11" s="5">
        <v>9.9331543911359496E-3</v>
      </c>
      <c r="E11" s="6">
        <v>2.7180431647789912E-10</v>
      </c>
      <c r="F11" s="6">
        <v>1.187535230653018E-2</v>
      </c>
      <c r="G11" s="5">
        <v>-10.597406627173346</v>
      </c>
      <c r="H11" s="6">
        <v>4.0318933661956128E-3</v>
      </c>
      <c r="I11" s="5">
        <v>-19.240550374126752</v>
      </c>
      <c r="J11" s="5">
        <v>-10.663567281927808</v>
      </c>
      <c r="K11" s="5"/>
      <c r="L11" s="5"/>
      <c r="M11" s="5"/>
      <c r="N11" s="5">
        <v>-31.937135083116019</v>
      </c>
      <c r="O11" s="5"/>
    </row>
    <row r="12" spans="1:15">
      <c r="A12" t="s">
        <v>6</v>
      </c>
      <c r="B12" s="3">
        <v>5.9386574074074073E-3</v>
      </c>
      <c r="C12" s="4">
        <v>2.0833333333333335E-4</v>
      </c>
      <c r="D12" s="5">
        <v>5.3088891624499199</v>
      </c>
      <c r="E12" s="6">
        <v>9.5308029238504965E-8</v>
      </c>
      <c r="F12" s="6">
        <v>1.2002548190264658E-2</v>
      </c>
      <c r="G12" s="5">
        <v>0</v>
      </c>
      <c r="H12" s="6">
        <v>4.1109910974945433E-3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7.4652777777777781E-4</v>
      </c>
      <c r="C7" s="4">
        <v>2.0949074074074075E-4</v>
      </c>
      <c r="D7" s="5">
        <v>3.9495622153819494</v>
      </c>
      <c r="E7" s="6">
        <v>7.114403486285708E-8</v>
      </c>
      <c r="F7" s="6">
        <v>7.4459750902517311E-3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2.7430555555555554E-3</v>
      </c>
      <c r="C8" s="4">
        <v>1.1354166666666667E-3</v>
      </c>
      <c r="D8" s="5">
        <v>0.51432511262284542</v>
      </c>
      <c r="E8" s="6">
        <v>1.4767064110757576E-8</v>
      </c>
      <c r="F8" s="6">
        <v>7.501115883928015E-3</v>
      </c>
      <c r="G8" s="5">
        <v>7.4054496567512729</v>
      </c>
      <c r="H8" s="5">
        <v>7.4054496567512729</v>
      </c>
      <c r="I8" s="5"/>
      <c r="J8" s="5"/>
      <c r="K8" s="5"/>
      <c r="L8" s="5">
        <v>1.5875441782038369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4.3726851851851852E-3</v>
      </c>
      <c r="C12" s="4">
        <v>3.3217592592592592E-4</v>
      </c>
      <c r="D12" s="5">
        <v>5.0004253976321449</v>
      </c>
      <c r="E12" s="6">
        <v>3.6995056711274463E-8</v>
      </c>
      <c r="F12" s="6">
        <v>1.1966747888117376E-2</v>
      </c>
      <c r="G12" s="5">
        <v>-2.7948452384304323</v>
      </c>
      <c r="H12" s="6">
        <v>4.274188570683771E-3</v>
      </c>
      <c r="I12" s="5">
        <v>40.204417995125311</v>
      </c>
      <c r="J12" s="5">
        <v>-4.3443533763144515</v>
      </c>
      <c r="K12" s="5"/>
      <c r="L12" s="5"/>
      <c r="M12" s="5"/>
      <c r="N12" s="5">
        <v>-25.753802381333291</v>
      </c>
      <c r="O12" s="5"/>
    </row>
    <row r="13" spans="1:15">
      <c r="A13" t="s">
        <v>6</v>
      </c>
      <c r="B13" s="3">
        <v>5.9398148148148144E-3</v>
      </c>
      <c r="C13" s="4">
        <v>2.0949074074074075E-4</v>
      </c>
      <c r="D13" s="5">
        <v>5.2994760101980569</v>
      </c>
      <c r="E13" s="6">
        <v>9.5440646272527253E-8</v>
      </c>
      <c r="F13" s="6">
        <v>1.2000286832631355E-2</v>
      </c>
      <c r="G13" s="5">
        <v>0</v>
      </c>
      <c r="H13" s="6">
        <v>4.1089890570949307E-3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3.9463565107832306</v>
      </c>
      <c r="E7" s="6">
        <v>7.1109646168644213E-8</v>
      </c>
      <c r="F7" s="6">
        <v>7.4453793235710556E-3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2.7511574074074075E-3</v>
      </c>
      <c r="C8" s="4">
        <v>1.1215277777777777E-3</v>
      </c>
      <c r="D8" s="5">
        <v>0.26930080701465076</v>
      </c>
      <c r="E8" s="6">
        <v>8.2508305149422298E-9</v>
      </c>
      <c r="F8" s="6">
        <v>7.4955715580052561E-3</v>
      </c>
      <c r="G8" s="5">
        <v>6.7413938568985365</v>
      </c>
      <c r="H8" s="5">
        <v>6.7413938568985365</v>
      </c>
      <c r="I8" s="5"/>
      <c r="J8" s="5"/>
      <c r="K8" s="5"/>
      <c r="L8" s="5">
        <v>0.92732339222489912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4.402777777777778E-3</v>
      </c>
      <c r="C12" s="4">
        <v>3.2407407407407406E-4</v>
      </c>
      <c r="D12" s="5">
        <v>2.741372476259202</v>
      </c>
      <c r="E12" s="6">
        <v>1.918270703203647E-8</v>
      </c>
      <c r="F12" s="6">
        <v>1.1968466189876143E-2</v>
      </c>
      <c r="G12" s="5">
        <v>-2.3874286127572031</v>
      </c>
      <c r="H12" s="6">
        <v>4.2771979485968503E-3</v>
      </c>
      <c r="I12" s="5">
        <v>41.125167238994734</v>
      </c>
      <c r="J12" s="5">
        <v>-3.9405191683608605</v>
      </c>
      <c r="K12" s="5"/>
      <c r="L12" s="5"/>
      <c r="M12" s="5"/>
      <c r="N12" s="5">
        <v>-25.358651765855722</v>
      </c>
      <c r="O12" s="5"/>
    </row>
    <row r="13" spans="1:15">
      <c r="A13" t="s">
        <v>6</v>
      </c>
      <c r="B13" s="3">
        <v>5.9398148148148144E-3</v>
      </c>
      <c r="C13" s="4">
        <v>2.0949074074074075E-4</v>
      </c>
      <c r="D13" s="5">
        <v>5.2877503531132071</v>
      </c>
      <c r="E13" s="6">
        <v>9.5289387351996798E-8</v>
      </c>
      <c r="F13" s="6">
        <v>1.1997108429811826E-2</v>
      </c>
      <c r="G13" s="5">
        <v>0</v>
      </c>
      <c r="H13" s="6">
        <v>4.1082456588190427E-3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3.943823644209163</v>
      </c>
      <c r="E7" s="6">
        <v>7.1038418167043075E-8</v>
      </c>
      <c r="F7" s="6">
        <v>7.4448888377155881E-3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2.7858796296296295E-3</v>
      </c>
      <c r="C8" s="4">
        <v>1.0636574074074075E-3</v>
      </c>
      <c r="D8" s="5">
        <v>0.51252104482255101</v>
      </c>
      <c r="E8" s="6">
        <v>1.3899282078541469E-8</v>
      </c>
      <c r="F8" s="6">
        <v>7.4967967011486088E-3</v>
      </c>
      <c r="G8" s="5">
        <v>6.9722818653861207</v>
      </c>
      <c r="H8" s="5">
        <v>6.9722818653861207</v>
      </c>
      <c r="I8" s="5"/>
      <c r="J8" s="5"/>
      <c r="K8" s="5"/>
      <c r="L8" s="5">
        <v>1.1568779906043769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4.4317129629629628E-3</v>
      </c>
      <c r="C12" s="4">
        <v>3.2291666666666666E-4</v>
      </c>
      <c r="D12" s="5">
        <v>4.2479505052285029</v>
      </c>
      <c r="E12" s="6">
        <v>3.0232794708461623E-8</v>
      </c>
      <c r="F12" s="6">
        <v>1.197268546426657E-2</v>
      </c>
      <c r="G12" s="5">
        <v>-2.2825751651186499</v>
      </c>
      <c r="H12" s="6">
        <v>4.2849285860256502E-3</v>
      </c>
      <c r="I12" s="5">
        <v>42.520727002824941</v>
      </c>
      <c r="J12" s="5">
        <v>-3.8757901231317891</v>
      </c>
      <c r="K12" s="5"/>
      <c r="L12" s="5"/>
      <c r="M12" s="5"/>
      <c r="N12" s="5">
        <v>-25.295314580550897</v>
      </c>
      <c r="O12" s="5"/>
    </row>
    <row r="13" spans="1:15">
      <c r="A13" t="s">
        <v>6</v>
      </c>
      <c r="B13" s="3">
        <v>5.944444444444444E-3</v>
      </c>
      <c r="C13" s="4">
        <v>2.0949074074074075E-4</v>
      </c>
      <c r="D13" s="5">
        <v>5.2873393090341692</v>
      </c>
      <c r="E13" s="6">
        <v>9.5224940288961996E-8</v>
      </c>
      <c r="F13" s="6">
        <v>1.2000076540958485E-2</v>
      </c>
      <c r="G13" s="5">
        <v>0</v>
      </c>
      <c r="H13" s="6">
        <v>4.110161529684425E-3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3.9395478653195899</v>
      </c>
      <c r="E7" s="6">
        <v>7.121224244423083E-8</v>
      </c>
      <c r="F7" s="6">
        <v>7.4425771514897675E-3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2.7569444444444442E-3</v>
      </c>
      <c r="C8" s="4">
        <v>1.0949074074074075E-3</v>
      </c>
      <c r="D8" s="5">
        <v>0.55420946422321282</v>
      </c>
      <c r="E8" s="6">
        <v>1.5554246940796868E-8</v>
      </c>
      <c r="F8" s="6">
        <v>7.4974831561946866E-3</v>
      </c>
      <c r="G8" s="5">
        <v>7.3772839148773528</v>
      </c>
      <c r="H8" s="5">
        <v>7.3772839148773528</v>
      </c>
      <c r="I8" s="5"/>
      <c r="J8" s="5"/>
      <c r="K8" s="5"/>
      <c r="L8" s="5">
        <v>1.5595410973756607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4.425925925925926E-3</v>
      </c>
      <c r="C12" s="4">
        <v>3.3680555555555558E-4</v>
      </c>
      <c r="D12" s="5">
        <v>5.7054584375882476</v>
      </c>
      <c r="E12" s="6">
        <v>4.3993815784518991E-8</v>
      </c>
      <c r="F12" s="6">
        <v>1.1983741515156243E-2</v>
      </c>
      <c r="G12" s="5">
        <v>-1.2590286606192214</v>
      </c>
      <c r="H12" s="6">
        <v>4.2884687950936976E-3</v>
      </c>
      <c r="I12" s="5">
        <v>43.369877537658084</v>
      </c>
      <c r="J12" s="5">
        <v>-2.8117063356263996</v>
      </c>
      <c r="K12" s="5"/>
      <c r="L12" s="5"/>
      <c r="M12" s="5"/>
      <c r="N12" s="5">
        <v>-24.254111643129516</v>
      </c>
      <c r="O12" s="5"/>
    </row>
    <row r="13" spans="1:15">
      <c r="A13" t="s">
        <v>6</v>
      </c>
      <c r="B13" s="3">
        <v>5.9398148148148144E-3</v>
      </c>
      <c r="C13" s="4">
        <v>2.0949074074074075E-4</v>
      </c>
      <c r="D13" s="5">
        <v>5.2738540036699186</v>
      </c>
      <c r="E13" s="6">
        <v>9.5030801488081499E-8</v>
      </c>
      <c r="F13" s="6">
        <v>1.1998848409197849E-2</v>
      </c>
      <c r="G13" s="5">
        <v>0</v>
      </c>
      <c r="H13" s="6">
        <v>4.1102095119081245E-3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7.4537037037037041E-4</v>
      </c>
      <c r="C7" s="4">
        <v>2.0949074074074075E-4</v>
      </c>
      <c r="D7" s="5">
        <v>3.9386643801028689</v>
      </c>
      <c r="E7" s="6">
        <v>7.0934207492459782E-8</v>
      </c>
      <c r="F7" s="6">
        <v>7.4434189127037618E-3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2.7349537037037039E-3</v>
      </c>
      <c r="C8" s="4">
        <v>1.0763888888888889E-3</v>
      </c>
      <c r="D8" s="5">
        <v>0.31335937960293009</v>
      </c>
      <c r="E8" s="6">
        <v>9.3025590463705365E-9</v>
      </c>
      <c r="F8" s="6">
        <v>7.4751399981105218E-3</v>
      </c>
      <c r="G8" s="5">
        <v>4.2616283966796509</v>
      </c>
      <c r="H8" s="5">
        <v>4.2616283966796509</v>
      </c>
      <c r="I8" s="5"/>
      <c r="J8" s="5"/>
      <c r="K8" s="5"/>
      <c r="L8" s="5">
        <v>-1.538121080290944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4.3993055555555556E-3</v>
      </c>
      <c r="C12" s="4">
        <v>3.4374999999999998E-4</v>
      </c>
      <c r="D12" s="5">
        <v>2.9665300637796816</v>
      </c>
      <c r="E12" s="6">
        <v>2.1353711990058587E-8</v>
      </c>
      <c r="F12" s="6">
        <v>1.198968467872401E-2</v>
      </c>
      <c r="G12" s="5">
        <v>-0.49047219026154831</v>
      </c>
      <c r="H12" s="6">
        <v>4.2852549976853203E-3</v>
      </c>
      <c r="I12" s="5">
        <v>42.957223149775459</v>
      </c>
      <c r="J12" s="5">
        <v>-1.9771745467774318</v>
      </c>
      <c r="K12" s="5"/>
      <c r="L12" s="5"/>
      <c r="M12" s="5"/>
      <c r="N12" s="5">
        <v>-23.437524678715626</v>
      </c>
      <c r="O12" s="5"/>
    </row>
    <row r="13" spans="1:15">
      <c r="A13" t="s">
        <v>6</v>
      </c>
      <c r="B13" s="3">
        <v>5.9513888888888889E-3</v>
      </c>
      <c r="C13" s="4">
        <v>2.0949074074074075E-4</v>
      </c>
      <c r="D13" s="5">
        <v>5.2784025971107784</v>
      </c>
      <c r="E13" s="6">
        <v>9.5110964825474859E-8</v>
      </c>
      <c r="F13" s="6">
        <v>1.1995568171318428E-2</v>
      </c>
      <c r="G13" s="5">
        <v>0</v>
      </c>
      <c r="H13" s="6">
        <v>4.1087543214319636E-3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3.9348216016213495</v>
      </c>
      <c r="E7" s="6">
        <v>7.0864398130757025E-8</v>
      </c>
      <c r="F7" s="6">
        <v>7.4428539950426786E-3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4.4432870370370373E-3</v>
      </c>
      <c r="C11" s="4">
        <v>4.3518518518518521E-4</v>
      </c>
      <c r="D11" s="5">
        <v>1.6869198694199831E-2</v>
      </c>
      <c r="E11" s="6">
        <v>4.0794035794272953E-10</v>
      </c>
      <c r="F11" s="6">
        <v>1.1809969584829329E-2</v>
      </c>
      <c r="G11" s="5">
        <v>-14.68983593903439</v>
      </c>
      <c r="H11" s="6">
        <v>4.1208424668524894E-3</v>
      </c>
      <c r="I11" s="5">
        <v>1.7134915208931734</v>
      </c>
      <c r="J11" s="5">
        <v>-15.741960142263611</v>
      </c>
      <c r="K11" s="5"/>
      <c r="L11" s="5"/>
      <c r="M11" s="5"/>
      <c r="N11" s="5">
        <v>-36.906327947108132</v>
      </c>
      <c r="O11" s="5"/>
    </row>
    <row r="12" spans="1:15">
      <c r="A12" t="s">
        <v>6</v>
      </c>
      <c r="B12" s="3">
        <v>5.9375000000000001E-3</v>
      </c>
      <c r="C12" s="4">
        <v>2.0949074074074075E-4</v>
      </c>
      <c r="D12" s="5">
        <v>5.2752071896602839</v>
      </c>
      <c r="E12" s="6">
        <v>9.5026212492630453E-8</v>
      </c>
      <c r="F12" s="6">
        <v>1.1986042583945773E-2</v>
      </c>
      <c r="G12" s="5">
        <v>0</v>
      </c>
      <c r="H12" s="6">
        <v>4.1137935165431877E-3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O13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3.9360918812264187</v>
      </c>
      <c r="E7" s="6">
        <v>7.0894763735011346E-8</v>
      </c>
      <c r="F7" s="6">
        <v>7.4388329320130868E-3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>
      <c r="A8" t="s">
        <v>7</v>
      </c>
      <c r="B8" s="3">
        <v>2.7499999999999998E-3</v>
      </c>
      <c r="C8" s="4">
        <v>1.1562499999999999E-3</v>
      </c>
      <c r="D8" s="5">
        <v>0.17958166541081072</v>
      </c>
      <c r="E8" s="6">
        <v>5.8248118823693563E-9</v>
      </c>
      <c r="F8" s="6">
        <v>7.4849654214496136E-3</v>
      </c>
      <c r="G8" s="5">
        <v>6.2015762227962679</v>
      </c>
      <c r="H8" s="5">
        <v>6.2015762227962679</v>
      </c>
      <c r="I8" s="5"/>
      <c r="J8" s="5"/>
      <c r="K8" s="5"/>
      <c r="L8" s="5">
        <v>0.39062327944616726</v>
      </c>
      <c r="M8" s="5"/>
    </row>
    <row r="10" spans="1:15">
      <c r="A10" t="s">
        <v>153</v>
      </c>
    </row>
    <row r="11" spans="1:1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</row>
    <row r="12" spans="1:15">
      <c r="A12" t="s">
        <v>7</v>
      </c>
      <c r="B12" s="3">
        <v>4.3935185185185188E-3</v>
      </c>
      <c r="C12" s="4">
        <v>3.2754629629629632E-4</v>
      </c>
      <c r="D12" s="5">
        <v>1.8629916536766369</v>
      </c>
      <c r="E12" s="6">
        <v>1.3227348733201597E-8</v>
      </c>
      <c r="F12" s="6">
        <v>1.1983636318472202E-2</v>
      </c>
      <c r="G12" s="5">
        <v>-0.91206716628133844</v>
      </c>
      <c r="H12" s="6">
        <v>4.2807776271487881E-3</v>
      </c>
      <c r="I12" s="5">
        <v>41.608148813362611</v>
      </c>
      <c r="J12" s="5">
        <v>-2.3816537418260997</v>
      </c>
      <c r="K12" s="5"/>
      <c r="L12" s="5"/>
      <c r="M12" s="5"/>
      <c r="N12" s="5">
        <v>-23.833306412217816</v>
      </c>
      <c r="O12" s="5"/>
    </row>
    <row r="13" spans="1:15">
      <c r="A13" t="s">
        <v>6</v>
      </c>
      <c r="B13" s="3">
        <v>5.9872685185185185E-3</v>
      </c>
      <c r="C13" s="4">
        <v>2.0949074074074075E-4</v>
      </c>
      <c r="D13" s="5">
        <v>5.2754190747175853</v>
      </c>
      <c r="E13" s="6">
        <v>9.5056319296953214E-8</v>
      </c>
      <c r="F13" s="6">
        <v>1.1994576177577231E-2</v>
      </c>
      <c r="G13" s="5">
        <v>0</v>
      </c>
      <c r="H13" s="6">
        <v>4.109777397599667E-3</v>
      </c>
      <c r="I13" s="5">
        <v>0</v>
      </c>
      <c r="J13" s="5">
        <v>0</v>
      </c>
      <c r="K13" s="5"/>
      <c r="L13" s="5"/>
      <c r="M13" s="5"/>
      <c r="N13" s="5"/>
      <c r="O13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7.4884259259259262E-4</v>
      </c>
      <c r="C7" s="4">
        <v>2.0949074074074075E-4</v>
      </c>
      <c r="D7" s="5">
        <v>3.9341122825730368</v>
      </c>
      <c r="E7" s="6">
        <v>7.0837814951180587E-8</v>
      </c>
      <c r="F7" s="6">
        <v>7.4276960200190837E-3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4.40162037037037E-3</v>
      </c>
      <c r="C11" s="4">
        <v>4.0393518518518518E-4</v>
      </c>
      <c r="D11" s="5">
        <v>0.77280629082709951</v>
      </c>
      <c r="E11" s="6">
        <v>5.6337435853186918E-9</v>
      </c>
      <c r="F11" s="6">
        <v>1.1979642495612812E-2</v>
      </c>
      <c r="G11" s="5">
        <v>-1.1843111763747416</v>
      </c>
      <c r="H11" s="6">
        <v>4.2771780156065382E-3</v>
      </c>
      <c r="I11" s="5">
        <v>40.803913060290185</v>
      </c>
      <c r="J11" s="5">
        <v>-2.6451097954902041</v>
      </c>
      <c r="K11" s="5"/>
      <c r="L11" s="5"/>
      <c r="M11" s="5"/>
      <c r="N11" s="5">
        <v>-24.09109740591342</v>
      </c>
      <c r="O11" s="5"/>
    </row>
    <row r="12" spans="1:15">
      <c r="A12" t="s">
        <v>6</v>
      </c>
      <c r="B12" s="3">
        <v>5.9386574074074073E-3</v>
      </c>
      <c r="C12" s="4">
        <v>2.0833333333333335E-4</v>
      </c>
      <c r="D12" s="5">
        <v>5.2747751003458188</v>
      </c>
      <c r="E12" s="6">
        <v>9.4720030846659293E-8</v>
      </c>
      <c r="F12" s="6">
        <v>1.1993846942594654E-2</v>
      </c>
      <c r="G12" s="5">
        <v>0</v>
      </c>
      <c r="H12" s="6">
        <v>4.1094945569817203E-3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7.430555555555555E-4</v>
      </c>
      <c r="C7" s="4">
        <v>2.0949074074074075E-4</v>
      </c>
      <c r="D7" s="5">
        <v>3.9353339866011083</v>
      </c>
      <c r="E7" s="6">
        <v>7.088759622324355E-8</v>
      </c>
      <c r="F7" s="6">
        <v>7.4410771333646621E-3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4.4201388888888892E-3</v>
      </c>
      <c r="C11" s="4">
        <v>3.7615740740740741E-4</v>
      </c>
      <c r="D11" s="5">
        <v>0.95742345082079627</v>
      </c>
      <c r="E11" s="6">
        <v>6.9252065245105374E-9</v>
      </c>
      <c r="F11" s="6">
        <v>1.1975859462808928E-2</v>
      </c>
      <c r="G11" s="5">
        <v>-1.4344634096251641</v>
      </c>
      <c r="H11" s="6">
        <v>4.2814435514035888E-3</v>
      </c>
      <c r="I11" s="5">
        <v>41.502990223049487</v>
      </c>
      <c r="J11" s="5">
        <v>-2.9358453930304345</v>
      </c>
      <c r="K11" s="5"/>
      <c r="L11" s="5"/>
      <c r="M11" s="5"/>
      <c r="N11" s="5">
        <v>-24.375581355134845</v>
      </c>
      <c r="O11" s="5"/>
    </row>
    <row r="12" spans="1:15">
      <c r="A12" t="s">
        <v>6</v>
      </c>
      <c r="B12" s="3">
        <v>5.9398148148148144E-3</v>
      </c>
      <c r="C12" s="4">
        <v>2.0833333333333335E-4</v>
      </c>
      <c r="D12" s="5">
        <v>5.2725806217847824</v>
      </c>
      <c r="E12" s="6">
        <v>9.4692053685058257E-8</v>
      </c>
      <c r="F12" s="6">
        <v>1.1993063072956412E-2</v>
      </c>
      <c r="G12" s="5">
        <v>0</v>
      </c>
      <c r="H12" s="6">
        <v>4.110831741814462E-3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7.5115740740740742E-4</v>
      </c>
      <c r="C7" s="4">
        <v>2.0949074074074075E-4</v>
      </c>
      <c r="D7" s="5">
        <v>3.9388723777404131</v>
      </c>
      <c r="E7" s="6">
        <v>7.0974618847588855E-8</v>
      </c>
      <c r="F7" s="6">
        <v>7.4403154033881652E-3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4.4004629629629628E-3</v>
      </c>
      <c r="C11" s="4">
        <v>3.7384259259259261E-4</v>
      </c>
      <c r="D11" s="5">
        <v>0.51815982506394975</v>
      </c>
      <c r="E11" s="6">
        <v>3.6274049786559291E-9</v>
      </c>
      <c r="F11" s="6">
        <v>1.1946671316869075E-2</v>
      </c>
      <c r="G11" s="5">
        <v>-2.7803356825514269</v>
      </c>
      <c r="H11" s="6">
        <v>4.2796173000259332E-3</v>
      </c>
      <c r="I11" s="5">
        <v>40.246123356905805</v>
      </c>
      <c r="J11" s="5">
        <v>-4.3302730259041624</v>
      </c>
      <c r="K11" s="5"/>
      <c r="L11" s="5"/>
      <c r="M11" s="5"/>
      <c r="N11" s="5">
        <v>-25.740024798797666</v>
      </c>
      <c r="O11" s="5"/>
    </row>
    <row r="12" spans="1:15">
      <c r="A12" t="s">
        <v>6</v>
      </c>
      <c r="B12" s="3">
        <v>5.9456018518518521E-3</v>
      </c>
      <c r="C12" s="4">
        <v>2.0833333333333335E-4</v>
      </c>
      <c r="D12" s="5">
        <v>5.2700148768557868</v>
      </c>
      <c r="E12" s="6">
        <v>9.4672517983501203E-8</v>
      </c>
      <c r="F12" s="6">
        <v>1.1979979681854777E-2</v>
      </c>
      <c r="G12" s="5">
        <v>0</v>
      </c>
      <c r="H12" s="6">
        <v>4.1140430172577607E-3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O12"/>
  <sheetViews>
    <sheetView showGridLines="0" zoomScaleNormal="100" workbookViewId="0"/>
  </sheetViews>
  <sheetFormatPr baseColWidth="10" defaultColWidth="10.83203125" defaultRowHeight="15" customHeight="1"/>
  <cols>
    <col min="1" max="1" width="7.6640625" customWidth="1"/>
    <col min="2" max="2" width="15.6640625" customWidth="1"/>
    <col min="3" max="3" width="6.6640625" customWidth="1"/>
    <col min="4" max="4" width="11.6640625" customWidth="1"/>
    <col min="5" max="6" width="10.6640625" customWidth="1"/>
    <col min="7" max="7" width="16.6640625" customWidth="1"/>
    <col min="8" max="8" width="10.6640625" customWidth="1"/>
    <col min="9" max="9" width="16.6640625" customWidth="1"/>
    <col min="10" max="10" width="14.6640625" customWidth="1"/>
    <col min="11" max="12" width="13.6640625" customWidth="1"/>
    <col min="13" max="13" width="16.6640625" customWidth="1"/>
    <col min="14" max="14" width="11.6640625" customWidth="1"/>
    <col min="15" max="15" width="19.6640625" customWidth="1"/>
  </cols>
  <sheetData>
    <row r="1" spans="1:15" ht="16" thickBot="1">
      <c r="A1" s="7" t="s">
        <v>1</v>
      </c>
      <c r="B1" s="7"/>
      <c r="C1" s="7"/>
      <c r="D1" s="7"/>
    </row>
    <row r="2" spans="1:15" ht="17" thickTop="1" thickBot="1">
      <c r="A2" s="7"/>
      <c r="B2" s="7"/>
      <c r="C2" s="7"/>
      <c r="D2" s="7"/>
    </row>
    <row r="3" spans="1:15" ht="16" thickTop="1"/>
    <row r="4" spans="1:15"/>
    <row r="5" spans="1:15">
      <c r="A5" t="s">
        <v>152</v>
      </c>
    </row>
    <row r="6" spans="1:1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</row>
    <row r="7" spans="1:15">
      <c r="A7" t="s">
        <v>6</v>
      </c>
      <c r="B7" s="3">
        <v>7.4421296296296301E-4</v>
      </c>
      <c r="C7" s="4">
        <v>2.0949074074074075E-4</v>
      </c>
      <c r="D7" s="5">
        <v>3.9400021434474599</v>
      </c>
      <c r="E7" s="6">
        <v>7.1186350549342648E-8</v>
      </c>
      <c r="F7" s="6">
        <v>7.4398265685322908E-3</v>
      </c>
      <c r="G7" s="5">
        <v>0</v>
      </c>
      <c r="H7" s="5">
        <v>0</v>
      </c>
      <c r="I7" s="5"/>
      <c r="J7" s="5"/>
      <c r="K7" s="5"/>
      <c r="L7" s="5"/>
      <c r="M7" s="5"/>
    </row>
    <row r="8" spans="1:15"/>
    <row r="9" spans="1:15">
      <c r="A9" t="s">
        <v>153</v>
      </c>
    </row>
    <row r="10" spans="1:1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</row>
    <row r="11" spans="1:15">
      <c r="A11" t="s">
        <v>7</v>
      </c>
      <c r="B11" s="3">
        <v>4.386574074074074E-3</v>
      </c>
      <c r="C11" s="4">
        <v>3.7268518518518521E-4</v>
      </c>
      <c r="D11" s="5">
        <v>0.30522290219957837</v>
      </c>
      <c r="E11" s="6">
        <v>2.2277647720586599E-9</v>
      </c>
      <c r="F11" s="6">
        <v>1.1908915857639892E-2</v>
      </c>
      <c r="G11" s="5">
        <v>-4.4578721400917454</v>
      </c>
      <c r="H11" s="6">
        <v>4.2449679114907411E-3</v>
      </c>
      <c r="I11" s="5">
        <v>31.448611889207669</v>
      </c>
      <c r="J11" s="5">
        <v>-5.8236637053488289</v>
      </c>
      <c r="K11" s="5"/>
      <c r="L11" s="5"/>
      <c r="M11" s="5"/>
      <c r="N11" s="5">
        <v>-27.201303299996262</v>
      </c>
      <c r="O11" s="5"/>
    </row>
    <row r="12" spans="1:15">
      <c r="A12" t="s">
        <v>6</v>
      </c>
      <c r="B12" s="3">
        <v>5.9375000000000001E-3</v>
      </c>
      <c r="C12" s="4">
        <v>2.0833333333333335E-4</v>
      </c>
      <c r="D12" s="5">
        <v>5.2689347566191262</v>
      </c>
      <c r="E12" s="6">
        <v>9.4662542144903552E-8</v>
      </c>
      <c r="F12" s="6">
        <v>1.1962242002998093E-2</v>
      </c>
      <c r="G12" s="5">
        <v>0</v>
      </c>
      <c r="H12" s="6">
        <v>4.1155398946299722E-3</v>
      </c>
      <c r="I12" s="5">
        <v>0</v>
      </c>
      <c r="J12" s="5">
        <v>0</v>
      </c>
      <c r="K12" s="5"/>
      <c r="L12" s="5"/>
      <c r="M12" s="5"/>
      <c r="N12" s="5"/>
      <c r="O12" s="5"/>
    </row>
  </sheetData>
  <mergeCells count="1">
    <mergeCell ref="A1:D2"/>
  </mergeCells>
  <phoneticPr fontId="4" type="noConversion"/>
  <pageMargins left="0.70866141732283472" right="0.70866141732283472" top="0.74803149606299213" bottom="1.3385826771653544" header="0.31496062992125984" footer="0.31496062992125984"/>
  <pageSetup paperSize="9" fitToHeight="0" orientation="portrait"/>
  <headerFooter>
    <oddHeader>&amp;RPage &amp;P</oddHeader>
    <oddFooter>&amp;L&amp;G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128</vt:i4>
      </vt:variant>
    </vt:vector>
  </HeadingPairs>
  <TitlesOfParts>
    <vt:vector size="128" baseType="lpstr">
      <vt:lpstr>Batch Report</vt:lpstr>
      <vt:lpstr>Calibration</vt:lpstr>
      <vt:lpstr>Methionine (7959)</vt:lpstr>
      <vt:lpstr>Methionine (7960)</vt:lpstr>
      <vt:lpstr>Methionine (7961)</vt:lpstr>
      <vt:lpstr>IAEA600 (7962)</vt:lpstr>
      <vt:lpstr>IAEA600 (7963)</vt:lpstr>
      <vt:lpstr>IAEA600 (7964)</vt:lpstr>
      <vt:lpstr>Blank (7965)</vt:lpstr>
      <vt:lpstr>Neo-1 (7966)</vt:lpstr>
      <vt:lpstr>Neo-2 (7967)</vt:lpstr>
      <vt:lpstr>Neo-4 (7968)</vt:lpstr>
      <vt:lpstr>Neo-5 (7969)</vt:lpstr>
      <vt:lpstr>Neo-6 (7970)</vt:lpstr>
      <vt:lpstr>Blank (7971)</vt:lpstr>
      <vt:lpstr>Neo-7 (7972)</vt:lpstr>
      <vt:lpstr>Neo-8 (7973)</vt:lpstr>
      <vt:lpstr>Neo-9 (7974)</vt:lpstr>
      <vt:lpstr>Neo-10 (7975)</vt:lpstr>
      <vt:lpstr>Neo-11 (7976)</vt:lpstr>
      <vt:lpstr>Blank (7977)</vt:lpstr>
      <vt:lpstr>Neo-12 (7978)</vt:lpstr>
      <vt:lpstr>Neo-13 (7979)</vt:lpstr>
      <vt:lpstr>Neo-14 (7980)</vt:lpstr>
      <vt:lpstr>Neo-15 (7981)</vt:lpstr>
      <vt:lpstr>Neo-16 (7982)</vt:lpstr>
      <vt:lpstr>Blank (7983)</vt:lpstr>
      <vt:lpstr>Neo-17 (7984)</vt:lpstr>
      <vt:lpstr>Neo-18 (7985)</vt:lpstr>
      <vt:lpstr>Neo-19 (7986)</vt:lpstr>
      <vt:lpstr>Neo-20 (7987)</vt:lpstr>
      <vt:lpstr>Neo-21 (7988)</vt:lpstr>
      <vt:lpstr>Methionine (7995)</vt:lpstr>
      <vt:lpstr>Methionine (7996)</vt:lpstr>
      <vt:lpstr>Methionine (7997)</vt:lpstr>
      <vt:lpstr>IAEA600 (7998)</vt:lpstr>
      <vt:lpstr>IAEA600 (7999)</vt:lpstr>
      <vt:lpstr>IAEA600 (8000)</vt:lpstr>
      <vt:lpstr>Blank (8001)</vt:lpstr>
      <vt:lpstr>Neo-22 (8002)</vt:lpstr>
      <vt:lpstr>Neo-23 (8003)</vt:lpstr>
      <vt:lpstr>Neo-24 (8004)</vt:lpstr>
      <vt:lpstr>Neo-25 (8005)</vt:lpstr>
      <vt:lpstr>Neo-26 (8006)</vt:lpstr>
      <vt:lpstr>Blank (8007)</vt:lpstr>
      <vt:lpstr>Neo-27 (8008)</vt:lpstr>
      <vt:lpstr>Neo-28 (8009)</vt:lpstr>
      <vt:lpstr>Neo-29 (8010)</vt:lpstr>
      <vt:lpstr>Neo-30 (8011)</vt:lpstr>
      <vt:lpstr>Neo-31 (8012)</vt:lpstr>
      <vt:lpstr>Blank (8013)</vt:lpstr>
      <vt:lpstr>Neo-32 (8014)</vt:lpstr>
      <vt:lpstr>Neo-33 (8015)</vt:lpstr>
      <vt:lpstr>Neo-34 (8016)</vt:lpstr>
      <vt:lpstr>Neo-35 (8017)</vt:lpstr>
      <vt:lpstr>Neo-36 (8018)</vt:lpstr>
      <vt:lpstr>Methionine (8025)</vt:lpstr>
      <vt:lpstr>Methionine (8026)</vt:lpstr>
      <vt:lpstr>IAEA600 (8027)</vt:lpstr>
      <vt:lpstr>IAEA600 (8028)</vt:lpstr>
      <vt:lpstr>Blank (8029)</vt:lpstr>
      <vt:lpstr>Neo-37 (8030)</vt:lpstr>
      <vt:lpstr>Neo-38 (8031)</vt:lpstr>
      <vt:lpstr>Neo-39 (8032)</vt:lpstr>
      <vt:lpstr>Neo-40 (8033)</vt:lpstr>
      <vt:lpstr>Neo-41 (8034)</vt:lpstr>
      <vt:lpstr>Blank (8035)</vt:lpstr>
      <vt:lpstr>Neo-42 (8036)</vt:lpstr>
      <vt:lpstr>Neo-43 (8037)</vt:lpstr>
      <vt:lpstr>Neo-44 (8038)</vt:lpstr>
      <vt:lpstr>Neo-45 (8039)</vt:lpstr>
      <vt:lpstr>Neo-46 (8040)</vt:lpstr>
      <vt:lpstr>Blank (8041)</vt:lpstr>
      <vt:lpstr>Neo-47 (8042)</vt:lpstr>
      <vt:lpstr>Neo-48 (8043)</vt:lpstr>
      <vt:lpstr>Neo-49 (8044)</vt:lpstr>
      <vt:lpstr>Neo-50 (8045)</vt:lpstr>
      <vt:lpstr>Neo-51 (8046)</vt:lpstr>
      <vt:lpstr>Methionine (8053)</vt:lpstr>
      <vt:lpstr>Methionine (8054)</vt:lpstr>
      <vt:lpstr>IAEA600 (8055)</vt:lpstr>
      <vt:lpstr>IAEA600 (8056)</vt:lpstr>
      <vt:lpstr>Blank (8057)</vt:lpstr>
      <vt:lpstr>Neo-52 (8058)</vt:lpstr>
      <vt:lpstr>Neo-53 (8059)</vt:lpstr>
      <vt:lpstr>Neo-54 (8060)</vt:lpstr>
      <vt:lpstr>Neo-55 (8061)</vt:lpstr>
      <vt:lpstr>Neo-56 (8062)</vt:lpstr>
      <vt:lpstr>Blank (8063)</vt:lpstr>
      <vt:lpstr>Neo-57 (8064)</vt:lpstr>
      <vt:lpstr>Neo-58 (8065)</vt:lpstr>
      <vt:lpstr>Neo-59 (8066)</vt:lpstr>
      <vt:lpstr>Neo-60 (8067)</vt:lpstr>
      <vt:lpstr>Neo-61 (8068)</vt:lpstr>
      <vt:lpstr>Blank (8069)</vt:lpstr>
      <vt:lpstr>Neo-62 (8070)</vt:lpstr>
      <vt:lpstr>Neo-63 (8071)</vt:lpstr>
      <vt:lpstr>Neo-64 (8072)</vt:lpstr>
      <vt:lpstr>Neo-65 (8073)</vt:lpstr>
      <vt:lpstr>Neo-66 (8074)</vt:lpstr>
      <vt:lpstr>Blank (8075)</vt:lpstr>
      <vt:lpstr>Neo-67 (8076)</vt:lpstr>
      <vt:lpstr>Neo-68 (8077)</vt:lpstr>
      <vt:lpstr>Neo-69 (8078)</vt:lpstr>
      <vt:lpstr>Methionine (8085)</vt:lpstr>
      <vt:lpstr>Methionine (8086)</vt:lpstr>
      <vt:lpstr>Methionine (8087)</vt:lpstr>
      <vt:lpstr>IAEA600 (8088)</vt:lpstr>
      <vt:lpstr>IAEA600 (8089)</vt:lpstr>
      <vt:lpstr>IAEA600 (8090)</vt:lpstr>
      <vt:lpstr>Blank (8091)</vt:lpstr>
      <vt:lpstr>Neo-70 (8092)</vt:lpstr>
      <vt:lpstr>Neo-71 (8093)</vt:lpstr>
      <vt:lpstr>Neo-72 (8094)</vt:lpstr>
      <vt:lpstr>Neo-73 (8095)</vt:lpstr>
      <vt:lpstr>Neo-74 (8096)</vt:lpstr>
      <vt:lpstr>Blank (8097)</vt:lpstr>
      <vt:lpstr>Neo-75 (8098)</vt:lpstr>
      <vt:lpstr>Neo-76 (8099)</vt:lpstr>
      <vt:lpstr>Neo-77 (8100)</vt:lpstr>
      <vt:lpstr>Neo-78 (8101)</vt:lpstr>
      <vt:lpstr>Neo-79 (8102)</vt:lpstr>
      <vt:lpstr>Blank (8103)</vt:lpstr>
      <vt:lpstr>Neo-80 (8104)</vt:lpstr>
      <vt:lpstr>Neo-81 (8105)</vt:lpstr>
      <vt:lpstr>Neo-82 (8106)</vt:lpstr>
      <vt:lpstr>Neo-83 (8107)</vt:lpstr>
      <vt:lpstr>Neo-84 (8108)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Sudnik</dc:creator>
  <cp:lastModifiedBy>e10659</cp:lastModifiedBy>
  <cp:lastPrinted>2016-07-25T08:20:23Z</cp:lastPrinted>
  <dcterms:created xsi:type="dcterms:W3CDTF">2016-01-06T14:03:07Z</dcterms:created>
  <dcterms:modified xsi:type="dcterms:W3CDTF">2026-02-03T07:33:21Z</dcterms:modified>
</cp:coreProperties>
</file>