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A953BE1B-C5CC-9B43-A3E0-CF9465893546}" xr6:coauthVersionLast="47" xr6:coauthVersionMax="47" xr10:uidLastSave="{00000000-0000-0000-0000-000000000000}"/>
  <bookViews>
    <workbookView xWindow="-39240" yWindow="-4580" windowWidth="28720" windowHeight="1708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0" hidden="1">Summary!$A$1:$O$9</definedName>
    <definedName name="_xlnm._FilterDatabase" localSheetId="2" hidden="1">type!$A$1:$P$17</definedName>
  </definedNames>
  <calcPr calcId="124519"/>
</workbook>
</file>

<file path=xl/sharedStrings.xml><?xml version="1.0" encoding="utf-8"?>
<sst xmlns="http://schemas.openxmlformats.org/spreadsheetml/2006/main" count="824" uniqueCount="115">
  <si>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</si>
  <si>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</si>
  <si>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</si>
  <si>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</si>
  <si>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</si>
  <si>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</si>
  <si>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</si>
  <si>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</si>
  <si>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</si>
  <si>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</si>
  <si>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</si>
  <si>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</si>
  <si>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</si>
  <si>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</si>
  <si>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</si>
  <si>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testGerman250</t>
  </si>
  <si>
    <t>testGerman500</t>
  </si>
  <si>
    <t>testJinaDE250</t>
  </si>
  <si>
    <t>testJinaDE500</t>
  </si>
  <si>
    <t>testJinaV3250</t>
  </si>
  <si>
    <t>testJinaV3500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</si>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</sst>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5" width="13.83203125" customWidth="1"/>
  </cols>
  <sheetData>
    <row r="1" spans="1:15" ht="53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">
      <c r="A2" t="s">
        <v>20</v>
      </c>
      <c r="B2" t="s">
        <v>25</v>
      </c>
      <c r="C2">
        <v>500</v>
      </c>
      <c r="D2">
        <v>0.7</v>
      </c>
      <c r="E2">
        <v>395</v>
      </c>
      <c r="F2" s="2">
        <v>10558.83037974684</v>
      </c>
      <c r="G2" s="2">
        <v>5807.2435303157827</v>
      </c>
      <c r="H2" s="2">
        <v>559.28860759493671</v>
      </c>
      <c r="I2" s="2">
        <v>498.67040756144519</v>
      </c>
      <c r="J2" s="3">
        <v>0.41265822784810119</v>
      </c>
      <c r="K2" s="3">
        <v>0.57974683544303796</v>
      </c>
      <c r="L2" s="3">
        <v>0.53417721518987338</v>
      </c>
      <c r="M2" s="3">
        <v>0.64810126582278482</v>
      </c>
      <c r="N2" s="4">
        <v>2.886075949367088</v>
      </c>
      <c r="O2" s="3">
        <v>0.3468354430379747</v>
      </c>
    </row>
    <row r="3" spans="1:15" x14ac:dyDescent="0.2">
      <c r="A3" t="s">
        <v>16</v>
      </c>
      <c r="B3" t="s">
        <v>23</v>
      </c>
      <c r="C3">
        <v>500</v>
      </c>
      <c r="D3">
        <v>0.7</v>
      </c>
      <c r="E3">
        <v>395</v>
      </c>
      <c r="F3" s="2">
        <v>10803.79493670886</v>
      </c>
      <c r="G3" s="2">
        <v>6924.1762603387169</v>
      </c>
      <c r="H3" s="2">
        <v>545.93417721518983</v>
      </c>
      <c r="I3" s="2">
        <v>496.40404956843179</v>
      </c>
      <c r="J3" s="3">
        <v>0.29367088607594938</v>
      </c>
      <c r="K3" s="3">
        <v>0.49113924050632912</v>
      </c>
      <c r="L3" s="3">
        <v>0.4379746835443038</v>
      </c>
      <c r="M3" s="3">
        <v>0.60506329113924051</v>
      </c>
      <c r="N3" s="4">
        <v>2.7569620253164562</v>
      </c>
      <c r="O3" s="3">
        <v>0.29873417721518991</v>
      </c>
    </row>
    <row r="4" spans="1:15" x14ac:dyDescent="0.2">
      <c r="A4" t="s">
        <v>17</v>
      </c>
      <c r="B4" t="s">
        <v>24</v>
      </c>
      <c r="C4">
        <v>250</v>
      </c>
      <c r="D4">
        <v>0.7</v>
      </c>
      <c r="E4">
        <v>395</v>
      </c>
      <c r="F4" s="2">
        <v>6668.225316455696</v>
      </c>
      <c r="G4" s="2">
        <v>3320.8426698559711</v>
      </c>
      <c r="H4" s="2">
        <v>556.90886075949368</v>
      </c>
      <c r="I4" s="2">
        <v>399.35765276223867</v>
      </c>
      <c r="J4" s="3">
        <v>0.13670886075949371</v>
      </c>
      <c r="K4" s="3">
        <v>0.23037974683544299</v>
      </c>
      <c r="L4" s="3">
        <v>0.18734177215189871</v>
      </c>
      <c r="M4" s="3">
        <v>0.3392405063291139</v>
      </c>
      <c r="N4" s="4">
        <v>2.8075949367088611</v>
      </c>
      <c r="O4" s="3">
        <v>0.29873417721518991</v>
      </c>
    </row>
    <row r="5" spans="1:15" x14ac:dyDescent="0.2">
      <c r="A5" t="s">
        <v>22</v>
      </c>
      <c r="B5" t="s">
        <v>26</v>
      </c>
      <c r="C5">
        <v>500</v>
      </c>
      <c r="D5">
        <v>0.7</v>
      </c>
      <c r="E5">
        <v>395</v>
      </c>
      <c r="F5" s="2">
        <v>10623.212658227851</v>
      </c>
      <c r="G5" s="2">
        <v>5773.2566793471224</v>
      </c>
      <c r="H5" s="2">
        <v>548.98227848101271</v>
      </c>
      <c r="I5" s="2">
        <v>499.24542268401171</v>
      </c>
      <c r="J5" s="3">
        <v>0.3392405063291139</v>
      </c>
      <c r="K5" s="3">
        <v>0.47848101265822779</v>
      </c>
      <c r="L5" s="3">
        <v>0.42531645569620252</v>
      </c>
      <c r="M5" s="3">
        <v>0.53924050632911391</v>
      </c>
      <c r="N5" s="4">
        <v>2.736708860759494</v>
      </c>
      <c r="O5" s="3">
        <v>0.2810126582278481</v>
      </c>
    </row>
    <row r="6" spans="1:15" x14ac:dyDescent="0.2">
      <c r="A6" t="s">
        <v>15</v>
      </c>
      <c r="B6" t="s">
        <v>23</v>
      </c>
      <c r="C6">
        <v>250</v>
      </c>
      <c r="D6">
        <v>0.7</v>
      </c>
      <c r="E6">
        <v>395</v>
      </c>
      <c r="F6" s="2">
        <v>5963.359493670886</v>
      </c>
      <c r="G6" s="2">
        <v>3330.3518567451142</v>
      </c>
      <c r="H6" s="2">
        <v>512.94683544303803</v>
      </c>
      <c r="I6" s="2">
        <v>361.27836295852347</v>
      </c>
      <c r="J6" s="3">
        <v>0.1316455696202532</v>
      </c>
      <c r="K6" s="3">
        <v>0.21772151898734179</v>
      </c>
      <c r="L6" s="3">
        <v>0.2</v>
      </c>
      <c r="M6" s="3">
        <v>0.29620253164556959</v>
      </c>
      <c r="N6" s="4">
        <v>2.6329113924050631</v>
      </c>
      <c r="O6" s="3">
        <v>0.25822784810126581</v>
      </c>
    </row>
    <row r="7" spans="1:15" x14ac:dyDescent="0.2">
      <c r="A7" t="s">
        <v>18</v>
      </c>
      <c r="B7" t="s">
        <v>24</v>
      </c>
      <c r="C7">
        <v>500</v>
      </c>
      <c r="D7">
        <v>0.7</v>
      </c>
      <c r="E7">
        <v>395</v>
      </c>
      <c r="F7" s="2">
        <v>8080.9164556962023</v>
      </c>
      <c r="G7" s="2">
        <v>2036.9196574661889</v>
      </c>
      <c r="H7" s="2">
        <v>503.97974683544311</v>
      </c>
      <c r="I7" s="2">
        <v>445.92445991922273</v>
      </c>
      <c r="J7" s="3">
        <v>0.2</v>
      </c>
      <c r="K7" s="3">
        <v>0.29113924050632911</v>
      </c>
      <c r="L7" s="3">
        <v>0.25569620253164549</v>
      </c>
      <c r="M7" s="3">
        <v>0.33164556962025321</v>
      </c>
      <c r="N7" s="4">
        <v>2.6202531645569618</v>
      </c>
      <c r="O7" s="3">
        <v>0.25063291139240512</v>
      </c>
    </row>
    <row r="8" spans="1:15" x14ac:dyDescent="0.2">
      <c r="A8" t="s">
        <v>19</v>
      </c>
      <c r="B8" t="s">
        <v>25</v>
      </c>
      <c r="C8">
        <v>250</v>
      </c>
      <c r="D8">
        <v>0.7</v>
      </c>
      <c r="E8">
        <v>395</v>
      </c>
      <c r="F8" s="2">
        <v>5308.2835443037966</v>
      </c>
      <c r="G8" s="2">
        <v>1479.2721837140889</v>
      </c>
      <c r="H8" s="2">
        <v>479.81518987341769</v>
      </c>
      <c r="I8" s="2">
        <v>346.71194288960709</v>
      </c>
      <c r="J8" s="3">
        <v>2.7848101265822781E-2</v>
      </c>
      <c r="K8" s="3">
        <v>8.1012658227848103E-2</v>
      </c>
      <c r="L8" s="3">
        <v>3.7974683544303799E-2</v>
      </c>
      <c r="M8" s="3">
        <v>0.15443037974683541</v>
      </c>
      <c r="N8" s="4">
        <v>2.556962025316456</v>
      </c>
      <c r="O8" s="3">
        <v>0.23544303797468349</v>
      </c>
    </row>
    <row r="9" spans="1:15" x14ac:dyDescent="0.2">
      <c r="A9" t="s">
        <v>21</v>
      </c>
      <c r="B9" t="s">
        <v>26</v>
      </c>
      <c r="C9">
        <v>250</v>
      </c>
      <c r="D9">
        <v>0.7</v>
      </c>
      <c r="E9">
        <v>395</v>
      </c>
      <c r="F9" s="2">
        <v>6525.9544303797466</v>
      </c>
      <c r="G9" s="2">
        <v>2986.6368201339901</v>
      </c>
      <c r="H9" s="2">
        <v>441.04556962025322</v>
      </c>
      <c r="I9" s="2">
        <v>403.0916724459791</v>
      </c>
      <c r="J9" s="3">
        <v>2.2784810126582278E-2</v>
      </c>
      <c r="K9" s="3">
        <v>0.16455696202531639</v>
      </c>
      <c r="L9" s="3">
        <v>4.0506329113924051E-2</v>
      </c>
      <c r="M9" s="3">
        <v>0.29620253164556959</v>
      </c>
      <c r="N9" s="4">
        <v>2.263291139240506</v>
      </c>
      <c r="O9" s="3">
        <v>0.1240506329113924</v>
      </c>
    </row>
  </sheetData>
  <autoFilter ref="A1:O9" xr:uid="{00000000-0001-0000-0000-000000000000}">
    <sortState xmlns:xlrd2="http://schemas.microsoft.com/office/spreadsheetml/2017/richdata2" ref="A2:O9">
      <sortCondition descending="1" ref="O1:O9"/>
    </sortState>
  </autoFilter>
  <conditionalFormatting sqref="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9" bottom="1" rank="1"/>
    <cfRule type="top10" dxfId="2" priority="10" rank="2"/>
  </conditionalFormatting>
  <conditionalFormatting sqref="O2:O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7" bottom="1" rank="1"/>
    <cfRule type="top10" dxfId="0" priority="8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t="s">
        <v>15</v>
      </c>
      <c r="B2" t="s">
        <v>23</v>
      </c>
      <c r="C2">
        <v>250</v>
      </c>
      <c r="D2">
        <v>0.7</v>
      </c>
      <c r="E2" t="s">
        <v>28</v>
      </c>
      <c r="F2">
        <v>94</v>
      </c>
      <c r="G2">
        <v>6125.7872340425529</v>
      </c>
      <c r="H2">
        <v>4127.102688255427</v>
      </c>
      <c r="I2">
        <v>496.48936170212772</v>
      </c>
      <c r="J2">
        <v>392.84579985823302</v>
      </c>
      <c r="K2">
        <v>0.18085106382978719</v>
      </c>
      <c r="L2">
        <v>0.25531914893617019</v>
      </c>
      <c r="M2">
        <v>0.28723404255319152</v>
      </c>
      <c r="N2">
        <v>0.37234042553191488</v>
      </c>
      <c r="O2">
        <v>3.1063829787234041</v>
      </c>
      <c r="P2">
        <v>0.39361702127659581</v>
      </c>
    </row>
    <row r="3" spans="1:16" x14ac:dyDescent="0.2">
      <c r="A3" t="s">
        <v>15</v>
      </c>
      <c r="B3" t="s">
        <v>23</v>
      </c>
      <c r="C3">
        <v>250</v>
      </c>
      <c r="D3">
        <v>0.7</v>
      </c>
      <c r="E3" t="s">
        <v>29</v>
      </c>
      <c r="F3">
        <v>195</v>
      </c>
      <c r="G3">
        <v>6516.748717948718</v>
      </c>
      <c r="H3">
        <v>3594.1784162835102</v>
      </c>
      <c r="I3">
        <v>482.02564102564111</v>
      </c>
      <c r="J3">
        <v>326.79273099301099</v>
      </c>
      <c r="K3">
        <v>0.11282051282051279</v>
      </c>
      <c r="L3">
        <v>0.1846153846153846</v>
      </c>
      <c r="M3">
        <v>0.15897435897435899</v>
      </c>
      <c r="N3">
        <v>0.25128205128205128</v>
      </c>
      <c r="O3">
        <v>2.4205128205128199</v>
      </c>
      <c r="P3">
        <v>0.20512820512820509</v>
      </c>
    </row>
    <row r="4" spans="1:16" x14ac:dyDescent="0.2">
      <c r="A4" t="s">
        <v>15</v>
      </c>
      <c r="B4" t="s">
        <v>23</v>
      </c>
      <c r="C4">
        <v>250</v>
      </c>
      <c r="D4">
        <v>0.7</v>
      </c>
      <c r="E4" t="s">
        <v>30</v>
      </c>
      <c r="F4">
        <v>106</v>
      </c>
      <c r="G4">
        <v>4801.2924528301883</v>
      </c>
      <c r="H4">
        <v>841.93109057441916</v>
      </c>
      <c r="I4">
        <v>584.42452830188677</v>
      </c>
      <c r="J4">
        <v>385.47190492676708</v>
      </c>
      <c r="K4">
        <v>0.12264150943396231</v>
      </c>
      <c r="L4">
        <v>0.2452830188679245</v>
      </c>
      <c r="M4">
        <v>0.1981132075471698</v>
      </c>
      <c r="N4">
        <v>0.31132075471698112</v>
      </c>
      <c r="O4">
        <v>2.6037735849056598</v>
      </c>
      <c r="P4">
        <v>0.23584905660377359</v>
      </c>
    </row>
    <row r="5" spans="1:16" x14ac:dyDescent="0.2">
      <c r="A5" t="s">
        <v>16</v>
      </c>
      <c r="B5" t="s">
        <v>23</v>
      </c>
      <c r="C5">
        <v>500</v>
      </c>
      <c r="D5">
        <v>0.7</v>
      </c>
      <c r="E5" t="s">
        <v>28</v>
      </c>
      <c r="F5">
        <v>94</v>
      </c>
      <c r="G5">
        <v>10999.14893617021</v>
      </c>
      <c r="H5">
        <v>7497.1209986168742</v>
      </c>
      <c r="I5">
        <v>550.89361702127655</v>
      </c>
      <c r="J5">
        <v>560.2619484906694</v>
      </c>
      <c r="K5">
        <v>0.37234042553191488</v>
      </c>
      <c r="L5">
        <v>0.5957446808510638</v>
      </c>
      <c r="M5">
        <v>0.54255319148936165</v>
      </c>
      <c r="N5">
        <v>0.67021276595744683</v>
      </c>
      <c r="O5">
        <v>3.2446808510638299</v>
      </c>
      <c r="P5">
        <v>0.42553191489361702</v>
      </c>
    </row>
    <row r="6" spans="1:16" x14ac:dyDescent="0.2">
      <c r="A6" t="s">
        <v>16</v>
      </c>
      <c r="B6" t="s">
        <v>23</v>
      </c>
      <c r="C6">
        <v>500</v>
      </c>
      <c r="D6">
        <v>0.7</v>
      </c>
      <c r="E6" t="s">
        <v>29</v>
      </c>
      <c r="F6">
        <v>195</v>
      </c>
      <c r="G6">
        <v>12306.58974358974</v>
      </c>
      <c r="H6">
        <v>7841.8978606984056</v>
      </c>
      <c r="I6">
        <v>528.79999999999995</v>
      </c>
      <c r="J6">
        <v>521.55656798495727</v>
      </c>
      <c r="K6">
        <v>0.26153846153846161</v>
      </c>
      <c r="L6">
        <v>0.47692307692307689</v>
      </c>
      <c r="M6">
        <v>0.40512820512820508</v>
      </c>
      <c r="N6">
        <v>0.6</v>
      </c>
      <c r="O6">
        <v>2.5589743589743592</v>
      </c>
      <c r="P6">
        <v>0.25128205128205128</v>
      </c>
    </row>
    <row r="7" spans="1:16" x14ac:dyDescent="0.2">
      <c r="A7" t="s">
        <v>16</v>
      </c>
      <c r="B7" t="s">
        <v>23</v>
      </c>
      <c r="C7">
        <v>500</v>
      </c>
      <c r="D7">
        <v>0.7</v>
      </c>
      <c r="E7" t="s">
        <v>30</v>
      </c>
      <c r="F7">
        <v>106</v>
      </c>
      <c r="G7">
        <v>7865.9811320754716</v>
      </c>
      <c r="H7">
        <v>1886.9308160085029</v>
      </c>
      <c r="I7">
        <v>573.05660377358492</v>
      </c>
      <c r="J7">
        <v>377.79485060870138</v>
      </c>
      <c r="K7">
        <v>0.28301886792452829</v>
      </c>
      <c r="L7">
        <v>0.42452830188679253</v>
      </c>
      <c r="M7">
        <v>0.40566037735849059</v>
      </c>
      <c r="N7">
        <v>0.55660377358490565</v>
      </c>
      <c r="O7">
        <v>2.6886792452830188</v>
      </c>
      <c r="P7">
        <v>0.27358490566037741</v>
      </c>
    </row>
    <row r="8" spans="1:16" x14ac:dyDescent="0.2">
      <c r="A8" t="s">
        <v>17</v>
      </c>
      <c r="B8" t="s">
        <v>24</v>
      </c>
      <c r="C8">
        <v>250</v>
      </c>
      <c r="D8">
        <v>0.7</v>
      </c>
      <c r="E8" t="s">
        <v>28</v>
      </c>
      <c r="F8">
        <v>94</v>
      </c>
      <c r="G8">
        <v>6243.0851063829787</v>
      </c>
      <c r="H8">
        <v>3163.1111765569781</v>
      </c>
      <c r="I8">
        <v>572.936170212766</v>
      </c>
      <c r="J8">
        <v>441.19390340084959</v>
      </c>
      <c r="K8">
        <v>0.1702127659574468</v>
      </c>
      <c r="L8">
        <v>0.25531914893617019</v>
      </c>
      <c r="M8">
        <v>0.28723404255319152</v>
      </c>
      <c r="N8">
        <v>0.42553191489361702</v>
      </c>
      <c r="O8">
        <v>3.308510638297872</v>
      </c>
      <c r="P8">
        <v>0.46808510638297868</v>
      </c>
    </row>
    <row r="9" spans="1:16" x14ac:dyDescent="0.2">
      <c r="A9" t="s">
        <v>17</v>
      </c>
      <c r="B9" t="s">
        <v>24</v>
      </c>
      <c r="C9">
        <v>250</v>
      </c>
      <c r="D9">
        <v>0.7</v>
      </c>
      <c r="E9" t="s">
        <v>29</v>
      </c>
      <c r="F9">
        <v>195</v>
      </c>
      <c r="G9">
        <v>7673.830769230769</v>
      </c>
      <c r="H9">
        <v>3755.934206009621</v>
      </c>
      <c r="I9">
        <v>518.67692307692312</v>
      </c>
      <c r="J9">
        <v>385.53801373109872</v>
      </c>
      <c r="K9">
        <v>0.1179487179487179</v>
      </c>
      <c r="L9">
        <v>0.22051282051282051</v>
      </c>
      <c r="M9">
        <v>0.14358974358974361</v>
      </c>
      <c r="N9">
        <v>0.29230769230769232</v>
      </c>
      <c r="O9">
        <v>2.6307692307692312</v>
      </c>
      <c r="P9">
        <v>0.23589743589743589</v>
      </c>
    </row>
    <row r="10" spans="1:16" x14ac:dyDescent="0.2">
      <c r="A10" t="s">
        <v>17</v>
      </c>
      <c r="B10" t="s">
        <v>24</v>
      </c>
      <c r="C10">
        <v>250</v>
      </c>
      <c r="D10">
        <v>0.7</v>
      </c>
      <c r="E10" t="s">
        <v>30</v>
      </c>
      <c r="F10">
        <v>106</v>
      </c>
      <c r="G10">
        <v>5195.3018867924529</v>
      </c>
      <c r="H10">
        <v>1491.6416023633719</v>
      </c>
      <c r="I10">
        <v>613.02830188679241</v>
      </c>
      <c r="J10">
        <v>381.17573643729941</v>
      </c>
      <c r="K10">
        <v>0.14150943396226409</v>
      </c>
      <c r="L10">
        <v>0.22641509433962259</v>
      </c>
      <c r="M10">
        <v>0.17924528301886791</v>
      </c>
      <c r="N10">
        <v>0.34905660377358488</v>
      </c>
      <c r="O10">
        <v>2.6886792452830188</v>
      </c>
      <c r="P10">
        <v>0.26415094339622641</v>
      </c>
    </row>
    <row r="11" spans="1:16" x14ac:dyDescent="0.2">
      <c r="A11" t="s">
        <v>18</v>
      </c>
      <c r="B11" t="s">
        <v>24</v>
      </c>
      <c r="C11">
        <v>500</v>
      </c>
      <c r="D11">
        <v>0.7</v>
      </c>
      <c r="E11" t="s">
        <v>28</v>
      </c>
      <c r="F11">
        <v>94</v>
      </c>
      <c r="G11">
        <v>8006.5319148936169</v>
      </c>
      <c r="H11">
        <v>1869.8475684071191</v>
      </c>
      <c r="I11">
        <v>507.7340425531915</v>
      </c>
      <c r="J11">
        <v>485.20839499186201</v>
      </c>
      <c r="K11">
        <v>0.24468085106382981</v>
      </c>
      <c r="L11">
        <v>0.35106382978723399</v>
      </c>
      <c r="M11">
        <v>0.32978723404255322</v>
      </c>
      <c r="N11">
        <v>0.38297872340425532</v>
      </c>
      <c r="O11">
        <v>3.0957446808510638</v>
      </c>
      <c r="P11">
        <v>0.36170212765957449</v>
      </c>
    </row>
    <row r="12" spans="1:16" x14ac:dyDescent="0.2">
      <c r="A12" t="s">
        <v>18</v>
      </c>
      <c r="B12" t="s">
        <v>24</v>
      </c>
      <c r="C12">
        <v>500</v>
      </c>
      <c r="D12">
        <v>0.7</v>
      </c>
      <c r="E12" t="s">
        <v>29</v>
      </c>
      <c r="F12">
        <v>195</v>
      </c>
      <c r="G12">
        <v>8446.6</v>
      </c>
      <c r="H12">
        <v>2273.5584475515438</v>
      </c>
      <c r="I12">
        <v>442.56923076923078</v>
      </c>
      <c r="J12">
        <v>400.55155153878371</v>
      </c>
      <c r="K12">
        <v>0.16923076923076921</v>
      </c>
      <c r="L12">
        <v>0.25128205128205128</v>
      </c>
      <c r="M12">
        <v>0.22051282051282051</v>
      </c>
      <c r="N12">
        <v>0.29743589743589738</v>
      </c>
      <c r="O12">
        <v>2.4358974358974361</v>
      </c>
      <c r="P12">
        <v>0.1948717948717949</v>
      </c>
    </row>
    <row r="13" spans="1:16" x14ac:dyDescent="0.2">
      <c r="A13" t="s">
        <v>18</v>
      </c>
      <c r="B13" t="s">
        <v>24</v>
      </c>
      <c r="C13">
        <v>500</v>
      </c>
      <c r="D13">
        <v>0.7</v>
      </c>
      <c r="E13" t="s">
        <v>30</v>
      </c>
      <c r="F13">
        <v>106</v>
      </c>
      <c r="G13">
        <v>7474.1603773584902</v>
      </c>
      <c r="H13">
        <v>1515.456744833951</v>
      </c>
      <c r="I13">
        <v>613.62264150943395</v>
      </c>
      <c r="J13">
        <v>471.21893512019778</v>
      </c>
      <c r="K13">
        <v>0.21698113207547171</v>
      </c>
      <c r="L13">
        <v>0.31132075471698112</v>
      </c>
      <c r="M13">
        <v>0.25471698113207553</v>
      </c>
      <c r="N13">
        <v>0.34905660377358488</v>
      </c>
      <c r="O13">
        <v>2.5377358490566042</v>
      </c>
      <c r="P13">
        <v>0.25471698113207553</v>
      </c>
    </row>
    <row r="14" spans="1:16" x14ac:dyDescent="0.2">
      <c r="A14" t="s">
        <v>19</v>
      </c>
      <c r="B14" t="s">
        <v>25</v>
      </c>
      <c r="C14">
        <v>250</v>
      </c>
      <c r="D14">
        <v>0.7</v>
      </c>
      <c r="E14" t="s">
        <v>28</v>
      </c>
      <c r="F14">
        <v>94</v>
      </c>
      <c r="G14">
        <v>4960.3723404255315</v>
      </c>
      <c r="H14">
        <v>1109.6393193338399</v>
      </c>
      <c r="I14">
        <v>448.97872340425528</v>
      </c>
      <c r="J14">
        <v>339.80924372813041</v>
      </c>
      <c r="K14">
        <v>4.2553191489361701E-2</v>
      </c>
      <c r="L14">
        <v>7.4468085106382975E-2</v>
      </c>
      <c r="M14">
        <v>7.4468085106382975E-2</v>
      </c>
      <c r="N14">
        <v>0.18085106382978719</v>
      </c>
      <c r="O14">
        <v>3.042553191489362</v>
      </c>
      <c r="P14">
        <v>0.34042553191489361</v>
      </c>
    </row>
    <row r="15" spans="1:16" x14ac:dyDescent="0.2">
      <c r="A15" t="s">
        <v>19</v>
      </c>
      <c r="B15" t="s">
        <v>25</v>
      </c>
      <c r="C15">
        <v>250</v>
      </c>
      <c r="D15">
        <v>0.7</v>
      </c>
      <c r="E15" t="s">
        <v>29</v>
      </c>
      <c r="F15">
        <v>195</v>
      </c>
      <c r="G15">
        <v>5734.8205128205127</v>
      </c>
      <c r="H15">
        <v>1702.248168876393</v>
      </c>
      <c r="I15">
        <v>444.81025641025639</v>
      </c>
      <c r="J15">
        <v>350.12005289708202</v>
      </c>
      <c r="K15">
        <v>2.564102564102564E-2</v>
      </c>
      <c r="L15">
        <v>9.2307692307692313E-2</v>
      </c>
      <c r="M15">
        <v>2.564102564102564E-2</v>
      </c>
      <c r="N15">
        <v>0.1333333333333333</v>
      </c>
      <c r="O15">
        <v>2.3948717948717948</v>
      </c>
      <c r="P15">
        <v>0.20512820512820509</v>
      </c>
    </row>
    <row r="16" spans="1:16" x14ac:dyDescent="0.2">
      <c r="A16" t="s">
        <v>19</v>
      </c>
      <c r="B16" t="s">
        <v>25</v>
      </c>
      <c r="C16">
        <v>250</v>
      </c>
      <c r="D16">
        <v>0.7</v>
      </c>
      <c r="E16" t="s">
        <v>30</v>
      </c>
      <c r="F16">
        <v>106</v>
      </c>
      <c r="G16">
        <v>4832.1415094339627</v>
      </c>
      <c r="H16">
        <v>1044.8414547186819</v>
      </c>
      <c r="I16">
        <v>571.55660377358492</v>
      </c>
      <c r="J16">
        <v>332.69311127420139</v>
      </c>
      <c r="K16">
        <v>1.886792452830189E-2</v>
      </c>
      <c r="L16">
        <v>6.6037735849056603E-2</v>
      </c>
      <c r="M16">
        <v>2.8301886792452831E-2</v>
      </c>
      <c r="N16">
        <v>0.169811320754717</v>
      </c>
      <c r="O16">
        <v>2.424528301886792</v>
      </c>
      <c r="P16">
        <v>0.1981132075471698</v>
      </c>
    </row>
    <row r="17" spans="1:16" x14ac:dyDescent="0.2">
      <c r="A17" t="s">
        <v>20</v>
      </c>
      <c r="B17" t="s">
        <v>25</v>
      </c>
      <c r="C17">
        <v>500</v>
      </c>
      <c r="D17">
        <v>0.7</v>
      </c>
      <c r="E17" t="s">
        <v>28</v>
      </c>
      <c r="F17">
        <v>94</v>
      </c>
      <c r="G17">
        <v>10233.734042553189</v>
      </c>
      <c r="H17">
        <v>5417.7950285625266</v>
      </c>
      <c r="I17">
        <v>485.88297872340428</v>
      </c>
      <c r="J17">
        <v>313.67611733901782</v>
      </c>
      <c r="K17">
        <v>0.55319148936170215</v>
      </c>
      <c r="L17">
        <v>0.69148936170212771</v>
      </c>
      <c r="M17">
        <v>0.68085106382978722</v>
      </c>
      <c r="N17">
        <v>0.74468085106382975</v>
      </c>
      <c r="O17">
        <v>3.4468085106382982</v>
      </c>
      <c r="P17">
        <v>0.51063829787234039</v>
      </c>
    </row>
    <row r="18" spans="1:16" x14ac:dyDescent="0.2">
      <c r="A18" t="s">
        <v>20</v>
      </c>
      <c r="B18" t="s">
        <v>25</v>
      </c>
      <c r="C18">
        <v>500</v>
      </c>
      <c r="D18">
        <v>0.7</v>
      </c>
      <c r="E18" t="s">
        <v>29</v>
      </c>
      <c r="F18">
        <v>195</v>
      </c>
      <c r="G18">
        <v>12029.548717948721</v>
      </c>
      <c r="H18">
        <v>6638.0515167950189</v>
      </c>
      <c r="I18">
        <v>556.3384615384615</v>
      </c>
      <c r="J18">
        <v>567.42118605059522</v>
      </c>
      <c r="K18">
        <v>0.37435897435897442</v>
      </c>
      <c r="L18">
        <v>0.5641025641025641</v>
      </c>
      <c r="M18">
        <v>0.51282051282051277</v>
      </c>
      <c r="N18">
        <v>0.64102564102564108</v>
      </c>
      <c r="O18">
        <v>2.7435897435897441</v>
      </c>
      <c r="P18">
        <v>0.30769230769230771</v>
      </c>
    </row>
    <row r="19" spans="1:16" x14ac:dyDescent="0.2">
      <c r="A19" t="s">
        <v>20</v>
      </c>
      <c r="B19" t="s">
        <v>25</v>
      </c>
      <c r="C19">
        <v>500</v>
      </c>
      <c r="D19">
        <v>0.7</v>
      </c>
      <c r="E19" t="s">
        <v>30</v>
      </c>
      <c r="F19">
        <v>106</v>
      </c>
      <c r="G19">
        <v>8141.5566037735853</v>
      </c>
      <c r="H19">
        <v>3020.6242183022491</v>
      </c>
      <c r="I19">
        <v>629.81132075471703</v>
      </c>
      <c r="J19">
        <v>491.15378472691452</v>
      </c>
      <c r="K19">
        <v>0.35849056603773582</v>
      </c>
      <c r="L19">
        <v>0.50943396226415094</v>
      </c>
      <c r="M19">
        <v>0.44339622641509441</v>
      </c>
      <c r="N19">
        <v>0.57547169811320753</v>
      </c>
      <c r="O19">
        <v>2.6509433962264151</v>
      </c>
      <c r="P19">
        <v>0.27358490566037741</v>
      </c>
    </row>
    <row r="20" spans="1:16" x14ac:dyDescent="0.2">
      <c r="A20" t="s">
        <v>21</v>
      </c>
      <c r="B20" t="s">
        <v>26</v>
      </c>
      <c r="C20">
        <v>250</v>
      </c>
      <c r="D20">
        <v>0.7</v>
      </c>
      <c r="E20" t="s">
        <v>28</v>
      </c>
      <c r="F20">
        <v>94</v>
      </c>
      <c r="G20">
        <v>6812.4361702127662</v>
      </c>
      <c r="H20">
        <v>3095.7062687428152</v>
      </c>
      <c r="I20">
        <v>333.60638297872339</v>
      </c>
      <c r="J20">
        <v>289.59527628198799</v>
      </c>
      <c r="K20">
        <v>4.2553191489361701E-2</v>
      </c>
      <c r="L20">
        <v>0.25531914893617019</v>
      </c>
      <c r="M20">
        <v>5.3191489361702128E-2</v>
      </c>
      <c r="N20">
        <v>0.43617021276595752</v>
      </c>
      <c r="O20">
        <v>2.5319148936170208</v>
      </c>
      <c r="P20">
        <v>0.15957446808510639</v>
      </c>
    </row>
    <row r="21" spans="1:16" x14ac:dyDescent="0.2">
      <c r="A21" t="s">
        <v>21</v>
      </c>
      <c r="B21" t="s">
        <v>26</v>
      </c>
      <c r="C21">
        <v>250</v>
      </c>
      <c r="D21">
        <v>0.7</v>
      </c>
      <c r="E21" t="s">
        <v>29</v>
      </c>
      <c r="F21">
        <v>195</v>
      </c>
      <c r="G21">
        <v>6730.4461538461537</v>
      </c>
      <c r="H21">
        <v>3149.1203993514468</v>
      </c>
      <c r="I21">
        <v>433.46666666666658</v>
      </c>
      <c r="J21">
        <v>432.11333071798703</v>
      </c>
      <c r="K21">
        <v>1.025641025641026E-2</v>
      </c>
      <c r="L21">
        <v>0.1179487179487179</v>
      </c>
      <c r="M21">
        <v>2.564102564102564E-2</v>
      </c>
      <c r="N21">
        <v>0.2461538461538462</v>
      </c>
      <c r="O21">
        <v>2.2000000000000002</v>
      </c>
      <c r="P21">
        <v>0.1076923076923077</v>
      </c>
    </row>
    <row r="22" spans="1:16" x14ac:dyDescent="0.2">
      <c r="A22" t="s">
        <v>21</v>
      </c>
      <c r="B22" t="s">
        <v>26</v>
      </c>
      <c r="C22">
        <v>250</v>
      </c>
      <c r="D22">
        <v>0.7</v>
      </c>
      <c r="E22" t="s">
        <v>30</v>
      </c>
      <c r="F22">
        <v>106</v>
      </c>
      <c r="G22">
        <v>5895.7169811320746</v>
      </c>
      <c r="H22">
        <v>2471.4784345550738</v>
      </c>
      <c r="I22">
        <v>550.2641509433962</v>
      </c>
      <c r="J22">
        <v>409.80855697419531</v>
      </c>
      <c r="K22">
        <v>2.8301886792452831E-2</v>
      </c>
      <c r="L22">
        <v>0.169811320754717</v>
      </c>
      <c r="M22">
        <v>5.6603773584905662E-2</v>
      </c>
      <c r="N22">
        <v>0.26415094339622641</v>
      </c>
      <c r="O22">
        <v>2.141509433962264</v>
      </c>
      <c r="P22">
        <v>0.12264150943396231</v>
      </c>
    </row>
    <row r="23" spans="1:16" x14ac:dyDescent="0.2">
      <c r="A23" t="s">
        <v>22</v>
      </c>
      <c r="B23" t="s">
        <v>26</v>
      </c>
      <c r="C23">
        <v>500</v>
      </c>
      <c r="D23">
        <v>0.7</v>
      </c>
      <c r="E23" t="s">
        <v>28</v>
      </c>
      <c r="F23">
        <v>94</v>
      </c>
      <c r="G23">
        <v>10145.159574468091</v>
      </c>
      <c r="H23">
        <v>5477.7286249175104</v>
      </c>
      <c r="I23">
        <v>439.2659574468085</v>
      </c>
      <c r="J23">
        <v>281.81738064382131</v>
      </c>
      <c r="K23">
        <v>0.44680851063829791</v>
      </c>
      <c r="L23">
        <v>0.56382978723404253</v>
      </c>
      <c r="M23">
        <v>0.55319148936170215</v>
      </c>
      <c r="N23">
        <v>0.6063829787234043</v>
      </c>
      <c r="O23">
        <v>3.191489361702128</v>
      </c>
      <c r="P23">
        <v>0.44680851063829791</v>
      </c>
    </row>
    <row r="24" spans="1:16" x14ac:dyDescent="0.2">
      <c r="A24" t="s">
        <v>22</v>
      </c>
      <c r="B24" t="s">
        <v>26</v>
      </c>
      <c r="C24">
        <v>500</v>
      </c>
      <c r="D24">
        <v>0.7</v>
      </c>
      <c r="E24" t="s">
        <v>29</v>
      </c>
      <c r="F24">
        <v>195</v>
      </c>
      <c r="G24">
        <v>12043.015384615381</v>
      </c>
      <c r="H24">
        <v>6597.5835145696228</v>
      </c>
      <c r="I24">
        <v>557.23589743589741</v>
      </c>
      <c r="J24">
        <v>528.62566973684852</v>
      </c>
      <c r="K24">
        <v>0.31794871794871787</v>
      </c>
      <c r="L24">
        <v>0.47179487179487178</v>
      </c>
      <c r="M24">
        <v>0.4</v>
      </c>
      <c r="N24">
        <v>0.54358974358974355</v>
      </c>
      <c r="O24">
        <v>2.523076923076923</v>
      </c>
      <c r="P24">
        <v>0.2153846153846154</v>
      </c>
    </row>
    <row r="25" spans="1:16" x14ac:dyDescent="0.2">
      <c r="A25" t="s">
        <v>22</v>
      </c>
      <c r="B25" t="s">
        <v>26</v>
      </c>
      <c r="C25">
        <v>500</v>
      </c>
      <c r="D25">
        <v>0.7</v>
      </c>
      <c r="E25" t="s">
        <v>30</v>
      </c>
      <c r="F25">
        <v>106</v>
      </c>
      <c r="G25">
        <v>8435.2452830188686</v>
      </c>
      <c r="H25">
        <v>3047.61304508899</v>
      </c>
      <c r="I25">
        <v>631.09433962264154</v>
      </c>
      <c r="J25">
        <v>575.24236760818007</v>
      </c>
      <c r="K25">
        <v>0.28301886792452829</v>
      </c>
      <c r="L25">
        <v>0.41509433962264147</v>
      </c>
      <c r="M25">
        <v>0.35849056603773582</v>
      </c>
      <c r="N25">
        <v>0.47169811320754718</v>
      </c>
      <c r="O25">
        <v>2.726415094339623</v>
      </c>
      <c r="P25">
        <v>0.25471698113207553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7"/>
  <sheetViews>
    <sheetView topLeftCell="C1" zoomScale="181" zoomScaleNormal="181" workbookViewId="0">
      <selection activeCell="N2" sqref="M2:N2"/>
    </sheetView>
  </sheetViews>
  <sheetFormatPr baseColWidth="10" defaultColWidth="8.83203125" defaultRowHeight="15" x14ac:dyDescent="0.2"/>
  <cols>
    <col min="1" max="1" width="14.6640625" customWidth="1"/>
    <col min="2" max="2" width="10.33203125" customWidth="1"/>
    <col min="3" max="16" width="9" customWidth="1"/>
  </cols>
  <sheetData>
    <row r="1" spans="1:16" ht="5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x14ac:dyDescent="0.2">
      <c r="A2" t="s">
        <v>20</v>
      </c>
      <c r="B2" t="s">
        <v>25</v>
      </c>
      <c r="C2">
        <v>500</v>
      </c>
      <c r="D2">
        <v>0.7</v>
      </c>
      <c r="E2" t="s">
        <v>33</v>
      </c>
      <c r="F2">
        <v>245</v>
      </c>
      <c r="G2" s="2">
        <v>8045.212244897959</v>
      </c>
      <c r="H2" s="2">
        <v>2249.316676714182</v>
      </c>
      <c r="I2" s="2">
        <v>564.84897959183672</v>
      </c>
      <c r="J2" s="2">
        <v>512.44713206821461</v>
      </c>
      <c r="K2" s="3">
        <v>0.48163265306122449</v>
      </c>
      <c r="L2" s="3">
        <v>0.67346938775510201</v>
      </c>
      <c r="M2" s="3">
        <v>0.63673469387755099</v>
      </c>
      <c r="N2" s="3">
        <v>0.75918367346938775</v>
      </c>
      <c r="O2" s="4">
        <v>3.2816326530612239</v>
      </c>
      <c r="P2" s="3">
        <v>0.46122448979591829</v>
      </c>
    </row>
    <row r="3" spans="1:16" x14ac:dyDescent="0.2">
      <c r="A3" t="s">
        <v>16</v>
      </c>
      <c r="B3" t="s">
        <v>23</v>
      </c>
      <c r="C3">
        <v>500</v>
      </c>
      <c r="D3">
        <v>0.7</v>
      </c>
      <c r="E3" t="s">
        <v>33</v>
      </c>
      <c r="F3">
        <v>245</v>
      </c>
      <c r="G3" s="2">
        <v>7888.718367346939</v>
      </c>
      <c r="H3" s="2">
        <v>2163.7058142653891</v>
      </c>
      <c r="I3" s="2">
        <v>549.82040816326526</v>
      </c>
      <c r="J3" s="2">
        <v>468.55404580912011</v>
      </c>
      <c r="K3" s="3">
        <v>0.39591836734693869</v>
      </c>
      <c r="L3" s="3">
        <v>0.6244897959183674</v>
      </c>
      <c r="M3" s="3">
        <v>0.5714285714285714</v>
      </c>
      <c r="N3" s="3">
        <v>0.73061224489795917</v>
      </c>
      <c r="O3" s="4">
        <v>3.1061224489795922</v>
      </c>
      <c r="P3" s="3">
        <v>0.41224489795918368</v>
      </c>
    </row>
    <row r="4" spans="1:16" x14ac:dyDescent="0.2">
      <c r="A4" t="s">
        <v>22</v>
      </c>
      <c r="B4" t="s">
        <v>26</v>
      </c>
      <c r="C4">
        <v>500</v>
      </c>
      <c r="D4">
        <v>0.7</v>
      </c>
      <c r="E4" t="s">
        <v>33</v>
      </c>
      <c r="F4">
        <v>245</v>
      </c>
      <c r="G4" s="2">
        <v>8200.6040816326531</v>
      </c>
      <c r="H4" s="2">
        <v>2429.052053680914</v>
      </c>
      <c r="I4" s="2">
        <v>512.70612244897961</v>
      </c>
      <c r="J4" s="2">
        <v>445.22624033777788</v>
      </c>
      <c r="K4" s="3">
        <v>0.41224489795918368</v>
      </c>
      <c r="L4" s="3">
        <v>0.56326530612244896</v>
      </c>
      <c r="M4" s="3">
        <v>0.51836734693877551</v>
      </c>
      <c r="N4" s="3">
        <v>0.63673469387755099</v>
      </c>
      <c r="O4" s="4">
        <v>3.1551020408163271</v>
      </c>
      <c r="P4" s="3">
        <v>0.40408163265306118</v>
      </c>
    </row>
    <row r="5" spans="1:16" x14ac:dyDescent="0.2">
      <c r="A5" t="s">
        <v>18</v>
      </c>
      <c r="B5" t="s">
        <v>24</v>
      </c>
      <c r="C5">
        <v>500</v>
      </c>
      <c r="D5">
        <v>0.7</v>
      </c>
      <c r="E5" t="s">
        <v>33</v>
      </c>
      <c r="F5">
        <v>245</v>
      </c>
      <c r="G5" s="2">
        <v>7776.844897959184</v>
      </c>
      <c r="H5" s="2">
        <v>2176.312952221876</v>
      </c>
      <c r="I5" s="2">
        <v>521.8122448979592</v>
      </c>
      <c r="J5" s="2">
        <v>385.16634347321917</v>
      </c>
      <c r="K5" s="3">
        <v>0.29795918367346941</v>
      </c>
      <c r="L5" s="3">
        <v>0.44081632653061231</v>
      </c>
      <c r="M5" s="3">
        <v>0.3836734693877551</v>
      </c>
      <c r="N5" s="3">
        <v>0.50204081632653064</v>
      </c>
      <c r="O5" s="4">
        <v>3.0204081632653059</v>
      </c>
      <c r="P5" s="3">
        <v>0.37142857142857139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33</v>
      </c>
      <c r="F6">
        <v>245</v>
      </c>
      <c r="G6" s="2">
        <v>4861.5714285714284</v>
      </c>
      <c r="H6" s="2">
        <v>1013.270488056971</v>
      </c>
      <c r="I6" s="2">
        <v>535.82857142857142</v>
      </c>
      <c r="J6" s="2">
        <v>338.95493196240608</v>
      </c>
      <c r="K6" s="3">
        <v>0.20816326530612239</v>
      </c>
      <c r="L6" s="3">
        <v>0.34693877551020408</v>
      </c>
      <c r="M6" s="3">
        <v>0.3183673469387755</v>
      </c>
      <c r="N6" s="3">
        <v>0.46938775510204078</v>
      </c>
      <c r="O6" s="4">
        <v>3.0571428571428569</v>
      </c>
      <c r="P6" s="3">
        <v>0.37551020408163271</v>
      </c>
    </row>
    <row r="7" spans="1:16" x14ac:dyDescent="0.2">
      <c r="A7" t="s">
        <v>17</v>
      </c>
      <c r="B7" t="s">
        <v>24</v>
      </c>
      <c r="C7">
        <v>250</v>
      </c>
      <c r="D7">
        <v>0.7</v>
      </c>
      <c r="E7" t="s">
        <v>33</v>
      </c>
      <c r="F7">
        <v>245</v>
      </c>
      <c r="G7" s="2">
        <v>5343.5755102040812</v>
      </c>
      <c r="H7" s="2">
        <v>1605.724025771171</v>
      </c>
      <c r="I7" s="2">
        <v>551.13061224489797</v>
      </c>
      <c r="J7" s="2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4">
        <v>3.2081632653061218</v>
      </c>
      <c r="P7" s="3">
        <v>0.41224489795918368</v>
      </c>
    </row>
    <row r="8" spans="1:16" x14ac:dyDescent="0.2">
      <c r="A8" t="s">
        <v>21</v>
      </c>
      <c r="B8" t="s">
        <v>26</v>
      </c>
      <c r="C8">
        <v>250</v>
      </c>
      <c r="D8">
        <v>0.7</v>
      </c>
      <c r="E8" t="s">
        <v>33</v>
      </c>
      <c r="F8">
        <v>245</v>
      </c>
      <c r="G8" s="2">
        <v>5937.4816326530608</v>
      </c>
      <c r="H8" s="2">
        <v>2466.0697618595418</v>
      </c>
      <c r="I8" s="2">
        <v>427.03673469387758</v>
      </c>
      <c r="J8" s="2">
        <v>413.18530093328212</v>
      </c>
      <c r="K8" s="3">
        <v>3.2653061224489799E-2</v>
      </c>
      <c r="L8" s="3">
        <v>0.24081632653061219</v>
      </c>
      <c r="M8" s="3">
        <v>6.1224489795918373E-2</v>
      </c>
      <c r="N8" s="3">
        <v>0.40816326530612251</v>
      </c>
      <c r="O8" s="4">
        <v>2.4938775510204079</v>
      </c>
      <c r="P8" s="3">
        <v>0.1877551020408163</v>
      </c>
    </row>
    <row r="9" spans="1:16" x14ac:dyDescent="0.2">
      <c r="A9" t="s">
        <v>19</v>
      </c>
      <c r="B9" t="s">
        <v>25</v>
      </c>
      <c r="C9">
        <v>250</v>
      </c>
      <c r="D9">
        <v>0.7</v>
      </c>
      <c r="E9" t="s">
        <v>33</v>
      </c>
      <c r="F9">
        <v>245</v>
      </c>
      <c r="G9" s="2">
        <v>5048.4979591836736</v>
      </c>
      <c r="H9" s="2">
        <v>1419.436954363895</v>
      </c>
      <c r="I9" s="2">
        <v>516.28163265306125</v>
      </c>
      <c r="J9" s="2">
        <v>320.5194654541724</v>
      </c>
      <c r="K9" s="3">
        <v>4.0816326530612242E-2</v>
      </c>
      <c r="L9" s="3">
        <v>0.12653061224489789</v>
      </c>
      <c r="M9" s="3">
        <v>5.7142857142857141E-2</v>
      </c>
      <c r="N9" s="3">
        <v>0.24081632653061219</v>
      </c>
      <c r="O9" s="4">
        <v>2.955102040816326</v>
      </c>
      <c r="P9" s="3">
        <v>0.3510204081632653</v>
      </c>
    </row>
    <row r="10" spans="1:16" hidden="1" x14ac:dyDescent="0.2">
      <c r="A10" t="s">
        <v>20</v>
      </c>
      <c r="B10" t="s">
        <v>25</v>
      </c>
      <c r="C10">
        <v>500</v>
      </c>
      <c r="D10">
        <v>0.7</v>
      </c>
      <c r="E10" t="s">
        <v>32</v>
      </c>
      <c r="F10">
        <v>150</v>
      </c>
      <c r="G10" s="2">
        <v>14664.406666666669</v>
      </c>
      <c r="H10" s="2">
        <v>7316.6379900749234</v>
      </c>
      <c r="I10" s="2">
        <v>550.20666666666671</v>
      </c>
      <c r="J10" s="2">
        <v>476.86044413091531</v>
      </c>
      <c r="K10" s="3">
        <v>0.3</v>
      </c>
      <c r="L10" s="3">
        <v>0.42666666666666669</v>
      </c>
      <c r="M10" s="3">
        <v>0.36666666666666659</v>
      </c>
      <c r="N10" s="3">
        <v>0.46666666666666667</v>
      </c>
      <c r="O10" s="4">
        <v>2.2400000000000002</v>
      </c>
      <c r="P10" s="3">
        <v>0.16</v>
      </c>
    </row>
    <row r="11" spans="1:16" hidden="1" x14ac:dyDescent="0.2">
      <c r="A11" t="s">
        <v>16</v>
      </c>
      <c r="B11" t="s">
        <v>23</v>
      </c>
      <c r="C11">
        <v>500</v>
      </c>
      <c r="D11">
        <v>0.7</v>
      </c>
      <c r="E11" t="s">
        <v>32</v>
      </c>
      <c r="F11">
        <v>150</v>
      </c>
      <c r="G11" s="2">
        <v>15565.08666666667</v>
      </c>
      <c r="H11" s="2">
        <v>9072.8931556540992</v>
      </c>
      <c r="I11" s="2">
        <v>539.5866666666667</v>
      </c>
      <c r="J11" s="2">
        <v>540.38316242934184</v>
      </c>
      <c r="K11" s="3">
        <v>0.12666666666666671</v>
      </c>
      <c r="L11" s="3">
        <v>0.27333333333333332</v>
      </c>
      <c r="M11" s="3">
        <v>0.22</v>
      </c>
      <c r="N11" s="3">
        <v>0.4</v>
      </c>
      <c r="O11" s="4">
        <v>2.186666666666667</v>
      </c>
      <c r="P11" s="3">
        <v>0.1133333333333333</v>
      </c>
    </row>
    <row r="12" spans="1:16" hidden="1" x14ac:dyDescent="0.2">
      <c r="A12" t="s">
        <v>17</v>
      </c>
      <c r="B12" t="s">
        <v>24</v>
      </c>
      <c r="C12">
        <v>250</v>
      </c>
      <c r="D12">
        <v>0.7</v>
      </c>
      <c r="E12" t="s">
        <v>32</v>
      </c>
      <c r="F12">
        <v>150</v>
      </c>
      <c r="G12" s="2">
        <v>8831.82</v>
      </c>
      <c r="H12" s="2">
        <v>4164.2784530452154</v>
      </c>
      <c r="I12" s="2">
        <v>566.34666666666669</v>
      </c>
      <c r="J12" s="2">
        <v>439.80813368092862</v>
      </c>
      <c r="K12" s="3">
        <v>6.6666666666666671E-3</v>
      </c>
      <c r="L12" s="3">
        <v>6.6666666666666666E-2</v>
      </c>
      <c r="M12" s="3">
        <v>1.3333333333333331E-2</v>
      </c>
      <c r="N12" s="3">
        <v>9.3333333333333338E-2</v>
      </c>
      <c r="O12" s="4">
        <v>2.1533333333333329</v>
      </c>
      <c r="P12" s="3">
        <v>0.1133333333333333</v>
      </c>
    </row>
    <row r="13" spans="1:16" hidden="1" x14ac:dyDescent="0.2">
      <c r="A13" t="s">
        <v>22</v>
      </c>
      <c r="B13" t="s">
        <v>26</v>
      </c>
      <c r="C13">
        <v>500</v>
      </c>
      <c r="D13">
        <v>0.7</v>
      </c>
      <c r="E13" t="s">
        <v>32</v>
      </c>
      <c r="F13">
        <v>150</v>
      </c>
      <c r="G13" s="2">
        <v>14580.14</v>
      </c>
      <c r="H13" s="2">
        <v>7284.2748696244034</v>
      </c>
      <c r="I13" s="2">
        <v>608.23333333333335</v>
      </c>
      <c r="J13" s="2">
        <v>573.38430623781551</v>
      </c>
      <c r="K13" s="3">
        <v>0.22</v>
      </c>
      <c r="L13" s="3">
        <v>0.34</v>
      </c>
      <c r="M13" s="3">
        <v>0.27333333333333332</v>
      </c>
      <c r="N13" s="3">
        <v>0.38</v>
      </c>
      <c r="O13" s="4">
        <v>2.0533333333333328</v>
      </c>
      <c r="P13" s="3">
        <v>0.08</v>
      </c>
    </row>
    <row r="14" spans="1:16" hidden="1" x14ac:dyDescent="0.2">
      <c r="A14" t="s">
        <v>18</v>
      </c>
      <c r="B14" t="s">
        <v>24</v>
      </c>
      <c r="C14">
        <v>500</v>
      </c>
      <c r="D14">
        <v>0.7</v>
      </c>
      <c r="E14" t="s">
        <v>32</v>
      </c>
      <c r="F14">
        <v>150</v>
      </c>
      <c r="G14" s="2">
        <v>8577.5666666666675</v>
      </c>
      <c r="H14" s="2">
        <v>1677.7344560214831</v>
      </c>
      <c r="I14" s="2">
        <v>474.85333333333341</v>
      </c>
      <c r="J14" s="2">
        <v>530.56280598643252</v>
      </c>
      <c r="K14" s="3">
        <v>0.04</v>
      </c>
      <c r="L14" s="3">
        <v>4.6666666666666669E-2</v>
      </c>
      <c r="M14" s="3">
        <v>4.6666666666666669E-2</v>
      </c>
      <c r="N14" s="3">
        <v>5.3333333333333337E-2</v>
      </c>
      <c r="O14" s="4">
        <v>1.966666666666667</v>
      </c>
      <c r="P14" s="3">
        <v>5.3333333333333337E-2</v>
      </c>
    </row>
    <row r="15" spans="1:16" hidden="1" x14ac:dyDescent="0.2">
      <c r="A15" t="s">
        <v>15</v>
      </c>
      <c r="B15" t="s">
        <v>23</v>
      </c>
      <c r="C15">
        <v>250</v>
      </c>
      <c r="D15">
        <v>0.7</v>
      </c>
      <c r="E15" t="s">
        <v>32</v>
      </c>
      <c r="F15">
        <v>150</v>
      </c>
      <c r="G15" s="2">
        <v>7762.9466666666667</v>
      </c>
      <c r="H15" s="2">
        <v>4731.8989743206403</v>
      </c>
      <c r="I15" s="2">
        <v>475.57333333333332</v>
      </c>
      <c r="J15" s="2">
        <v>393.35613842052811</v>
      </c>
      <c r="K15" s="3">
        <v>6.6666666666666671E-3</v>
      </c>
      <c r="L15" s="3">
        <v>6.6666666666666671E-3</v>
      </c>
      <c r="M15" s="3">
        <v>6.6666666666666671E-3</v>
      </c>
      <c r="N15" s="3">
        <v>1.3333333333333331E-2</v>
      </c>
      <c r="O15" s="4">
        <v>1.94</v>
      </c>
      <c r="P15" s="3">
        <v>6.6666666666666666E-2</v>
      </c>
    </row>
    <row r="16" spans="1:16" hidden="1" x14ac:dyDescent="0.2">
      <c r="A16" t="s">
        <v>19</v>
      </c>
      <c r="B16" t="s">
        <v>25</v>
      </c>
      <c r="C16">
        <v>250</v>
      </c>
      <c r="D16">
        <v>0.7</v>
      </c>
      <c r="E16" t="s">
        <v>32</v>
      </c>
      <c r="F16">
        <v>150</v>
      </c>
      <c r="G16" s="2">
        <v>5732.6</v>
      </c>
      <c r="H16" s="2">
        <v>1481.4651916578939</v>
      </c>
      <c r="I16" s="2">
        <v>420.25333333333327</v>
      </c>
      <c r="J16" s="2">
        <v>379.3113184853521</v>
      </c>
      <c r="K16" s="3">
        <v>6.6666666666666671E-3</v>
      </c>
      <c r="L16" s="3">
        <v>6.6666666666666671E-3</v>
      </c>
      <c r="M16" s="3">
        <v>6.6666666666666671E-3</v>
      </c>
      <c r="N16" s="3">
        <v>1.3333333333333331E-2</v>
      </c>
      <c r="O16" s="4">
        <v>1.906666666666667</v>
      </c>
      <c r="P16" s="3">
        <v>4.6666666666666669E-2</v>
      </c>
    </row>
    <row r="17" spans="1:16" hidden="1" x14ac:dyDescent="0.2">
      <c r="A17" t="s">
        <v>21</v>
      </c>
      <c r="B17" t="s">
        <v>26</v>
      </c>
      <c r="C17">
        <v>250</v>
      </c>
      <c r="D17">
        <v>0.7</v>
      </c>
      <c r="E17" t="s">
        <v>32</v>
      </c>
      <c r="F17">
        <v>150</v>
      </c>
      <c r="G17" s="2">
        <v>7487.126666666667</v>
      </c>
      <c r="H17" s="2">
        <v>3482.624575929482</v>
      </c>
      <c r="I17" s="2">
        <v>463.92666666666668</v>
      </c>
      <c r="J17" s="2">
        <v>386.30462467139267</v>
      </c>
      <c r="K17" s="3">
        <v>6.6666666666666671E-3</v>
      </c>
      <c r="L17" s="3">
        <v>0.04</v>
      </c>
      <c r="M17" s="3">
        <v>6.6666666666666671E-3</v>
      </c>
      <c r="N17" s="3">
        <v>0.1133333333333333</v>
      </c>
      <c r="O17" s="4">
        <v>1.8866666666666669</v>
      </c>
      <c r="P17" s="3">
        <v>0.02</v>
      </c>
    </row>
  </sheetData>
  <autoFilter ref="A1:P17" xr:uid="{00000000-0001-0000-0200-000000000000}">
    <filterColumn colId="4">
      <filters>
        <filter val="Text"/>
      </filters>
    </filterColumn>
    <sortState xmlns:xlrd2="http://schemas.microsoft.com/office/spreadsheetml/2017/richdata2" ref="A2:P9">
      <sortCondition descending="1" ref="M1:M17"/>
    </sortState>
  </autoFilter>
  <conditionalFormatting sqref="K2:K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9" bottom="1" rank="1"/>
    <cfRule type="top10" dxfId="6" priority="10" rank="2"/>
  </conditionalFormatting>
  <conditionalFormatting sqref="P2: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7" bottom="1" rank="1"/>
    <cfRule type="top10" dxfId="4" priority="8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5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t="s">
        <v>15</v>
      </c>
      <c r="B2" t="s">
        <v>23</v>
      </c>
      <c r="C2">
        <v>250</v>
      </c>
      <c r="D2">
        <v>0.7</v>
      </c>
      <c r="E2" t="s">
        <v>35</v>
      </c>
      <c r="F2">
        <v>34</v>
      </c>
      <c r="G2">
        <v>4647.7058823529414</v>
      </c>
      <c r="H2">
        <v>871.0582393433782</v>
      </c>
      <c r="I2">
        <v>569.61764705882354</v>
      </c>
      <c r="J2">
        <v>270.75998705169729</v>
      </c>
      <c r="K2">
        <v>5.8823529411764712E-2</v>
      </c>
      <c r="L2">
        <v>0.35294117647058831</v>
      </c>
      <c r="M2">
        <v>0.35294117647058831</v>
      </c>
      <c r="N2">
        <v>0.8529411764705882</v>
      </c>
      <c r="O2">
        <v>3.2352941176470589</v>
      </c>
      <c r="P2">
        <v>0.35294117647058831</v>
      </c>
    </row>
    <row r="3" spans="1:16" x14ac:dyDescent="0.2">
      <c r="A3" t="s">
        <v>15</v>
      </c>
      <c r="B3" t="s">
        <v>23</v>
      </c>
      <c r="C3">
        <v>250</v>
      </c>
      <c r="D3">
        <v>0.7</v>
      </c>
      <c r="E3" t="s">
        <v>36</v>
      </c>
      <c r="F3">
        <v>56</v>
      </c>
      <c r="G3">
        <v>4360.6071428571431</v>
      </c>
      <c r="H3">
        <v>833.70379912491978</v>
      </c>
      <c r="I3">
        <v>446.5</v>
      </c>
      <c r="J3">
        <v>307.55995719977477</v>
      </c>
      <c r="K3">
        <v>0</v>
      </c>
      <c r="L3">
        <v>1.785714285714286E-2</v>
      </c>
      <c r="M3">
        <v>0</v>
      </c>
      <c r="N3">
        <v>3.5714285714285712E-2</v>
      </c>
      <c r="O3">
        <v>2.5</v>
      </c>
      <c r="P3">
        <v>0.2142857142857143</v>
      </c>
    </row>
    <row r="4" spans="1:16" x14ac:dyDescent="0.2">
      <c r="A4" t="s">
        <v>15</v>
      </c>
      <c r="B4" t="s">
        <v>23</v>
      </c>
      <c r="C4">
        <v>250</v>
      </c>
      <c r="D4">
        <v>0.7</v>
      </c>
      <c r="E4" t="s">
        <v>37</v>
      </c>
      <c r="F4">
        <v>6</v>
      </c>
      <c r="G4">
        <v>4753.5</v>
      </c>
      <c r="H4">
        <v>1120.787357173519</v>
      </c>
      <c r="I4">
        <v>479.33333333333331</v>
      </c>
      <c r="J4">
        <v>148.82562503368391</v>
      </c>
      <c r="K4">
        <v>0</v>
      </c>
      <c r="L4">
        <v>0</v>
      </c>
      <c r="M4">
        <v>0</v>
      </c>
      <c r="N4">
        <v>0</v>
      </c>
      <c r="O4">
        <v>3</v>
      </c>
      <c r="P4">
        <v>0.33333333333333331</v>
      </c>
    </row>
    <row r="5" spans="1:16" x14ac:dyDescent="0.2">
      <c r="A5" t="s">
        <v>15</v>
      </c>
      <c r="B5" t="s">
        <v>23</v>
      </c>
      <c r="C5">
        <v>250</v>
      </c>
      <c r="D5">
        <v>0.7</v>
      </c>
      <c r="E5" t="s">
        <v>38</v>
      </c>
      <c r="F5">
        <v>53</v>
      </c>
      <c r="G5">
        <v>5009.6037735849059</v>
      </c>
      <c r="H5">
        <v>877.87072685128828</v>
      </c>
      <c r="I5">
        <v>522.96226415094338</v>
      </c>
      <c r="J5">
        <v>375.51318538072007</v>
      </c>
      <c r="K5">
        <v>0</v>
      </c>
      <c r="L5">
        <v>0</v>
      </c>
      <c r="M5">
        <v>0</v>
      </c>
      <c r="N5">
        <v>0</v>
      </c>
      <c r="O5">
        <v>2.3396226415094339</v>
      </c>
      <c r="P5">
        <v>0.15094339622641509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39</v>
      </c>
      <c r="F6">
        <v>41</v>
      </c>
      <c r="G6">
        <v>9442.9024390243903</v>
      </c>
      <c r="H6">
        <v>6180.1017823530956</v>
      </c>
      <c r="I6">
        <v>318.6829268292683</v>
      </c>
      <c r="J6">
        <v>334.8044533025502</v>
      </c>
      <c r="K6">
        <v>0</v>
      </c>
      <c r="L6">
        <v>0</v>
      </c>
      <c r="M6">
        <v>0</v>
      </c>
      <c r="N6">
        <v>0</v>
      </c>
      <c r="O6">
        <v>1.9268292682926831</v>
      </c>
      <c r="P6">
        <v>0</v>
      </c>
    </row>
    <row r="7" spans="1:16" x14ac:dyDescent="0.2">
      <c r="A7" t="s">
        <v>15</v>
      </c>
      <c r="B7" t="s">
        <v>23</v>
      </c>
      <c r="C7">
        <v>250</v>
      </c>
      <c r="D7">
        <v>0.7</v>
      </c>
      <c r="E7" t="s">
        <v>40</v>
      </c>
      <c r="F7">
        <v>82</v>
      </c>
      <c r="G7">
        <v>7947.8048780487807</v>
      </c>
      <c r="H7">
        <v>4173.4162352404419</v>
      </c>
      <c r="I7">
        <v>558.01219512195121</v>
      </c>
      <c r="J7">
        <v>427.57864034187139</v>
      </c>
      <c r="K7">
        <v>0</v>
      </c>
      <c r="L7">
        <v>0</v>
      </c>
      <c r="M7">
        <v>0</v>
      </c>
      <c r="N7">
        <v>0</v>
      </c>
      <c r="O7">
        <v>1.74390243902439</v>
      </c>
      <c r="P7">
        <v>3.6585365853658527E-2</v>
      </c>
    </row>
    <row r="8" spans="1:16" x14ac:dyDescent="0.2">
      <c r="A8" t="s">
        <v>15</v>
      </c>
      <c r="B8" t="s">
        <v>23</v>
      </c>
      <c r="C8">
        <v>250</v>
      </c>
      <c r="D8">
        <v>0.7</v>
      </c>
      <c r="E8" t="s">
        <v>41</v>
      </c>
      <c r="F8">
        <v>50</v>
      </c>
      <c r="G8">
        <v>5044.28</v>
      </c>
      <c r="H8">
        <v>810.88055035176137</v>
      </c>
      <c r="I8">
        <v>518.70000000000005</v>
      </c>
      <c r="J8">
        <v>375.09717108384342</v>
      </c>
      <c r="K8">
        <v>0</v>
      </c>
      <c r="L8">
        <v>0.12</v>
      </c>
      <c r="M8">
        <v>0</v>
      </c>
      <c r="N8">
        <v>0.3</v>
      </c>
      <c r="O8">
        <v>3.38</v>
      </c>
      <c r="P8">
        <v>0.5</v>
      </c>
    </row>
    <row r="9" spans="1:16" x14ac:dyDescent="0.2">
      <c r="A9" t="s">
        <v>15</v>
      </c>
      <c r="B9" t="s">
        <v>23</v>
      </c>
      <c r="C9">
        <v>250</v>
      </c>
      <c r="D9">
        <v>0.7</v>
      </c>
      <c r="E9" t="s">
        <v>42</v>
      </c>
      <c r="F9">
        <v>73</v>
      </c>
      <c r="G9">
        <v>5043.6712328767126</v>
      </c>
      <c r="H9">
        <v>1216.546033457867</v>
      </c>
      <c r="I9">
        <v>587.56164383561645</v>
      </c>
      <c r="J9">
        <v>326.6719806668699</v>
      </c>
      <c r="K9">
        <v>0.68493150684931503</v>
      </c>
      <c r="L9">
        <v>0.9178082191780822</v>
      </c>
      <c r="M9">
        <v>0.9178082191780822</v>
      </c>
      <c r="N9">
        <v>0.9726027397260274</v>
      </c>
      <c r="O9">
        <v>3.5205479452054789</v>
      </c>
      <c r="P9">
        <v>0.54794520547945202</v>
      </c>
    </row>
    <row r="10" spans="1:16" x14ac:dyDescent="0.2">
      <c r="A10" t="s">
        <v>16</v>
      </c>
      <c r="B10" t="s">
        <v>23</v>
      </c>
      <c r="C10">
        <v>500</v>
      </c>
      <c r="D10">
        <v>0.7</v>
      </c>
      <c r="E10" t="s">
        <v>35</v>
      </c>
      <c r="F10">
        <v>34</v>
      </c>
      <c r="G10">
        <v>7554.911764705882</v>
      </c>
      <c r="H10">
        <v>1429.920433634006</v>
      </c>
      <c r="I10">
        <v>793.32352941176475</v>
      </c>
      <c r="J10">
        <v>877.04841511737129</v>
      </c>
      <c r="K10">
        <v>0.55882352941176472</v>
      </c>
      <c r="L10">
        <v>0.88235294117647056</v>
      </c>
      <c r="M10">
        <v>0.70588235294117652</v>
      </c>
      <c r="N10">
        <v>0.94117647058823528</v>
      </c>
      <c r="O10">
        <v>3.2058823529411771</v>
      </c>
      <c r="P10">
        <v>0.47058823529411759</v>
      </c>
    </row>
    <row r="11" spans="1:16" x14ac:dyDescent="0.2">
      <c r="A11" t="s">
        <v>16</v>
      </c>
      <c r="B11" t="s">
        <v>23</v>
      </c>
      <c r="C11">
        <v>500</v>
      </c>
      <c r="D11">
        <v>0.7</v>
      </c>
      <c r="E11" t="s">
        <v>36</v>
      </c>
      <c r="F11">
        <v>56</v>
      </c>
      <c r="G11">
        <v>8441.9107142857138</v>
      </c>
      <c r="H11">
        <v>1604.5005711411291</v>
      </c>
      <c r="I11">
        <v>447.125</v>
      </c>
      <c r="J11">
        <v>275.597140933844</v>
      </c>
      <c r="K11">
        <v>0.4107142857142857</v>
      </c>
      <c r="L11">
        <v>0.75</v>
      </c>
      <c r="M11">
        <v>0.6785714285714286</v>
      </c>
      <c r="N11">
        <v>0.9464285714285714</v>
      </c>
      <c r="O11">
        <v>3.339285714285714</v>
      </c>
      <c r="P11">
        <v>0.44642857142857151</v>
      </c>
    </row>
    <row r="12" spans="1:16" x14ac:dyDescent="0.2">
      <c r="A12" t="s">
        <v>16</v>
      </c>
      <c r="B12" t="s">
        <v>23</v>
      </c>
      <c r="C12">
        <v>500</v>
      </c>
      <c r="D12">
        <v>0.7</v>
      </c>
      <c r="E12" t="s">
        <v>37</v>
      </c>
      <c r="F12">
        <v>6</v>
      </c>
      <c r="G12">
        <v>9784</v>
      </c>
      <c r="H12">
        <v>2092.5689474901419</v>
      </c>
      <c r="I12">
        <v>1116.5</v>
      </c>
      <c r="J12">
        <v>1424.613456345264</v>
      </c>
      <c r="K12">
        <v>0</v>
      </c>
      <c r="L12">
        <v>0</v>
      </c>
      <c r="M12">
        <v>0</v>
      </c>
      <c r="N12">
        <v>0</v>
      </c>
      <c r="O12">
        <v>3</v>
      </c>
      <c r="P12">
        <v>0.16666666666666671</v>
      </c>
    </row>
    <row r="13" spans="1:16" x14ac:dyDescent="0.2">
      <c r="A13" t="s">
        <v>16</v>
      </c>
      <c r="B13" t="s">
        <v>23</v>
      </c>
      <c r="C13">
        <v>500</v>
      </c>
      <c r="D13">
        <v>0.7</v>
      </c>
      <c r="E13" t="s">
        <v>38</v>
      </c>
      <c r="F13">
        <v>53</v>
      </c>
      <c r="G13">
        <v>8361.3018867924529</v>
      </c>
      <c r="H13">
        <v>1665.2583258242969</v>
      </c>
      <c r="I13">
        <v>464.35849056603769</v>
      </c>
      <c r="J13">
        <v>382.20942177029792</v>
      </c>
      <c r="K13">
        <v>0</v>
      </c>
      <c r="L13">
        <v>0</v>
      </c>
      <c r="M13">
        <v>0</v>
      </c>
      <c r="N13">
        <v>0</v>
      </c>
      <c r="O13">
        <v>2.283018867924528</v>
      </c>
      <c r="P13">
        <v>0.1132075471698113</v>
      </c>
    </row>
    <row r="14" spans="1:16" x14ac:dyDescent="0.2">
      <c r="A14" t="s">
        <v>16</v>
      </c>
      <c r="B14" t="s">
        <v>23</v>
      </c>
      <c r="C14">
        <v>500</v>
      </c>
      <c r="D14">
        <v>0.7</v>
      </c>
      <c r="E14" t="s">
        <v>39</v>
      </c>
      <c r="F14">
        <v>41</v>
      </c>
      <c r="G14">
        <v>16542.780487804881</v>
      </c>
      <c r="H14">
        <v>9951.4164532296491</v>
      </c>
      <c r="I14">
        <v>429.7560975609756</v>
      </c>
      <c r="J14">
        <v>474.87897302827622</v>
      </c>
      <c r="K14">
        <v>0</v>
      </c>
      <c r="L14">
        <v>0</v>
      </c>
      <c r="M14">
        <v>0</v>
      </c>
      <c r="N14">
        <v>0</v>
      </c>
      <c r="O14">
        <v>1.634146341463415</v>
      </c>
      <c r="P14">
        <v>0</v>
      </c>
    </row>
    <row r="15" spans="1:16" x14ac:dyDescent="0.2">
      <c r="A15" t="s">
        <v>16</v>
      </c>
      <c r="B15" t="s">
        <v>23</v>
      </c>
      <c r="C15">
        <v>500</v>
      </c>
      <c r="D15">
        <v>0.7</v>
      </c>
      <c r="E15" t="s">
        <v>40</v>
      </c>
      <c r="F15">
        <v>82</v>
      </c>
      <c r="G15">
        <v>17160.280487804881</v>
      </c>
      <c r="H15">
        <v>9241.0556746555594</v>
      </c>
      <c r="I15">
        <v>606.3780487804878</v>
      </c>
      <c r="J15">
        <v>507.5491009573019</v>
      </c>
      <c r="K15">
        <v>9.7560975609756101E-2</v>
      </c>
      <c r="L15">
        <v>0.28048780487804881</v>
      </c>
      <c r="M15">
        <v>0.2073170731707317</v>
      </c>
      <c r="N15">
        <v>0.45121951219512202</v>
      </c>
      <c r="O15">
        <v>2.0609756097560981</v>
      </c>
      <c r="P15">
        <v>6.097560975609756E-2</v>
      </c>
    </row>
    <row r="16" spans="1:16" x14ac:dyDescent="0.2">
      <c r="A16" t="s">
        <v>16</v>
      </c>
      <c r="B16" t="s">
        <v>23</v>
      </c>
      <c r="C16">
        <v>500</v>
      </c>
      <c r="D16">
        <v>0.7</v>
      </c>
      <c r="E16" t="s">
        <v>41</v>
      </c>
      <c r="F16">
        <v>50</v>
      </c>
      <c r="G16">
        <v>8683.06</v>
      </c>
      <c r="H16">
        <v>2124.243907841093</v>
      </c>
      <c r="I16">
        <v>503.5</v>
      </c>
      <c r="J16">
        <v>409.0479863072801</v>
      </c>
      <c r="K16">
        <v>0.28000000000000003</v>
      </c>
      <c r="L16">
        <v>0.62</v>
      </c>
      <c r="M16">
        <v>0.5</v>
      </c>
      <c r="N16">
        <v>0.92</v>
      </c>
      <c r="O16">
        <v>3.12</v>
      </c>
      <c r="P16">
        <v>0.4</v>
      </c>
    </row>
    <row r="17" spans="1:16" x14ac:dyDescent="0.2">
      <c r="A17" t="s">
        <v>16</v>
      </c>
      <c r="B17" t="s">
        <v>23</v>
      </c>
      <c r="C17">
        <v>500</v>
      </c>
      <c r="D17">
        <v>0.7</v>
      </c>
      <c r="E17" t="s">
        <v>42</v>
      </c>
      <c r="F17">
        <v>73</v>
      </c>
      <c r="G17">
        <v>7075.0958904109593</v>
      </c>
      <c r="H17">
        <v>2682.9502219487972</v>
      </c>
      <c r="I17">
        <v>545.2602739726027</v>
      </c>
      <c r="J17">
        <v>284.33641202891948</v>
      </c>
      <c r="K17">
        <v>0.71232876712328763</v>
      </c>
      <c r="L17">
        <v>0.93150684931506844</v>
      </c>
      <c r="M17">
        <v>0.9452054794520548</v>
      </c>
      <c r="N17">
        <v>0.9726027397260274</v>
      </c>
      <c r="O17">
        <v>3.5890410958904111</v>
      </c>
      <c r="P17">
        <v>0.61643835616438358</v>
      </c>
    </row>
    <row r="18" spans="1:16" x14ac:dyDescent="0.2">
      <c r="A18" t="s">
        <v>17</v>
      </c>
      <c r="B18" t="s">
        <v>24</v>
      </c>
      <c r="C18">
        <v>250</v>
      </c>
      <c r="D18">
        <v>0.7</v>
      </c>
      <c r="E18" t="s">
        <v>35</v>
      </c>
      <c r="F18">
        <v>34</v>
      </c>
      <c r="G18">
        <v>4604.9411764705883</v>
      </c>
      <c r="H18">
        <v>939.8534683074181</v>
      </c>
      <c r="I18">
        <v>592.23529411764707</v>
      </c>
      <c r="J18">
        <v>451.65406840241832</v>
      </c>
      <c r="K18">
        <v>2.9411764705882349E-2</v>
      </c>
      <c r="L18">
        <v>0.38235294117647062</v>
      </c>
      <c r="M18">
        <v>0.1176470588235294</v>
      </c>
      <c r="N18">
        <v>0.79411764705882348</v>
      </c>
      <c r="O18">
        <v>3.7058823529411771</v>
      </c>
      <c r="P18">
        <v>0.52941176470588236</v>
      </c>
    </row>
    <row r="19" spans="1:16" x14ac:dyDescent="0.2">
      <c r="A19" t="s">
        <v>17</v>
      </c>
      <c r="B19" t="s">
        <v>24</v>
      </c>
      <c r="C19">
        <v>250</v>
      </c>
      <c r="D19">
        <v>0.7</v>
      </c>
      <c r="E19" t="s">
        <v>36</v>
      </c>
      <c r="F19">
        <v>56</v>
      </c>
      <c r="G19">
        <v>5151.6607142857147</v>
      </c>
      <c r="H19">
        <v>1360.417011959411</v>
      </c>
      <c r="I19">
        <v>516.03571428571433</v>
      </c>
      <c r="J19">
        <v>370.92655309671193</v>
      </c>
      <c r="K19">
        <v>0</v>
      </c>
      <c r="L19">
        <v>8.9285714285714288E-2</v>
      </c>
      <c r="M19">
        <v>1.785714285714286E-2</v>
      </c>
      <c r="N19">
        <v>0.1964285714285714</v>
      </c>
      <c r="O19">
        <v>3.1964285714285721</v>
      </c>
      <c r="P19">
        <v>0.39285714285714279</v>
      </c>
    </row>
    <row r="20" spans="1:16" x14ac:dyDescent="0.2">
      <c r="A20" t="s">
        <v>17</v>
      </c>
      <c r="B20" t="s">
        <v>24</v>
      </c>
      <c r="C20">
        <v>250</v>
      </c>
      <c r="D20">
        <v>0.7</v>
      </c>
      <c r="E20" t="s">
        <v>37</v>
      </c>
      <c r="F20">
        <v>6</v>
      </c>
      <c r="G20">
        <v>6704.833333333333</v>
      </c>
      <c r="H20">
        <v>1077.512583066512</v>
      </c>
      <c r="I20">
        <v>675</v>
      </c>
      <c r="J20">
        <v>605.55660346494449</v>
      </c>
      <c r="K20">
        <v>0</v>
      </c>
      <c r="L20">
        <v>0</v>
      </c>
      <c r="M20">
        <v>0</v>
      </c>
      <c r="N20">
        <v>0</v>
      </c>
      <c r="O20">
        <v>3.333333333333333</v>
      </c>
      <c r="P20">
        <v>0.5</v>
      </c>
    </row>
    <row r="21" spans="1:16" x14ac:dyDescent="0.2">
      <c r="A21" t="s">
        <v>17</v>
      </c>
      <c r="B21" t="s">
        <v>24</v>
      </c>
      <c r="C21">
        <v>250</v>
      </c>
      <c r="D21">
        <v>0.7</v>
      </c>
      <c r="E21" t="s">
        <v>38</v>
      </c>
      <c r="F21">
        <v>53</v>
      </c>
      <c r="G21">
        <v>5664.3396226415098</v>
      </c>
      <c r="H21">
        <v>1704.3491871295289</v>
      </c>
      <c r="I21">
        <v>467.81132075471697</v>
      </c>
      <c r="J21">
        <v>295.06238301311117</v>
      </c>
      <c r="K21">
        <v>0</v>
      </c>
      <c r="L21">
        <v>0</v>
      </c>
      <c r="M21">
        <v>0</v>
      </c>
      <c r="N21">
        <v>0</v>
      </c>
      <c r="O21">
        <v>2.358490566037736</v>
      </c>
      <c r="P21">
        <v>0.169811320754717</v>
      </c>
    </row>
    <row r="22" spans="1:16" x14ac:dyDescent="0.2">
      <c r="A22" t="s">
        <v>17</v>
      </c>
      <c r="B22" t="s">
        <v>24</v>
      </c>
      <c r="C22">
        <v>250</v>
      </c>
      <c r="D22">
        <v>0.7</v>
      </c>
      <c r="E22" t="s">
        <v>39</v>
      </c>
      <c r="F22">
        <v>41</v>
      </c>
      <c r="G22">
        <v>8140.6097560975613</v>
      </c>
      <c r="H22">
        <v>4307.0555770621813</v>
      </c>
      <c r="I22">
        <v>373.92682926829269</v>
      </c>
      <c r="J22">
        <v>358.03633825660091</v>
      </c>
      <c r="K22">
        <v>0</v>
      </c>
      <c r="L22">
        <v>0</v>
      </c>
      <c r="M22">
        <v>0</v>
      </c>
      <c r="N22">
        <v>0</v>
      </c>
      <c r="O22">
        <v>1.8536585365853659</v>
      </c>
      <c r="P22">
        <v>0</v>
      </c>
    </row>
    <row r="23" spans="1:16" x14ac:dyDescent="0.2">
      <c r="A23" t="s">
        <v>17</v>
      </c>
      <c r="B23" t="s">
        <v>24</v>
      </c>
      <c r="C23">
        <v>250</v>
      </c>
      <c r="D23">
        <v>0.7</v>
      </c>
      <c r="E23" t="s">
        <v>40</v>
      </c>
      <c r="F23">
        <v>82</v>
      </c>
      <c r="G23">
        <v>10173.695121951219</v>
      </c>
      <c r="H23">
        <v>4152.1032055283295</v>
      </c>
      <c r="I23">
        <v>701</v>
      </c>
      <c r="J23">
        <v>454.71217324130117</v>
      </c>
      <c r="K23">
        <v>0</v>
      </c>
      <c r="L23">
        <v>9.7560975609756101E-2</v>
      </c>
      <c r="M23">
        <v>0</v>
      </c>
      <c r="N23">
        <v>0.1097560975609756</v>
      </c>
      <c r="O23">
        <v>1.9268292682926831</v>
      </c>
      <c r="P23">
        <v>6.097560975609756E-2</v>
      </c>
    </row>
    <row r="24" spans="1:16" x14ac:dyDescent="0.2">
      <c r="A24" t="s">
        <v>17</v>
      </c>
      <c r="B24" t="s">
        <v>24</v>
      </c>
      <c r="C24">
        <v>250</v>
      </c>
      <c r="D24">
        <v>0.7</v>
      </c>
      <c r="E24" t="s">
        <v>41</v>
      </c>
      <c r="F24">
        <v>50</v>
      </c>
      <c r="G24">
        <v>5532.96</v>
      </c>
      <c r="H24">
        <v>1694.209549721447</v>
      </c>
      <c r="I24">
        <v>519.64</v>
      </c>
      <c r="J24">
        <v>423.17993278297598</v>
      </c>
      <c r="K24">
        <v>0</v>
      </c>
      <c r="L24">
        <v>0.08</v>
      </c>
      <c r="M24">
        <v>0</v>
      </c>
      <c r="N24">
        <v>0.28000000000000003</v>
      </c>
      <c r="O24">
        <v>3.22</v>
      </c>
      <c r="P24">
        <v>0.4</v>
      </c>
    </row>
    <row r="25" spans="1:16" x14ac:dyDescent="0.2">
      <c r="A25" t="s">
        <v>17</v>
      </c>
      <c r="B25" t="s">
        <v>24</v>
      </c>
      <c r="C25">
        <v>250</v>
      </c>
      <c r="D25">
        <v>0.7</v>
      </c>
      <c r="E25" t="s">
        <v>42</v>
      </c>
      <c r="F25">
        <v>73</v>
      </c>
      <c r="G25">
        <v>5531.41095890411</v>
      </c>
      <c r="H25">
        <v>1649.289508947013</v>
      </c>
      <c r="I25">
        <v>593.23287671232879</v>
      </c>
      <c r="J25">
        <v>325.8785356773605</v>
      </c>
      <c r="K25">
        <v>0.72602739726027399</v>
      </c>
      <c r="L25">
        <v>0.83561643835616439</v>
      </c>
      <c r="M25">
        <v>0.9452054794520548</v>
      </c>
      <c r="N25">
        <v>1</v>
      </c>
      <c r="O25">
        <v>3.6164383561643829</v>
      </c>
      <c r="P25">
        <v>0.56164383561643838</v>
      </c>
    </row>
    <row r="26" spans="1:16" x14ac:dyDescent="0.2">
      <c r="A26" t="s">
        <v>18</v>
      </c>
      <c r="B26" t="s">
        <v>24</v>
      </c>
      <c r="C26">
        <v>500</v>
      </c>
      <c r="D26">
        <v>0.7</v>
      </c>
      <c r="E26" t="s">
        <v>35</v>
      </c>
      <c r="F26">
        <v>34</v>
      </c>
      <c r="G26">
        <v>7258.8529411764703</v>
      </c>
      <c r="H26">
        <v>1611.1259968476579</v>
      </c>
      <c r="I26">
        <v>478.55882352941182</v>
      </c>
      <c r="J26">
        <v>264.07083429611589</v>
      </c>
      <c r="K26">
        <v>0.6470588235294118</v>
      </c>
      <c r="L26">
        <v>0.97058823529411764</v>
      </c>
      <c r="M26">
        <v>0.76470588235294112</v>
      </c>
      <c r="N26">
        <v>1</v>
      </c>
      <c r="O26">
        <v>3.5294117647058818</v>
      </c>
      <c r="P26">
        <v>0.52941176470588236</v>
      </c>
    </row>
    <row r="27" spans="1:16" x14ac:dyDescent="0.2">
      <c r="A27" t="s">
        <v>18</v>
      </c>
      <c r="B27" t="s">
        <v>24</v>
      </c>
      <c r="C27">
        <v>500</v>
      </c>
      <c r="D27">
        <v>0.7</v>
      </c>
      <c r="E27" t="s">
        <v>36</v>
      </c>
      <c r="F27">
        <v>56</v>
      </c>
      <c r="G27">
        <v>8011.0535714285716</v>
      </c>
      <c r="H27">
        <v>1203.8315258093501</v>
      </c>
      <c r="I27">
        <v>552.14285714285711</v>
      </c>
      <c r="J27">
        <v>392.42256577555543</v>
      </c>
      <c r="K27">
        <v>5.3571428571428568E-2</v>
      </c>
      <c r="L27">
        <v>8.9285714285714288E-2</v>
      </c>
      <c r="M27">
        <v>5.3571428571428568E-2</v>
      </c>
      <c r="N27">
        <v>8.9285714285714288E-2</v>
      </c>
      <c r="O27">
        <v>2.4464285714285721</v>
      </c>
      <c r="P27">
        <v>0.1964285714285714</v>
      </c>
    </row>
    <row r="28" spans="1:16" x14ac:dyDescent="0.2">
      <c r="A28" t="s">
        <v>18</v>
      </c>
      <c r="B28" t="s">
        <v>24</v>
      </c>
      <c r="C28">
        <v>500</v>
      </c>
      <c r="D28">
        <v>0.7</v>
      </c>
      <c r="E28" t="s">
        <v>37</v>
      </c>
      <c r="F28">
        <v>6</v>
      </c>
      <c r="G28">
        <v>7626.666666666667</v>
      </c>
      <c r="H28">
        <v>727.61244262771288</v>
      </c>
      <c r="I28">
        <v>627.83333333333337</v>
      </c>
      <c r="J28">
        <v>709.72879796910217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</row>
    <row r="29" spans="1:16" x14ac:dyDescent="0.2">
      <c r="A29" t="s">
        <v>18</v>
      </c>
      <c r="B29" t="s">
        <v>24</v>
      </c>
      <c r="C29">
        <v>500</v>
      </c>
      <c r="D29">
        <v>0.7</v>
      </c>
      <c r="E29" t="s">
        <v>38</v>
      </c>
      <c r="F29">
        <v>53</v>
      </c>
      <c r="G29">
        <v>8208.433962264151</v>
      </c>
      <c r="H29">
        <v>1970.219028330001</v>
      </c>
      <c r="I29">
        <v>470.8679245283019</v>
      </c>
      <c r="J29">
        <v>358.46081417294789</v>
      </c>
      <c r="K29">
        <v>0</v>
      </c>
      <c r="L29">
        <v>0</v>
      </c>
      <c r="M29">
        <v>0</v>
      </c>
      <c r="N29">
        <v>0</v>
      </c>
      <c r="O29">
        <v>2.0566037735849059</v>
      </c>
      <c r="P29">
        <v>0.15094339622641509</v>
      </c>
    </row>
    <row r="30" spans="1:16" x14ac:dyDescent="0.2">
      <c r="A30" t="s">
        <v>18</v>
      </c>
      <c r="B30" t="s">
        <v>24</v>
      </c>
      <c r="C30">
        <v>500</v>
      </c>
      <c r="D30">
        <v>0.7</v>
      </c>
      <c r="E30" t="s">
        <v>39</v>
      </c>
      <c r="F30">
        <v>41</v>
      </c>
      <c r="G30">
        <v>8064.7560975609758</v>
      </c>
      <c r="H30">
        <v>1271.669528228301</v>
      </c>
      <c r="I30">
        <v>452.41463414634148</v>
      </c>
      <c r="J30">
        <v>510.51576741613752</v>
      </c>
      <c r="K30">
        <v>0</v>
      </c>
      <c r="L30">
        <v>0</v>
      </c>
      <c r="M30">
        <v>0</v>
      </c>
      <c r="N30">
        <v>0</v>
      </c>
      <c r="O30">
        <v>1.878048780487805</v>
      </c>
      <c r="P30">
        <v>0</v>
      </c>
    </row>
    <row r="31" spans="1:16" x14ac:dyDescent="0.2">
      <c r="A31" t="s">
        <v>18</v>
      </c>
      <c r="B31" t="s">
        <v>24</v>
      </c>
      <c r="C31">
        <v>500</v>
      </c>
      <c r="D31">
        <v>0.7</v>
      </c>
      <c r="E31" t="s">
        <v>40</v>
      </c>
      <c r="F31">
        <v>82</v>
      </c>
      <c r="G31">
        <v>8920.2560975609758</v>
      </c>
      <c r="H31">
        <v>1702.141148424505</v>
      </c>
      <c r="I31">
        <v>452.17073170731709</v>
      </c>
      <c r="J31">
        <v>542.50873133732682</v>
      </c>
      <c r="K31">
        <v>0</v>
      </c>
      <c r="L31">
        <v>0</v>
      </c>
      <c r="M31">
        <v>0</v>
      </c>
      <c r="N31">
        <v>0</v>
      </c>
      <c r="O31">
        <v>1.902439024390244</v>
      </c>
      <c r="P31">
        <v>2.4390243902439029E-2</v>
      </c>
    </row>
    <row r="32" spans="1:16" x14ac:dyDescent="0.2">
      <c r="A32" t="s">
        <v>18</v>
      </c>
      <c r="B32" t="s">
        <v>24</v>
      </c>
      <c r="C32">
        <v>500</v>
      </c>
      <c r="D32">
        <v>0.7</v>
      </c>
      <c r="E32" t="s">
        <v>41</v>
      </c>
      <c r="F32">
        <v>50</v>
      </c>
      <c r="G32">
        <v>8966.8799999999992</v>
      </c>
      <c r="H32">
        <v>2896.0348940845138</v>
      </c>
      <c r="I32">
        <v>488.8</v>
      </c>
      <c r="J32">
        <v>389.71219102914228</v>
      </c>
      <c r="K32">
        <v>0.52</v>
      </c>
      <c r="L32">
        <v>0.88</v>
      </c>
      <c r="M32">
        <v>0.64</v>
      </c>
      <c r="N32">
        <v>0.98</v>
      </c>
      <c r="O32">
        <v>3.34</v>
      </c>
      <c r="P32">
        <v>0.38</v>
      </c>
    </row>
    <row r="33" spans="1:16" x14ac:dyDescent="0.2">
      <c r="A33" t="s">
        <v>18</v>
      </c>
      <c r="B33" t="s">
        <v>24</v>
      </c>
      <c r="C33">
        <v>500</v>
      </c>
      <c r="D33">
        <v>0.7</v>
      </c>
      <c r="E33" t="s">
        <v>42</v>
      </c>
      <c r="F33">
        <v>73</v>
      </c>
      <c r="G33">
        <v>6921.5753424657532</v>
      </c>
      <c r="H33">
        <v>2153.922880582003</v>
      </c>
      <c r="I33">
        <v>590.28767123287673</v>
      </c>
      <c r="J33">
        <v>463.71325788717201</v>
      </c>
      <c r="K33">
        <v>0.38356164383561642</v>
      </c>
      <c r="L33">
        <v>0.45205479452054792</v>
      </c>
      <c r="M33">
        <v>0.54794520547945202</v>
      </c>
      <c r="N33">
        <v>0.58904109589041098</v>
      </c>
      <c r="O33">
        <v>3.5205479452054789</v>
      </c>
      <c r="P33">
        <v>0.56164383561643838</v>
      </c>
    </row>
    <row r="34" spans="1:16" x14ac:dyDescent="0.2">
      <c r="A34" t="s">
        <v>19</v>
      </c>
      <c r="B34" t="s">
        <v>25</v>
      </c>
      <c r="C34">
        <v>250</v>
      </c>
      <c r="D34">
        <v>0.7</v>
      </c>
      <c r="E34" t="s">
        <v>35</v>
      </c>
      <c r="F34">
        <v>34</v>
      </c>
      <c r="G34">
        <v>4766.3823529411766</v>
      </c>
      <c r="H34">
        <v>1348.266024795751</v>
      </c>
      <c r="I34">
        <v>496.91176470588238</v>
      </c>
      <c r="J34">
        <v>244.3877157611922</v>
      </c>
      <c r="K34">
        <v>2.9411764705882349E-2</v>
      </c>
      <c r="L34">
        <v>0.35294117647058831</v>
      </c>
      <c r="M34">
        <v>0.1176470588235294</v>
      </c>
      <c r="N34">
        <v>0.82352941176470584</v>
      </c>
      <c r="O34">
        <v>3.5882352941176472</v>
      </c>
      <c r="P34">
        <v>0.47058823529411759</v>
      </c>
    </row>
    <row r="35" spans="1:16" x14ac:dyDescent="0.2">
      <c r="A35" t="s">
        <v>19</v>
      </c>
      <c r="B35" t="s">
        <v>25</v>
      </c>
      <c r="C35">
        <v>250</v>
      </c>
      <c r="D35">
        <v>0.7</v>
      </c>
      <c r="E35" t="s">
        <v>36</v>
      </c>
      <c r="F35">
        <v>56</v>
      </c>
      <c r="G35">
        <v>4611.0892857142853</v>
      </c>
      <c r="H35">
        <v>848.61864819536879</v>
      </c>
      <c r="I35">
        <v>482.80357142857139</v>
      </c>
      <c r="J35">
        <v>293.92456791390651</v>
      </c>
      <c r="K35">
        <v>0</v>
      </c>
      <c r="L35">
        <v>5.3571428571428568E-2</v>
      </c>
      <c r="M35">
        <v>0</v>
      </c>
      <c r="N35">
        <v>7.1428571428571425E-2</v>
      </c>
      <c r="O35">
        <v>2.5535714285714279</v>
      </c>
      <c r="P35">
        <v>0.23214285714285721</v>
      </c>
    </row>
    <row r="36" spans="1:16" x14ac:dyDescent="0.2">
      <c r="A36" t="s">
        <v>19</v>
      </c>
      <c r="B36" t="s">
        <v>25</v>
      </c>
      <c r="C36">
        <v>250</v>
      </c>
      <c r="D36">
        <v>0.7</v>
      </c>
      <c r="E36" t="s">
        <v>37</v>
      </c>
      <c r="F36">
        <v>6</v>
      </c>
      <c r="G36">
        <v>5238</v>
      </c>
      <c r="H36">
        <v>805.42808493372024</v>
      </c>
      <c r="I36">
        <v>412</v>
      </c>
      <c r="J36">
        <v>238.75091622860839</v>
      </c>
      <c r="K36">
        <v>0</v>
      </c>
      <c r="L36">
        <v>0</v>
      </c>
      <c r="M36">
        <v>0</v>
      </c>
      <c r="N36">
        <v>0</v>
      </c>
      <c r="O36">
        <v>2</v>
      </c>
      <c r="P36">
        <v>0.16666666666666671</v>
      </c>
    </row>
    <row r="37" spans="1:16" x14ac:dyDescent="0.2">
      <c r="A37" t="s">
        <v>19</v>
      </c>
      <c r="B37" t="s">
        <v>25</v>
      </c>
      <c r="C37">
        <v>250</v>
      </c>
      <c r="D37">
        <v>0.7</v>
      </c>
      <c r="E37" t="s">
        <v>38</v>
      </c>
      <c r="F37">
        <v>53</v>
      </c>
      <c r="G37">
        <v>5126.7547169811323</v>
      </c>
      <c r="H37">
        <v>1268.646036371975</v>
      </c>
      <c r="I37">
        <v>435.79245283018872</v>
      </c>
      <c r="J37">
        <v>273.52150516567917</v>
      </c>
      <c r="K37">
        <v>0</v>
      </c>
      <c r="L37">
        <v>0</v>
      </c>
      <c r="M37">
        <v>0</v>
      </c>
      <c r="N37">
        <v>0</v>
      </c>
      <c r="O37">
        <v>2.3207547169811318</v>
      </c>
      <c r="P37">
        <v>9.4339622641509441E-2</v>
      </c>
    </row>
    <row r="38" spans="1:16" x14ac:dyDescent="0.2">
      <c r="A38" t="s">
        <v>19</v>
      </c>
      <c r="B38" t="s">
        <v>25</v>
      </c>
      <c r="C38">
        <v>250</v>
      </c>
      <c r="D38">
        <v>0.7</v>
      </c>
      <c r="E38" t="s">
        <v>39</v>
      </c>
      <c r="F38">
        <v>41</v>
      </c>
      <c r="G38">
        <v>5125.7560975609758</v>
      </c>
      <c r="H38">
        <v>864.37268526046705</v>
      </c>
      <c r="I38">
        <v>388.4390243902439</v>
      </c>
      <c r="J38">
        <v>389.16943924083301</v>
      </c>
      <c r="K38">
        <v>0</v>
      </c>
      <c r="L38">
        <v>0</v>
      </c>
      <c r="M38">
        <v>0</v>
      </c>
      <c r="N38">
        <v>0</v>
      </c>
      <c r="O38">
        <v>1.8536585365853659</v>
      </c>
      <c r="P38">
        <v>2.4390243902439029E-2</v>
      </c>
    </row>
    <row r="39" spans="1:16" x14ac:dyDescent="0.2">
      <c r="A39" t="s">
        <v>19</v>
      </c>
      <c r="B39" t="s">
        <v>25</v>
      </c>
      <c r="C39">
        <v>250</v>
      </c>
      <c r="D39">
        <v>0.7</v>
      </c>
      <c r="E39" t="s">
        <v>40</v>
      </c>
      <c r="F39">
        <v>82</v>
      </c>
      <c r="G39">
        <v>6361.0853658536589</v>
      </c>
      <c r="H39">
        <v>1584.0307095883591</v>
      </c>
      <c r="I39">
        <v>437.32926829268291</v>
      </c>
      <c r="J39">
        <v>410.94324064769069</v>
      </c>
      <c r="K39">
        <v>0</v>
      </c>
      <c r="L39">
        <v>0</v>
      </c>
      <c r="M39">
        <v>0</v>
      </c>
      <c r="N39">
        <v>0</v>
      </c>
      <c r="O39">
        <v>1.7317073170731709</v>
      </c>
      <c r="P39">
        <v>0</v>
      </c>
    </row>
    <row r="40" spans="1:16" x14ac:dyDescent="0.2">
      <c r="A40" t="s">
        <v>19</v>
      </c>
      <c r="B40" t="s">
        <v>25</v>
      </c>
      <c r="C40">
        <v>250</v>
      </c>
      <c r="D40">
        <v>0.7</v>
      </c>
      <c r="E40" t="s">
        <v>41</v>
      </c>
      <c r="F40">
        <v>50</v>
      </c>
      <c r="G40">
        <v>5227.22</v>
      </c>
      <c r="H40">
        <v>1977.8498559428269</v>
      </c>
      <c r="I40">
        <v>444.4</v>
      </c>
      <c r="J40">
        <v>240.1998317727834</v>
      </c>
      <c r="K40">
        <v>0</v>
      </c>
      <c r="L40">
        <v>0.12</v>
      </c>
      <c r="M40">
        <v>0</v>
      </c>
      <c r="N40">
        <v>0.34</v>
      </c>
      <c r="O40">
        <v>3.22</v>
      </c>
      <c r="P40">
        <v>0.42</v>
      </c>
    </row>
    <row r="41" spans="1:16" x14ac:dyDescent="0.2">
      <c r="A41" t="s">
        <v>19</v>
      </c>
      <c r="B41" t="s">
        <v>25</v>
      </c>
      <c r="C41">
        <v>250</v>
      </c>
      <c r="D41">
        <v>0.7</v>
      </c>
      <c r="E41" t="s">
        <v>42</v>
      </c>
      <c r="F41">
        <v>73</v>
      </c>
      <c r="G41">
        <v>5208.5205479452052</v>
      </c>
      <c r="H41">
        <v>1283.1008892261859</v>
      </c>
      <c r="I41">
        <v>630.39726027397262</v>
      </c>
      <c r="J41">
        <v>400.54618057118881</v>
      </c>
      <c r="K41">
        <v>0.13698630136986301</v>
      </c>
      <c r="L41">
        <v>0.15068493150684931</v>
      </c>
      <c r="M41">
        <v>0.15068493150684931</v>
      </c>
      <c r="N41">
        <v>0.16438356164383561</v>
      </c>
      <c r="O41">
        <v>3.1643835616438358</v>
      </c>
      <c r="P41">
        <v>0.49315068493150682</v>
      </c>
    </row>
    <row r="42" spans="1:16" x14ac:dyDescent="0.2">
      <c r="A42" t="s">
        <v>20</v>
      </c>
      <c r="B42" t="s">
        <v>25</v>
      </c>
      <c r="C42">
        <v>500</v>
      </c>
      <c r="D42">
        <v>0.7</v>
      </c>
      <c r="E42" t="s">
        <v>35</v>
      </c>
      <c r="F42">
        <v>34</v>
      </c>
      <c r="G42">
        <v>7530.8529411764703</v>
      </c>
      <c r="H42">
        <v>1851.2653024735821</v>
      </c>
      <c r="I42">
        <v>489.05882352941182</v>
      </c>
      <c r="J42">
        <v>283.5557709213769</v>
      </c>
      <c r="K42">
        <v>0.6470588235294118</v>
      </c>
      <c r="L42">
        <v>0.88235294117647056</v>
      </c>
      <c r="M42">
        <v>0.76470588235294112</v>
      </c>
      <c r="N42">
        <v>0.97058823529411764</v>
      </c>
      <c r="O42">
        <v>3.7941176470588229</v>
      </c>
      <c r="P42">
        <v>0.6470588235294118</v>
      </c>
    </row>
    <row r="43" spans="1:16" x14ac:dyDescent="0.2">
      <c r="A43" t="s">
        <v>20</v>
      </c>
      <c r="B43" t="s">
        <v>25</v>
      </c>
      <c r="C43">
        <v>500</v>
      </c>
      <c r="D43">
        <v>0.7</v>
      </c>
      <c r="E43" t="s">
        <v>36</v>
      </c>
      <c r="F43">
        <v>56</v>
      </c>
      <c r="G43">
        <v>8470.0535714285706</v>
      </c>
      <c r="H43">
        <v>1811.576826159443</v>
      </c>
      <c r="I43">
        <v>445.14285714285722</v>
      </c>
      <c r="J43">
        <v>322.32414111892388</v>
      </c>
      <c r="K43">
        <v>0.6964285714285714</v>
      </c>
      <c r="L43">
        <v>0.9285714285714286</v>
      </c>
      <c r="M43">
        <v>0.9107142857142857</v>
      </c>
      <c r="N43">
        <v>1</v>
      </c>
      <c r="O43">
        <v>3.910714285714286</v>
      </c>
      <c r="P43">
        <v>0.6607142857142857</v>
      </c>
    </row>
    <row r="44" spans="1:16" x14ac:dyDescent="0.2">
      <c r="A44" t="s">
        <v>20</v>
      </c>
      <c r="B44" t="s">
        <v>25</v>
      </c>
      <c r="C44">
        <v>500</v>
      </c>
      <c r="D44">
        <v>0.7</v>
      </c>
      <c r="E44" t="s">
        <v>37</v>
      </c>
      <c r="F44">
        <v>6</v>
      </c>
      <c r="G44">
        <v>10630.33333333333</v>
      </c>
      <c r="H44">
        <v>1576.482498052759</v>
      </c>
      <c r="I44">
        <v>482.33333333333331</v>
      </c>
      <c r="J44">
        <v>214.44408750689931</v>
      </c>
      <c r="K44">
        <v>0</v>
      </c>
      <c r="L44">
        <v>0</v>
      </c>
      <c r="M44">
        <v>0</v>
      </c>
      <c r="N44">
        <v>0</v>
      </c>
      <c r="O44">
        <v>3</v>
      </c>
      <c r="P44">
        <v>0.33333333333333331</v>
      </c>
    </row>
    <row r="45" spans="1:16" x14ac:dyDescent="0.2">
      <c r="A45" t="s">
        <v>20</v>
      </c>
      <c r="B45" t="s">
        <v>25</v>
      </c>
      <c r="C45">
        <v>500</v>
      </c>
      <c r="D45">
        <v>0.7</v>
      </c>
      <c r="E45" t="s">
        <v>38</v>
      </c>
      <c r="F45">
        <v>53</v>
      </c>
      <c r="G45">
        <v>8157.3773584905657</v>
      </c>
      <c r="H45">
        <v>1978.423306054354</v>
      </c>
      <c r="I45">
        <v>523.15094339622647</v>
      </c>
      <c r="J45">
        <v>458.71976514184041</v>
      </c>
      <c r="K45">
        <v>0</v>
      </c>
      <c r="L45">
        <v>0</v>
      </c>
      <c r="M45">
        <v>0</v>
      </c>
      <c r="N45">
        <v>0</v>
      </c>
      <c r="O45">
        <v>2.2641509433962259</v>
      </c>
      <c r="P45">
        <v>0.15094339622641509</v>
      </c>
    </row>
    <row r="46" spans="1:16" x14ac:dyDescent="0.2">
      <c r="A46" t="s">
        <v>20</v>
      </c>
      <c r="B46" t="s">
        <v>25</v>
      </c>
      <c r="C46">
        <v>500</v>
      </c>
      <c r="D46">
        <v>0.7</v>
      </c>
      <c r="E46" t="s">
        <v>39</v>
      </c>
      <c r="F46">
        <v>41</v>
      </c>
      <c r="G46">
        <v>13227.804878048781</v>
      </c>
      <c r="H46">
        <v>7099.8246077614913</v>
      </c>
      <c r="I46">
        <v>381.02439024390242</v>
      </c>
      <c r="J46">
        <v>433.89396675944221</v>
      </c>
      <c r="K46">
        <v>0</v>
      </c>
      <c r="L46">
        <v>0</v>
      </c>
      <c r="M46">
        <v>0</v>
      </c>
      <c r="N46">
        <v>0</v>
      </c>
      <c r="O46">
        <v>1.75609756097561</v>
      </c>
      <c r="P46">
        <v>2.4390243902439029E-2</v>
      </c>
    </row>
    <row r="47" spans="1:16" x14ac:dyDescent="0.2">
      <c r="A47" t="s">
        <v>20</v>
      </c>
      <c r="B47" t="s">
        <v>25</v>
      </c>
      <c r="C47">
        <v>500</v>
      </c>
      <c r="D47">
        <v>0.7</v>
      </c>
      <c r="E47" t="s">
        <v>40</v>
      </c>
      <c r="F47">
        <v>82</v>
      </c>
      <c r="G47">
        <v>17110.731707317071</v>
      </c>
      <c r="H47">
        <v>7500.0981080805932</v>
      </c>
      <c r="I47">
        <v>683.2560975609756</v>
      </c>
      <c r="J47">
        <v>506.36447642686397</v>
      </c>
      <c r="K47">
        <v>0.32926829268292679</v>
      </c>
      <c r="L47">
        <v>0.51219512195121952</v>
      </c>
      <c r="M47">
        <v>0.40243902439024393</v>
      </c>
      <c r="N47">
        <v>0.56097560975609762</v>
      </c>
      <c r="O47">
        <v>1.975609756097561</v>
      </c>
      <c r="P47">
        <v>7.3170731707317069E-2</v>
      </c>
    </row>
    <row r="48" spans="1:16" x14ac:dyDescent="0.2">
      <c r="A48" t="s">
        <v>20</v>
      </c>
      <c r="B48" t="s">
        <v>25</v>
      </c>
      <c r="C48">
        <v>500</v>
      </c>
      <c r="D48">
        <v>0.7</v>
      </c>
      <c r="E48" t="s">
        <v>41</v>
      </c>
      <c r="F48">
        <v>50</v>
      </c>
      <c r="G48">
        <v>8788.34</v>
      </c>
      <c r="H48">
        <v>2462.9159970594669</v>
      </c>
      <c r="I48">
        <v>568.5</v>
      </c>
      <c r="J48">
        <v>641.82924965623511</v>
      </c>
      <c r="K48">
        <v>0.48</v>
      </c>
      <c r="L48">
        <v>0.82</v>
      </c>
      <c r="M48">
        <v>0.62</v>
      </c>
      <c r="N48">
        <v>0.96</v>
      </c>
      <c r="O48">
        <v>3.26</v>
      </c>
      <c r="P48">
        <v>0.42</v>
      </c>
    </row>
    <row r="49" spans="1:16" x14ac:dyDescent="0.2">
      <c r="A49" t="s">
        <v>20</v>
      </c>
      <c r="B49" t="s">
        <v>25</v>
      </c>
      <c r="C49">
        <v>500</v>
      </c>
      <c r="D49">
        <v>0.7</v>
      </c>
      <c r="E49" t="s">
        <v>42</v>
      </c>
      <c r="F49">
        <v>73</v>
      </c>
      <c r="G49">
        <v>7663.0958904109593</v>
      </c>
      <c r="H49">
        <v>2541.649448927385</v>
      </c>
      <c r="I49">
        <v>666.68493150684935</v>
      </c>
      <c r="J49">
        <v>595.60191022547212</v>
      </c>
      <c r="K49">
        <v>0.69863013698630139</v>
      </c>
      <c r="L49">
        <v>0.87671232876712324</v>
      </c>
      <c r="M49">
        <v>0.95890410958904104</v>
      </c>
      <c r="N49">
        <v>1</v>
      </c>
      <c r="O49">
        <v>3.5205479452054789</v>
      </c>
      <c r="P49">
        <v>0.54794520547945202</v>
      </c>
    </row>
    <row r="50" spans="1:16" x14ac:dyDescent="0.2">
      <c r="A50" t="s">
        <v>21</v>
      </c>
      <c r="B50" t="s">
        <v>26</v>
      </c>
      <c r="C50">
        <v>250</v>
      </c>
      <c r="D50">
        <v>0.7</v>
      </c>
      <c r="E50" t="s">
        <v>35</v>
      </c>
      <c r="F50">
        <v>34</v>
      </c>
      <c r="G50">
        <v>5761.6176470588234</v>
      </c>
      <c r="H50">
        <v>2569.2557348762102</v>
      </c>
      <c r="I50">
        <v>442.52941176470591</v>
      </c>
      <c r="J50">
        <v>328.86252403518859</v>
      </c>
      <c r="K50">
        <v>2.9411764705882349E-2</v>
      </c>
      <c r="L50">
        <v>0.23529411764705879</v>
      </c>
      <c r="M50">
        <v>8.8235294117647065E-2</v>
      </c>
      <c r="N50">
        <v>0.52941176470588236</v>
      </c>
      <c r="O50">
        <v>2.9705882352941182</v>
      </c>
      <c r="P50">
        <v>0.38235294117647062</v>
      </c>
    </row>
    <row r="51" spans="1:16" x14ac:dyDescent="0.2">
      <c r="A51" t="s">
        <v>21</v>
      </c>
      <c r="B51" t="s">
        <v>26</v>
      </c>
      <c r="C51">
        <v>250</v>
      </c>
      <c r="D51">
        <v>0.7</v>
      </c>
      <c r="E51" t="s">
        <v>36</v>
      </c>
      <c r="F51">
        <v>56</v>
      </c>
      <c r="G51">
        <v>5079.0535714285716</v>
      </c>
      <c r="H51">
        <v>1498.378267808753</v>
      </c>
      <c r="I51">
        <v>459.39285714285722</v>
      </c>
      <c r="J51">
        <v>443.52184238808883</v>
      </c>
      <c r="K51">
        <v>1.785714285714286E-2</v>
      </c>
      <c r="L51">
        <v>0.14285714285714279</v>
      </c>
      <c r="M51">
        <v>5.3571428571428568E-2</v>
      </c>
      <c r="N51">
        <v>0.35714285714285721</v>
      </c>
      <c r="O51">
        <v>2.3214285714285721</v>
      </c>
      <c r="P51">
        <v>0.1071428571428571</v>
      </c>
    </row>
    <row r="52" spans="1:16" x14ac:dyDescent="0.2">
      <c r="A52" t="s">
        <v>21</v>
      </c>
      <c r="B52" t="s">
        <v>26</v>
      </c>
      <c r="C52">
        <v>250</v>
      </c>
      <c r="D52">
        <v>0.7</v>
      </c>
      <c r="E52" t="s">
        <v>37</v>
      </c>
      <c r="F52">
        <v>6</v>
      </c>
      <c r="G52">
        <v>7047.333333333333</v>
      </c>
      <c r="H52">
        <v>3746.373268464672</v>
      </c>
      <c r="I52">
        <v>384.16666666666669</v>
      </c>
      <c r="J52">
        <v>243.71739098116629</v>
      </c>
      <c r="K52">
        <v>0</v>
      </c>
      <c r="L52">
        <v>0</v>
      </c>
      <c r="M52">
        <v>0</v>
      </c>
      <c r="N52">
        <v>0</v>
      </c>
      <c r="O52">
        <v>2.333333333333333</v>
      </c>
      <c r="P52">
        <v>0.16666666666666671</v>
      </c>
    </row>
    <row r="53" spans="1:16" x14ac:dyDescent="0.2">
      <c r="A53" t="s">
        <v>21</v>
      </c>
      <c r="B53" t="s">
        <v>26</v>
      </c>
      <c r="C53">
        <v>250</v>
      </c>
      <c r="D53">
        <v>0.7</v>
      </c>
      <c r="E53" t="s">
        <v>38</v>
      </c>
      <c r="F53">
        <v>53</v>
      </c>
      <c r="G53">
        <v>5663.0377358490568</v>
      </c>
      <c r="H53">
        <v>1977.20498103008</v>
      </c>
      <c r="I53">
        <v>447.2641509433962</v>
      </c>
      <c r="J53">
        <v>417.76075003170621</v>
      </c>
      <c r="K53">
        <v>0</v>
      </c>
      <c r="L53">
        <v>0</v>
      </c>
      <c r="M53">
        <v>0</v>
      </c>
      <c r="N53">
        <v>0</v>
      </c>
      <c r="O53">
        <v>2.132075471698113</v>
      </c>
      <c r="P53">
        <v>9.4339622641509441E-2</v>
      </c>
    </row>
    <row r="54" spans="1:16" x14ac:dyDescent="0.2">
      <c r="A54" t="s">
        <v>21</v>
      </c>
      <c r="B54" t="s">
        <v>26</v>
      </c>
      <c r="C54">
        <v>250</v>
      </c>
      <c r="D54">
        <v>0.7</v>
      </c>
      <c r="E54" t="s">
        <v>39</v>
      </c>
      <c r="F54">
        <v>41</v>
      </c>
      <c r="G54">
        <v>7368.9756097560976</v>
      </c>
      <c r="H54">
        <v>3127.618682702584</v>
      </c>
      <c r="I54">
        <v>408.73170731707319</v>
      </c>
      <c r="J54">
        <v>415.83993461368311</v>
      </c>
      <c r="K54">
        <v>0</v>
      </c>
      <c r="L54">
        <v>0</v>
      </c>
      <c r="M54">
        <v>0</v>
      </c>
      <c r="N54">
        <v>0</v>
      </c>
      <c r="O54">
        <v>1.7073170731707319</v>
      </c>
      <c r="P54">
        <v>0</v>
      </c>
    </row>
    <row r="55" spans="1:16" x14ac:dyDescent="0.2">
      <c r="A55" t="s">
        <v>21</v>
      </c>
      <c r="B55" t="s">
        <v>26</v>
      </c>
      <c r="C55">
        <v>250</v>
      </c>
      <c r="D55">
        <v>0.7</v>
      </c>
      <c r="E55" t="s">
        <v>40</v>
      </c>
      <c r="F55">
        <v>82</v>
      </c>
      <c r="G55">
        <v>8187.8170731707314</v>
      </c>
      <c r="H55">
        <v>3721.881742729799</v>
      </c>
      <c r="I55">
        <v>515.21951219512198</v>
      </c>
      <c r="J55">
        <v>379.47982670207023</v>
      </c>
      <c r="K55">
        <v>0</v>
      </c>
      <c r="L55">
        <v>2.4390243902439029E-2</v>
      </c>
      <c r="M55">
        <v>0</v>
      </c>
      <c r="N55">
        <v>0.12195121951219511</v>
      </c>
      <c r="O55">
        <v>1.841463414634146</v>
      </c>
      <c r="P55">
        <v>1.2195121951219509E-2</v>
      </c>
    </row>
    <row r="56" spans="1:16" x14ac:dyDescent="0.2">
      <c r="A56" t="s">
        <v>21</v>
      </c>
      <c r="B56" t="s">
        <v>26</v>
      </c>
      <c r="C56">
        <v>250</v>
      </c>
      <c r="D56">
        <v>0.7</v>
      </c>
      <c r="E56" t="s">
        <v>41</v>
      </c>
      <c r="F56">
        <v>50</v>
      </c>
      <c r="G56">
        <v>6065.96</v>
      </c>
      <c r="H56">
        <v>2838.7025130420102</v>
      </c>
      <c r="I56">
        <v>402.26</v>
      </c>
      <c r="J56">
        <v>404.18023914373362</v>
      </c>
      <c r="K56">
        <v>0</v>
      </c>
      <c r="L56">
        <v>0.24</v>
      </c>
      <c r="M56">
        <v>0</v>
      </c>
      <c r="N56">
        <v>0.46</v>
      </c>
      <c r="O56">
        <v>2.88</v>
      </c>
      <c r="P56">
        <v>0.28000000000000003</v>
      </c>
    </row>
    <row r="57" spans="1:16" x14ac:dyDescent="0.2">
      <c r="A57" t="s">
        <v>21</v>
      </c>
      <c r="B57" t="s">
        <v>26</v>
      </c>
      <c r="C57">
        <v>250</v>
      </c>
      <c r="D57">
        <v>0.7</v>
      </c>
      <c r="E57" t="s">
        <v>42</v>
      </c>
      <c r="F57">
        <v>73</v>
      </c>
      <c r="G57">
        <v>6550.3835616438346</v>
      </c>
      <c r="H57">
        <v>2756.550353401356</v>
      </c>
      <c r="I57">
        <v>387.83561643835623</v>
      </c>
      <c r="J57">
        <v>422.55229833117932</v>
      </c>
      <c r="K57">
        <v>9.5890410958904104E-2</v>
      </c>
      <c r="L57">
        <v>0.47945205479452052</v>
      </c>
      <c r="M57">
        <v>0.13698630136986301</v>
      </c>
      <c r="N57">
        <v>0.63013698630136983</v>
      </c>
      <c r="O57">
        <v>2.342465753424658</v>
      </c>
      <c r="P57">
        <v>0.12328767123287671</v>
      </c>
    </row>
    <row r="58" spans="1:16" x14ac:dyDescent="0.2">
      <c r="A58" t="s">
        <v>22</v>
      </c>
      <c r="B58" t="s">
        <v>26</v>
      </c>
      <c r="C58">
        <v>500</v>
      </c>
      <c r="D58">
        <v>0.7</v>
      </c>
      <c r="E58" t="s">
        <v>35</v>
      </c>
      <c r="F58">
        <v>34</v>
      </c>
      <c r="G58">
        <v>7561.7058823529414</v>
      </c>
      <c r="H58">
        <v>1831.783077825203</v>
      </c>
      <c r="I58">
        <v>507.44117647058818</v>
      </c>
      <c r="J58">
        <v>463.45083693215992</v>
      </c>
      <c r="K58">
        <v>0.6470588235294118</v>
      </c>
      <c r="L58">
        <v>0.94117647058823528</v>
      </c>
      <c r="M58">
        <v>0.79411764705882348</v>
      </c>
      <c r="N58">
        <v>1</v>
      </c>
      <c r="O58">
        <v>3.5588235294117641</v>
      </c>
      <c r="P58">
        <v>0.58823529411764708</v>
      </c>
    </row>
    <row r="59" spans="1:16" x14ac:dyDescent="0.2">
      <c r="A59" t="s">
        <v>22</v>
      </c>
      <c r="B59" t="s">
        <v>26</v>
      </c>
      <c r="C59">
        <v>500</v>
      </c>
      <c r="D59">
        <v>0.7</v>
      </c>
      <c r="E59" t="s">
        <v>36</v>
      </c>
      <c r="F59">
        <v>56</v>
      </c>
      <c r="G59">
        <v>7912.7321428571431</v>
      </c>
      <c r="H59">
        <v>1166.987676044165</v>
      </c>
      <c r="I59">
        <v>484.51785714285722</v>
      </c>
      <c r="J59">
        <v>373.51830871866503</v>
      </c>
      <c r="K59">
        <v>0.125</v>
      </c>
      <c r="L59">
        <v>0.1785714285714286</v>
      </c>
      <c r="M59">
        <v>0.1607142857142857</v>
      </c>
      <c r="N59">
        <v>0.1964285714285714</v>
      </c>
      <c r="O59">
        <v>2.8035714285714279</v>
      </c>
      <c r="P59">
        <v>0.26785714285714279</v>
      </c>
    </row>
    <row r="60" spans="1:16" x14ac:dyDescent="0.2">
      <c r="A60" t="s">
        <v>22</v>
      </c>
      <c r="B60" t="s">
        <v>26</v>
      </c>
      <c r="C60">
        <v>500</v>
      </c>
      <c r="D60">
        <v>0.7</v>
      </c>
      <c r="E60" t="s">
        <v>37</v>
      </c>
      <c r="F60">
        <v>6</v>
      </c>
      <c r="G60">
        <v>10936.83333333333</v>
      </c>
      <c r="H60">
        <v>1126.645182240916</v>
      </c>
      <c r="I60">
        <v>565.16666666666663</v>
      </c>
      <c r="J60">
        <v>430.84912285702359</v>
      </c>
      <c r="K60">
        <v>0</v>
      </c>
      <c r="L60">
        <v>0</v>
      </c>
      <c r="M60">
        <v>0</v>
      </c>
      <c r="N60">
        <v>0</v>
      </c>
      <c r="O60">
        <v>3.166666666666667</v>
      </c>
      <c r="P60">
        <v>0.5</v>
      </c>
    </row>
    <row r="61" spans="1:16" x14ac:dyDescent="0.2">
      <c r="A61" t="s">
        <v>22</v>
      </c>
      <c r="B61" t="s">
        <v>26</v>
      </c>
      <c r="C61">
        <v>500</v>
      </c>
      <c r="D61">
        <v>0.7</v>
      </c>
      <c r="E61" t="s">
        <v>38</v>
      </c>
      <c r="F61">
        <v>53</v>
      </c>
      <c r="G61">
        <v>8983.4150943396235</v>
      </c>
      <c r="H61">
        <v>2709.3444596998438</v>
      </c>
      <c r="I61">
        <v>545.2641509433962</v>
      </c>
      <c r="J61">
        <v>717.5133917523608</v>
      </c>
      <c r="K61">
        <v>0</v>
      </c>
      <c r="L61">
        <v>0</v>
      </c>
      <c r="M61">
        <v>0</v>
      </c>
      <c r="N61">
        <v>0</v>
      </c>
      <c r="O61">
        <v>2.3018867924528301</v>
      </c>
      <c r="P61">
        <v>0.15094339622641509</v>
      </c>
    </row>
    <row r="62" spans="1:16" x14ac:dyDescent="0.2">
      <c r="A62" t="s">
        <v>22</v>
      </c>
      <c r="B62" t="s">
        <v>26</v>
      </c>
      <c r="C62">
        <v>500</v>
      </c>
      <c r="D62">
        <v>0.7</v>
      </c>
      <c r="E62" t="s">
        <v>39</v>
      </c>
      <c r="F62">
        <v>41</v>
      </c>
      <c r="G62">
        <v>13352.09756097561</v>
      </c>
      <c r="H62">
        <v>5873.0498840248156</v>
      </c>
      <c r="I62">
        <v>375.6829268292683</v>
      </c>
      <c r="J62">
        <v>388.56199241719389</v>
      </c>
      <c r="K62">
        <v>0</v>
      </c>
      <c r="L62">
        <v>0</v>
      </c>
      <c r="M62">
        <v>0</v>
      </c>
      <c r="N62">
        <v>0</v>
      </c>
      <c r="O62">
        <v>1.7073170731707319</v>
      </c>
      <c r="P62">
        <v>0</v>
      </c>
    </row>
    <row r="63" spans="1:16" x14ac:dyDescent="0.2">
      <c r="A63" t="s">
        <v>22</v>
      </c>
      <c r="B63" t="s">
        <v>26</v>
      </c>
      <c r="C63">
        <v>500</v>
      </c>
      <c r="D63">
        <v>0.7</v>
      </c>
      <c r="E63" t="s">
        <v>40</v>
      </c>
      <c r="F63">
        <v>82</v>
      </c>
      <c r="G63">
        <v>17309.865853658539</v>
      </c>
      <c r="H63">
        <v>7599.5245900074742</v>
      </c>
      <c r="I63">
        <v>742.47560975609758</v>
      </c>
      <c r="J63">
        <v>632.51321609399929</v>
      </c>
      <c r="K63">
        <v>0.32926829268292679</v>
      </c>
      <c r="L63">
        <v>0.53658536585365857</v>
      </c>
      <c r="M63">
        <v>0.3902439024390244</v>
      </c>
      <c r="N63">
        <v>0.58536585365853655</v>
      </c>
      <c r="O63">
        <v>2.036585365853659</v>
      </c>
      <c r="P63">
        <v>6.097560975609756E-2</v>
      </c>
    </row>
    <row r="64" spans="1:16" x14ac:dyDescent="0.2">
      <c r="A64" t="s">
        <v>22</v>
      </c>
      <c r="B64" t="s">
        <v>26</v>
      </c>
      <c r="C64">
        <v>500</v>
      </c>
      <c r="D64">
        <v>0.7</v>
      </c>
      <c r="E64" t="s">
        <v>41</v>
      </c>
      <c r="F64">
        <v>50</v>
      </c>
      <c r="G64">
        <v>8878.06</v>
      </c>
      <c r="H64">
        <v>2602.939746297855</v>
      </c>
      <c r="I64">
        <v>464.82</v>
      </c>
      <c r="J64">
        <v>344.31675556566421</v>
      </c>
      <c r="K64">
        <v>0.52</v>
      </c>
      <c r="L64">
        <v>0.84</v>
      </c>
      <c r="M64">
        <v>0.66</v>
      </c>
      <c r="N64">
        <v>0.94</v>
      </c>
      <c r="O64">
        <v>3.26</v>
      </c>
      <c r="P64">
        <v>0.4</v>
      </c>
    </row>
    <row r="65" spans="1:16" x14ac:dyDescent="0.2">
      <c r="A65" t="s">
        <v>22</v>
      </c>
      <c r="B65" t="s">
        <v>26</v>
      </c>
      <c r="C65">
        <v>500</v>
      </c>
      <c r="D65">
        <v>0.7</v>
      </c>
      <c r="E65" t="s">
        <v>42</v>
      </c>
      <c r="F65">
        <v>73</v>
      </c>
      <c r="G65">
        <v>7444.767123287671</v>
      </c>
      <c r="H65">
        <v>2455.858978039093</v>
      </c>
      <c r="I65">
        <v>556.78082191780823</v>
      </c>
      <c r="J65">
        <v>301.25986597838602</v>
      </c>
      <c r="K65">
        <v>0.71232876712328763</v>
      </c>
      <c r="L65">
        <v>0.83561643835616439</v>
      </c>
      <c r="M65">
        <v>0.9178082191780822</v>
      </c>
      <c r="N65">
        <v>1</v>
      </c>
      <c r="O65">
        <v>3.5890410958904111</v>
      </c>
      <c r="P65">
        <v>0.54794520547945202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0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t="s">
        <v>15</v>
      </c>
      <c r="B2" t="s">
        <v>23</v>
      </c>
      <c r="C2">
        <v>250</v>
      </c>
      <c r="D2">
        <v>0.7</v>
      </c>
      <c r="E2" t="s">
        <v>44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3</v>
      </c>
      <c r="P2">
        <v>0</v>
      </c>
    </row>
    <row r="3" spans="1:16" x14ac:dyDescent="0.2">
      <c r="A3" t="s">
        <v>15</v>
      </c>
      <c r="B3" t="s">
        <v>23</v>
      </c>
      <c r="C3">
        <v>250</v>
      </c>
      <c r="D3">
        <v>0.7</v>
      </c>
      <c r="E3" t="s">
        <v>45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3.1025641025641031</v>
      </c>
      <c r="P3">
        <v>0.35897435897435898</v>
      </c>
    </row>
    <row r="4" spans="1:16" x14ac:dyDescent="0.2">
      <c r="A4" t="s">
        <v>15</v>
      </c>
      <c r="B4" t="s">
        <v>23</v>
      </c>
      <c r="C4">
        <v>250</v>
      </c>
      <c r="D4">
        <v>0.7</v>
      </c>
      <c r="E4" t="s">
        <v>46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4</v>
      </c>
      <c r="P4">
        <v>1</v>
      </c>
    </row>
    <row r="5" spans="1:16" x14ac:dyDescent="0.2">
      <c r="A5" t="s">
        <v>15</v>
      </c>
      <c r="B5" t="s">
        <v>23</v>
      </c>
      <c r="C5">
        <v>250</v>
      </c>
      <c r="D5">
        <v>0.7</v>
      </c>
      <c r="E5" t="s">
        <v>47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2.7307692307692308</v>
      </c>
      <c r="P5">
        <v>0.25961538461538458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48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</row>
    <row r="7" spans="1:16" x14ac:dyDescent="0.2">
      <c r="A7" t="s">
        <v>15</v>
      </c>
      <c r="B7" t="s">
        <v>23</v>
      </c>
      <c r="C7">
        <v>250</v>
      </c>
      <c r="D7">
        <v>0.7</v>
      </c>
      <c r="E7" t="s">
        <v>49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2.559701492537314</v>
      </c>
      <c r="P7">
        <v>0.26119402985074619</v>
      </c>
    </row>
    <row r="8" spans="1:16" x14ac:dyDescent="0.2">
      <c r="A8" t="s">
        <v>15</v>
      </c>
      <c r="B8" t="s">
        <v>23</v>
      </c>
      <c r="C8">
        <v>250</v>
      </c>
      <c r="D8">
        <v>0.7</v>
      </c>
      <c r="E8" t="s">
        <v>50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</row>
    <row r="9" spans="1:16" x14ac:dyDescent="0.2">
      <c r="A9" t="s">
        <v>15</v>
      </c>
      <c r="B9" t="s">
        <v>23</v>
      </c>
      <c r="C9">
        <v>250</v>
      </c>
      <c r="D9">
        <v>0.7</v>
      </c>
      <c r="E9" t="s">
        <v>51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</row>
    <row r="10" spans="1:16" x14ac:dyDescent="0.2">
      <c r="A10" t="s">
        <v>15</v>
      </c>
      <c r="B10" t="s">
        <v>23</v>
      </c>
      <c r="C10">
        <v>250</v>
      </c>
      <c r="D10">
        <v>0.7</v>
      </c>
      <c r="E10" t="s">
        <v>52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t="s">
        <v>15</v>
      </c>
      <c r="B11" t="s">
        <v>23</v>
      </c>
      <c r="C11">
        <v>250</v>
      </c>
      <c r="D11">
        <v>0.7</v>
      </c>
      <c r="E11" t="s">
        <v>53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2.4392523364485981</v>
      </c>
      <c r="P11">
        <v>0.20560747663551401</v>
      </c>
    </row>
    <row r="12" spans="1:16" x14ac:dyDescent="0.2">
      <c r="A12" t="s">
        <v>15</v>
      </c>
      <c r="B12" t="s">
        <v>23</v>
      </c>
      <c r="C12">
        <v>250</v>
      </c>
      <c r="D12">
        <v>0.7</v>
      </c>
      <c r="E12" t="s">
        <v>54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</row>
    <row r="13" spans="1:16" x14ac:dyDescent="0.2">
      <c r="A13" t="s">
        <v>15</v>
      </c>
      <c r="B13" t="s">
        <v>23</v>
      </c>
      <c r="C13">
        <v>250</v>
      </c>
      <c r="D13">
        <v>0.7</v>
      </c>
      <c r="E13" t="s">
        <v>55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3.666666666666667</v>
      </c>
      <c r="P13">
        <v>0.66666666666666663</v>
      </c>
    </row>
    <row r="14" spans="1:16" x14ac:dyDescent="0.2">
      <c r="A14" t="s">
        <v>16</v>
      </c>
      <c r="B14" t="s">
        <v>23</v>
      </c>
      <c r="C14">
        <v>500</v>
      </c>
      <c r="D14">
        <v>0.7</v>
      </c>
      <c r="E14" t="s">
        <v>56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6" x14ac:dyDescent="0.2">
      <c r="A15" t="s">
        <v>16</v>
      </c>
      <c r="B15" t="s">
        <v>23</v>
      </c>
      <c r="C15">
        <v>500</v>
      </c>
      <c r="D15">
        <v>0.7</v>
      </c>
      <c r="E15" t="s">
        <v>57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</row>
    <row r="16" spans="1:16" x14ac:dyDescent="0.2">
      <c r="A16" t="s">
        <v>16</v>
      </c>
      <c r="B16" t="s">
        <v>23</v>
      </c>
      <c r="C16">
        <v>500</v>
      </c>
      <c r="D16">
        <v>0.7</v>
      </c>
      <c r="E16" t="s">
        <v>58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3</v>
      </c>
      <c r="P16">
        <v>0</v>
      </c>
    </row>
    <row r="17" spans="1:16" x14ac:dyDescent="0.2">
      <c r="A17" t="s">
        <v>16</v>
      </c>
      <c r="B17" t="s">
        <v>23</v>
      </c>
      <c r="C17">
        <v>500</v>
      </c>
      <c r="D17">
        <v>0.7</v>
      </c>
      <c r="E17" t="s">
        <v>45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3.0540540540540539</v>
      </c>
      <c r="P17">
        <v>0.40540540540540537</v>
      </c>
    </row>
    <row r="18" spans="1:16" x14ac:dyDescent="0.2">
      <c r="A18" t="s">
        <v>16</v>
      </c>
      <c r="B18" t="s">
        <v>23</v>
      </c>
      <c r="C18">
        <v>500</v>
      </c>
      <c r="D18">
        <v>0.7</v>
      </c>
      <c r="E18" t="s">
        <v>59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2</v>
      </c>
      <c r="P18">
        <v>0</v>
      </c>
    </row>
    <row r="19" spans="1:16" x14ac:dyDescent="0.2">
      <c r="A19" t="s">
        <v>16</v>
      </c>
      <c r="B19" t="s">
        <v>23</v>
      </c>
      <c r="C19">
        <v>500</v>
      </c>
      <c r="D19">
        <v>0.7</v>
      </c>
      <c r="E19" t="s">
        <v>47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3.057692307692307</v>
      </c>
      <c r="P19">
        <v>0.36538461538461542</v>
      </c>
    </row>
    <row r="20" spans="1:16" x14ac:dyDescent="0.2">
      <c r="A20" t="s">
        <v>16</v>
      </c>
      <c r="B20" t="s">
        <v>23</v>
      </c>
      <c r="C20">
        <v>500</v>
      </c>
      <c r="D20">
        <v>0.7</v>
      </c>
      <c r="E20" t="s">
        <v>60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2</v>
      </c>
      <c r="P20">
        <v>0</v>
      </c>
    </row>
    <row r="21" spans="1:16" x14ac:dyDescent="0.2">
      <c r="A21" t="s">
        <v>16</v>
      </c>
      <c r="B21" t="s">
        <v>23</v>
      </c>
      <c r="C21">
        <v>500</v>
      </c>
      <c r="D21">
        <v>0.7</v>
      </c>
      <c r="E21" t="s">
        <v>48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3.5</v>
      </c>
      <c r="P21">
        <v>0.5</v>
      </c>
    </row>
    <row r="22" spans="1:16" x14ac:dyDescent="0.2">
      <c r="A22" t="s">
        <v>16</v>
      </c>
      <c r="B22" t="s">
        <v>23</v>
      </c>
      <c r="C22">
        <v>500</v>
      </c>
      <c r="D22">
        <v>0.7</v>
      </c>
      <c r="E22" t="s">
        <v>61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</row>
    <row r="23" spans="1:16" x14ac:dyDescent="0.2">
      <c r="A23" t="s">
        <v>16</v>
      </c>
      <c r="B23" t="s">
        <v>23</v>
      </c>
      <c r="C23">
        <v>500</v>
      </c>
      <c r="D23">
        <v>0.7</v>
      </c>
      <c r="E23" t="s">
        <v>49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2.5259259259259261</v>
      </c>
      <c r="P23">
        <v>0.25925925925925919</v>
      </c>
    </row>
    <row r="24" spans="1:16" x14ac:dyDescent="0.2">
      <c r="A24" t="s">
        <v>16</v>
      </c>
      <c r="B24" t="s">
        <v>23</v>
      </c>
      <c r="C24">
        <v>500</v>
      </c>
      <c r="D24">
        <v>0.7</v>
      </c>
      <c r="E24" t="s">
        <v>51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</row>
    <row r="25" spans="1:16" x14ac:dyDescent="0.2">
      <c r="A25" t="s">
        <v>16</v>
      </c>
      <c r="B25" t="s">
        <v>23</v>
      </c>
      <c r="C25">
        <v>500</v>
      </c>
      <c r="D25">
        <v>0.7</v>
      </c>
      <c r="E25" t="s">
        <v>52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</row>
    <row r="26" spans="1:16" x14ac:dyDescent="0.2">
      <c r="A26" t="s">
        <v>16</v>
      </c>
      <c r="B26" t="s">
        <v>23</v>
      </c>
      <c r="C26">
        <v>500</v>
      </c>
      <c r="D26">
        <v>0.7</v>
      </c>
      <c r="E26" t="s">
        <v>53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2.7009345794392519</v>
      </c>
      <c r="P26">
        <v>0.27102803738317749</v>
      </c>
    </row>
    <row r="27" spans="1:16" x14ac:dyDescent="0.2">
      <c r="A27" t="s">
        <v>16</v>
      </c>
      <c r="B27" t="s">
        <v>23</v>
      </c>
      <c r="C27">
        <v>500</v>
      </c>
      <c r="D27">
        <v>0.7</v>
      </c>
      <c r="E27" t="s">
        <v>54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</row>
    <row r="28" spans="1:16" x14ac:dyDescent="0.2">
      <c r="A28" t="s">
        <v>16</v>
      </c>
      <c r="B28" t="s">
        <v>23</v>
      </c>
      <c r="C28">
        <v>500</v>
      </c>
      <c r="D28">
        <v>0.7</v>
      </c>
      <c r="E28" t="s">
        <v>55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2">
      <c r="A29" t="s">
        <v>17</v>
      </c>
      <c r="B29" t="s">
        <v>24</v>
      </c>
      <c r="C29">
        <v>250</v>
      </c>
      <c r="D29">
        <v>0.7</v>
      </c>
      <c r="E29" t="s">
        <v>62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</row>
    <row r="30" spans="1:16" x14ac:dyDescent="0.2">
      <c r="A30" t="s">
        <v>17</v>
      </c>
      <c r="B30" t="s">
        <v>24</v>
      </c>
      <c r="C30">
        <v>250</v>
      </c>
      <c r="D30">
        <v>0.7</v>
      </c>
      <c r="E30" t="s">
        <v>63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</row>
    <row r="31" spans="1:16" x14ac:dyDescent="0.2">
      <c r="A31" t="s">
        <v>17</v>
      </c>
      <c r="B31" t="s">
        <v>24</v>
      </c>
      <c r="C31">
        <v>250</v>
      </c>
      <c r="D31">
        <v>0.7</v>
      </c>
      <c r="E31" t="s">
        <v>64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</row>
    <row r="32" spans="1:16" x14ac:dyDescent="0.2">
      <c r="A32" t="s">
        <v>17</v>
      </c>
      <c r="B32" t="s">
        <v>24</v>
      </c>
      <c r="C32">
        <v>250</v>
      </c>
      <c r="D32">
        <v>0.7</v>
      </c>
      <c r="E32" t="s">
        <v>65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</row>
    <row r="33" spans="1:16" x14ac:dyDescent="0.2">
      <c r="A33" t="s">
        <v>17</v>
      </c>
      <c r="B33" t="s">
        <v>24</v>
      </c>
      <c r="C33">
        <v>250</v>
      </c>
      <c r="D33">
        <v>0.7</v>
      </c>
      <c r="E33" t="s">
        <v>66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4</v>
      </c>
      <c r="P33">
        <v>1</v>
      </c>
    </row>
    <row r="34" spans="1:16" x14ac:dyDescent="0.2">
      <c r="A34" t="s">
        <v>17</v>
      </c>
      <c r="B34" t="s">
        <v>24</v>
      </c>
      <c r="C34">
        <v>250</v>
      </c>
      <c r="D34">
        <v>0.7</v>
      </c>
      <c r="E34" t="s">
        <v>67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2">
      <c r="A35" t="s">
        <v>17</v>
      </c>
      <c r="B35" t="s">
        <v>24</v>
      </c>
      <c r="C35">
        <v>250</v>
      </c>
      <c r="D35">
        <v>0.7</v>
      </c>
      <c r="E35" t="s">
        <v>68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</row>
    <row r="36" spans="1:16" x14ac:dyDescent="0.2">
      <c r="A36" t="s">
        <v>17</v>
      </c>
      <c r="B36" t="s">
        <v>24</v>
      </c>
      <c r="C36">
        <v>250</v>
      </c>
      <c r="D36">
        <v>0.7</v>
      </c>
      <c r="E36" t="s">
        <v>69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</row>
    <row r="37" spans="1:16" x14ac:dyDescent="0.2">
      <c r="A37" t="s">
        <v>17</v>
      </c>
      <c r="B37" t="s">
        <v>24</v>
      </c>
      <c r="C37">
        <v>250</v>
      </c>
      <c r="D37">
        <v>0.7</v>
      </c>
      <c r="E37" t="s">
        <v>70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2</v>
      </c>
      <c r="P37">
        <v>0</v>
      </c>
    </row>
    <row r="38" spans="1:16" x14ac:dyDescent="0.2">
      <c r="A38" t="s">
        <v>17</v>
      </c>
      <c r="B38" t="s">
        <v>24</v>
      </c>
      <c r="C38">
        <v>250</v>
      </c>
      <c r="D38">
        <v>0.7</v>
      </c>
      <c r="E38" t="s">
        <v>71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6" x14ac:dyDescent="0.2">
      <c r="A39" t="s">
        <v>17</v>
      </c>
      <c r="B39" t="s">
        <v>24</v>
      </c>
      <c r="C39">
        <v>250</v>
      </c>
      <c r="D39">
        <v>0.7</v>
      </c>
      <c r="E39" t="s">
        <v>72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2">
      <c r="A40" t="s">
        <v>17</v>
      </c>
      <c r="B40" t="s">
        <v>24</v>
      </c>
      <c r="C40">
        <v>250</v>
      </c>
      <c r="D40">
        <v>0.7</v>
      </c>
      <c r="E40" t="s">
        <v>73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</row>
    <row r="41" spans="1:16" x14ac:dyDescent="0.2">
      <c r="A41" t="s">
        <v>17</v>
      </c>
      <c r="B41" t="s">
        <v>24</v>
      </c>
      <c r="C41">
        <v>250</v>
      </c>
      <c r="D41">
        <v>0.7</v>
      </c>
      <c r="E41" t="s">
        <v>45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3.4285714285714279</v>
      </c>
      <c r="P41">
        <v>0.5</v>
      </c>
    </row>
    <row r="42" spans="1:16" x14ac:dyDescent="0.2">
      <c r="A42" t="s">
        <v>17</v>
      </c>
      <c r="B42" t="s">
        <v>24</v>
      </c>
      <c r="C42">
        <v>250</v>
      </c>
      <c r="D42">
        <v>0.7</v>
      </c>
      <c r="E42" t="s">
        <v>74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5</v>
      </c>
      <c r="P42">
        <v>1</v>
      </c>
    </row>
    <row r="43" spans="1:16" x14ac:dyDescent="0.2">
      <c r="A43" t="s">
        <v>17</v>
      </c>
      <c r="B43" t="s">
        <v>24</v>
      </c>
      <c r="C43">
        <v>250</v>
      </c>
      <c r="D43">
        <v>0.7</v>
      </c>
      <c r="E43" t="s">
        <v>75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5</v>
      </c>
      <c r="P43">
        <v>1</v>
      </c>
    </row>
    <row r="44" spans="1:16" x14ac:dyDescent="0.2">
      <c r="A44" t="s">
        <v>17</v>
      </c>
      <c r="B44" t="s">
        <v>24</v>
      </c>
      <c r="C44">
        <v>250</v>
      </c>
      <c r="D44">
        <v>0.7</v>
      </c>
      <c r="E44" t="s">
        <v>76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4</v>
      </c>
      <c r="P44">
        <v>1</v>
      </c>
    </row>
    <row r="45" spans="1:16" x14ac:dyDescent="0.2">
      <c r="A45" t="s">
        <v>17</v>
      </c>
      <c r="B45" t="s">
        <v>24</v>
      </c>
      <c r="C45">
        <v>250</v>
      </c>
      <c r="D45">
        <v>0.7</v>
      </c>
      <c r="E45" t="s">
        <v>77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</row>
    <row r="46" spans="1:16" x14ac:dyDescent="0.2">
      <c r="A46" t="s">
        <v>17</v>
      </c>
      <c r="B46" t="s">
        <v>24</v>
      </c>
      <c r="C46">
        <v>250</v>
      </c>
      <c r="D46">
        <v>0.7</v>
      </c>
      <c r="E46" t="s">
        <v>78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5</v>
      </c>
      <c r="P46">
        <v>1</v>
      </c>
    </row>
    <row r="47" spans="1:16" x14ac:dyDescent="0.2">
      <c r="A47" t="s">
        <v>17</v>
      </c>
      <c r="B47" t="s">
        <v>24</v>
      </c>
      <c r="C47">
        <v>250</v>
      </c>
      <c r="D47">
        <v>0.7</v>
      </c>
      <c r="E47" t="s">
        <v>47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3.5142857142857138</v>
      </c>
      <c r="P47">
        <v>0.48571428571428571</v>
      </c>
    </row>
    <row r="48" spans="1:16" x14ac:dyDescent="0.2">
      <c r="A48" t="s">
        <v>17</v>
      </c>
      <c r="B48" t="s">
        <v>24</v>
      </c>
      <c r="C48">
        <v>250</v>
      </c>
      <c r="D48">
        <v>0.7</v>
      </c>
      <c r="E48" t="s">
        <v>79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5</v>
      </c>
      <c r="P48">
        <v>1</v>
      </c>
    </row>
    <row r="49" spans="1:16" x14ac:dyDescent="0.2">
      <c r="A49" t="s">
        <v>17</v>
      </c>
      <c r="B49" t="s">
        <v>24</v>
      </c>
      <c r="C49">
        <v>250</v>
      </c>
      <c r="D49">
        <v>0.7</v>
      </c>
      <c r="E49" t="s">
        <v>80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4</v>
      </c>
      <c r="P49">
        <v>1</v>
      </c>
    </row>
    <row r="50" spans="1:16" x14ac:dyDescent="0.2">
      <c r="A50" t="s">
        <v>17</v>
      </c>
      <c r="B50" t="s">
        <v>24</v>
      </c>
      <c r="C50">
        <v>250</v>
      </c>
      <c r="D50">
        <v>0.7</v>
      </c>
      <c r="E50" t="s">
        <v>81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</row>
    <row r="51" spans="1:16" x14ac:dyDescent="0.2">
      <c r="A51" t="s">
        <v>17</v>
      </c>
      <c r="B51" t="s">
        <v>24</v>
      </c>
      <c r="C51">
        <v>250</v>
      </c>
      <c r="D51">
        <v>0.7</v>
      </c>
      <c r="E51" t="s">
        <v>82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</row>
    <row r="52" spans="1:16" x14ac:dyDescent="0.2">
      <c r="A52" t="s">
        <v>17</v>
      </c>
      <c r="B52" t="s">
        <v>24</v>
      </c>
      <c r="C52">
        <v>250</v>
      </c>
      <c r="D52">
        <v>0.7</v>
      </c>
      <c r="E52" t="s">
        <v>83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</row>
    <row r="53" spans="1:16" x14ac:dyDescent="0.2">
      <c r="A53" t="s">
        <v>17</v>
      </c>
      <c r="B53" t="s">
        <v>24</v>
      </c>
      <c r="C53">
        <v>250</v>
      </c>
      <c r="D53">
        <v>0.7</v>
      </c>
      <c r="E53" t="s">
        <v>84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</row>
    <row r="54" spans="1:16" x14ac:dyDescent="0.2">
      <c r="A54" t="s">
        <v>17</v>
      </c>
      <c r="B54" t="s">
        <v>24</v>
      </c>
      <c r="C54">
        <v>250</v>
      </c>
      <c r="D54">
        <v>0.7</v>
      </c>
      <c r="E54" t="s">
        <v>60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3.5</v>
      </c>
      <c r="P54">
        <v>0.5</v>
      </c>
    </row>
    <row r="55" spans="1:16" x14ac:dyDescent="0.2">
      <c r="A55" t="s">
        <v>17</v>
      </c>
      <c r="B55" t="s">
        <v>24</v>
      </c>
      <c r="C55">
        <v>250</v>
      </c>
      <c r="D55">
        <v>0.7</v>
      </c>
      <c r="E55" t="s">
        <v>61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</row>
    <row r="56" spans="1:16" x14ac:dyDescent="0.2">
      <c r="A56" t="s">
        <v>17</v>
      </c>
      <c r="B56" t="s">
        <v>24</v>
      </c>
      <c r="C56">
        <v>250</v>
      </c>
      <c r="D56">
        <v>0.7</v>
      </c>
      <c r="E56" t="s">
        <v>85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</row>
    <row r="57" spans="1:16" x14ac:dyDescent="0.2">
      <c r="A57" t="s">
        <v>17</v>
      </c>
      <c r="B57" t="s">
        <v>24</v>
      </c>
      <c r="C57">
        <v>250</v>
      </c>
      <c r="D57">
        <v>0.7</v>
      </c>
      <c r="E57" t="s">
        <v>86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</row>
    <row r="58" spans="1:16" x14ac:dyDescent="0.2">
      <c r="A58" t="s">
        <v>17</v>
      </c>
      <c r="B58" t="s">
        <v>24</v>
      </c>
      <c r="C58">
        <v>250</v>
      </c>
      <c r="D58">
        <v>0.7</v>
      </c>
      <c r="E58" t="s">
        <v>49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2.6943005181347148</v>
      </c>
      <c r="P58">
        <v>0.2487046632124352</v>
      </c>
    </row>
    <row r="59" spans="1:16" x14ac:dyDescent="0.2">
      <c r="A59" t="s">
        <v>17</v>
      </c>
      <c r="B59" t="s">
        <v>24</v>
      </c>
      <c r="C59">
        <v>250</v>
      </c>
      <c r="D59">
        <v>0.7</v>
      </c>
      <c r="E59" t="s">
        <v>87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5</v>
      </c>
      <c r="P59">
        <v>1</v>
      </c>
    </row>
    <row r="60" spans="1:16" x14ac:dyDescent="0.2">
      <c r="A60" t="s">
        <v>17</v>
      </c>
      <c r="B60" t="s">
        <v>24</v>
      </c>
      <c r="C60">
        <v>250</v>
      </c>
      <c r="D60">
        <v>0.7</v>
      </c>
      <c r="E60" t="s">
        <v>88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</row>
    <row r="61" spans="1:16" x14ac:dyDescent="0.2">
      <c r="A61" t="s">
        <v>17</v>
      </c>
      <c r="B61" t="s">
        <v>24</v>
      </c>
      <c r="C61">
        <v>250</v>
      </c>
      <c r="D61">
        <v>0.7</v>
      </c>
      <c r="E61" t="s">
        <v>89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</row>
    <row r="62" spans="1:16" x14ac:dyDescent="0.2">
      <c r="A62" t="s">
        <v>17</v>
      </c>
      <c r="B62" t="s">
        <v>24</v>
      </c>
      <c r="C62">
        <v>250</v>
      </c>
      <c r="D62">
        <v>0.7</v>
      </c>
      <c r="E62" t="s">
        <v>90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</row>
    <row r="63" spans="1:16" x14ac:dyDescent="0.2">
      <c r="A63" t="s">
        <v>17</v>
      </c>
      <c r="B63" t="s">
        <v>24</v>
      </c>
      <c r="C63">
        <v>250</v>
      </c>
      <c r="D63">
        <v>0.7</v>
      </c>
      <c r="E63" t="s">
        <v>91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">
      <c r="A64" t="s">
        <v>17</v>
      </c>
      <c r="B64" t="s">
        <v>24</v>
      </c>
      <c r="C64">
        <v>250</v>
      </c>
      <c r="D64">
        <v>0.7</v>
      </c>
      <c r="E64" t="s">
        <v>92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4</v>
      </c>
      <c r="P64">
        <v>1</v>
      </c>
    </row>
    <row r="65" spans="1:16" x14ac:dyDescent="0.2">
      <c r="A65" t="s">
        <v>17</v>
      </c>
      <c r="B65" t="s">
        <v>24</v>
      </c>
      <c r="C65">
        <v>250</v>
      </c>
      <c r="D65">
        <v>0.7</v>
      </c>
      <c r="E65" t="s">
        <v>93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</row>
    <row r="66" spans="1:16" x14ac:dyDescent="0.2">
      <c r="A66" t="s">
        <v>17</v>
      </c>
      <c r="B66" t="s">
        <v>24</v>
      </c>
      <c r="C66">
        <v>250</v>
      </c>
      <c r="D66">
        <v>0.7</v>
      </c>
      <c r="E66" t="s">
        <v>50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2</v>
      </c>
      <c r="P66">
        <v>0</v>
      </c>
    </row>
    <row r="67" spans="1:16" x14ac:dyDescent="0.2">
      <c r="A67" t="s">
        <v>17</v>
      </c>
      <c r="B67" t="s">
        <v>24</v>
      </c>
      <c r="C67">
        <v>250</v>
      </c>
      <c r="D67">
        <v>0.7</v>
      </c>
      <c r="E67" t="s">
        <v>51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3.714285714285714</v>
      </c>
      <c r="P67">
        <v>0.7142857142857143</v>
      </c>
    </row>
    <row r="68" spans="1:16" x14ac:dyDescent="0.2">
      <c r="A68" t="s">
        <v>17</v>
      </c>
      <c r="B68" t="s">
        <v>24</v>
      </c>
      <c r="C68">
        <v>250</v>
      </c>
      <c r="D68">
        <v>0.7</v>
      </c>
      <c r="E68" t="s">
        <v>94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2.333333333333333</v>
      </c>
      <c r="P68">
        <v>0</v>
      </c>
    </row>
    <row r="69" spans="1:16" x14ac:dyDescent="0.2">
      <c r="A69" t="s">
        <v>17</v>
      </c>
      <c r="B69" t="s">
        <v>24</v>
      </c>
      <c r="C69">
        <v>250</v>
      </c>
      <c r="D69">
        <v>0.7</v>
      </c>
      <c r="E69" t="s">
        <v>52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</row>
    <row r="70" spans="1:16" x14ac:dyDescent="0.2">
      <c r="A70" t="s">
        <v>17</v>
      </c>
      <c r="B70" t="s">
        <v>24</v>
      </c>
      <c r="C70">
        <v>250</v>
      </c>
      <c r="D70">
        <v>0.7</v>
      </c>
      <c r="E70" t="s">
        <v>95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2.2000000000000002</v>
      </c>
      <c r="P70">
        <v>0</v>
      </c>
    </row>
    <row r="71" spans="1:16" x14ac:dyDescent="0.2">
      <c r="A71" t="s">
        <v>17</v>
      </c>
      <c r="B71" t="s">
        <v>24</v>
      </c>
      <c r="C71">
        <v>250</v>
      </c>
      <c r="D71">
        <v>0.7</v>
      </c>
      <c r="E71" t="s">
        <v>96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</row>
    <row r="72" spans="1:16" x14ac:dyDescent="0.2">
      <c r="A72" t="s">
        <v>17</v>
      </c>
      <c r="B72" t="s">
        <v>24</v>
      </c>
      <c r="C72">
        <v>250</v>
      </c>
      <c r="D72">
        <v>0.7</v>
      </c>
      <c r="E72" t="s">
        <v>97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3</v>
      </c>
      <c r="P72">
        <v>0</v>
      </c>
    </row>
    <row r="73" spans="1:16" x14ac:dyDescent="0.2">
      <c r="A73" t="s">
        <v>17</v>
      </c>
      <c r="B73" t="s">
        <v>24</v>
      </c>
      <c r="C73">
        <v>250</v>
      </c>
      <c r="D73">
        <v>0.7</v>
      </c>
      <c r="E73" t="s">
        <v>53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2.6986301369863011</v>
      </c>
      <c r="P73">
        <v>0.31506849315068491</v>
      </c>
    </row>
    <row r="74" spans="1:16" x14ac:dyDescent="0.2">
      <c r="A74" t="s">
        <v>17</v>
      </c>
      <c r="B74" t="s">
        <v>24</v>
      </c>
      <c r="C74">
        <v>250</v>
      </c>
      <c r="D74">
        <v>0.7</v>
      </c>
      <c r="E74" t="s">
        <v>98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</row>
    <row r="75" spans="1:16" x14ac:dyDescent="0.2">
      <c r="A75" t="s">
        <v>17</v>
      </c>
      <c r="B75" t="s">
        <v>24</v>
      </c>
      <c r="C75">
        <v>250</v>
      </c>
      <c r="D75">
        <v>0.7</v>
      </c>
      <c r="E75" t="s">
        <v>99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</row>
    <row r="76" spans="1:16" x14ac:dyDescent="0.2">
      <c r="A76" t="s">
        <v>17</v>
      </c>
      <c r="B76" t="s">
        <v>24</v>
      </c>
      <c r="C76">
        <v>250</v>
      </c>
      <c r="D76">
        <v>0.7</v>
      </c>
      <c r="E76" t="s">
        <v>100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1.333333333333333</v>
      </c>
      <c r="P76">
        <v>0</v>
      </c>
    </row>
    <row r="77" spans="1:16" x14ac:dyDescent="0.2">
      <c r="A77" t="s">
        <v>17</v>
      </c>
      <c r="B77" t="s">
        <v>24</v>
      </c>
      <c r="C77">
        <v>250</v>
      </c>
      <c r="D77">
        <v>0.7</v>
      </c>
      <c r="E77" t="s">
        <v>101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</row>
    <row r="78" spans="1:16" x14ac:dyDescent="0.2">
      <c r="A78" t="s">
        <v>17</v>
      </c>
      <c r="B78" t="s">
        <v>24</v>
      </c>
      <c r="C78">
        <v>250</v>
      </c>
      <c r="D78">
        <v>0.7</v>
      </c>
      <c r="E78" t="s">
        <v>102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</row>
    <row r="79" spans="1:16" x14ac:dyDescent="0.2">
      <c r="A79" t="s">
        <v>17</v>
      </c>
      <c r="B79" t="s">
        <v>24</v>
      </c>
      <c r="C79">
        <v>250</v>
      </c>
      <c r="D79">
        <v>0.7</v>
      </c>
      <c r="E79" t="s">
        <v>55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4</v>
      </c>
      <c r="P79">
        <v>0.5</v>
      </c>
    </row>
    <row r="80" spans="1:16" x14ac:dyDescent="0.2">
      <c r="A80" t="s">
        <v>17</v>
      </c>
      <c r="B80" t="s">
        <v>24</v>
      </c>
      <c r="C80">
        <v>250</v>
      </c>
      <c r="D80">
        <v>0.7</v>
      </c>
      <c r="E80" t="s">
        <v>103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</row>
    <row r="81" spans="1:16" x14ac:dyDescent="0.2">
      <c r="A81" t="s">
        <v>18</v>
      </c>
      <c r="B81" t="s">
        <v>24</v>
      </c>
      <c r="C81">
        <v>500</v>
      </c>
      <c r="D81">
        <v>0.7</v>
      </c>
      <c r="E81" t="s">
        <v>45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3.229166666666667</v>
      </c>
      <c r="P81">
        <v>0.41666666666666669</v>
      </c>
    </row>
    <row r="82" spans="1:16" x14ac:dyDescent="0.2">
      <c r="A82" t="s">
        <v>18</v>
      </c>
      <c r="B82" t="s">
        <v>24</v>
      </c>
      <c r="C82">
        <v>500</v>
      </c>
      <c r="D82">
        <v>0.7</v>
      </c>
      <c r="E82" t="s">
        <v>47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2.5841584158415838</v>
      </c>
      <c r="P82">
        <v>0.27722772277227731</v>
      </c>
    </row>
    <row r="83" spans="1:16" x14ac:dyDescent="0.2">
      <c r="A83" t="s">
        <v>18</v>
      </c>
      <c r="B83" t="s">
        <v>24</v>
      </c>
      <c r="C83">
        <v>500</v>
      </c>
      <c r="D83">
        <v>0.7</v>
      </c>
      <c r="E83" t="s">
        <v>48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</row>
    <row r="84" spans="1:16" x14ac:dyDescent="0.2">
      <c r="A84" t="s">
        <v>18</v>
      </c>
      <c r="B84" t="s">
        <v>24</v>
      </c>
      <c r="C84">
        <v>500</v>
      </c>
      <c r="D84">
        <v>0.7</v>
      </c>
      <c r="E84" t="s">
        <v>49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2.589147286821706</v>
      </c>
      <c r="P84">
        <v>0.23255813953488369</v>
      </c>
    </row>
    <row r="85" spans="1:16" x14ac:dyDescent="0.2">
      <c r="A85" t="s">
        <v>18</v>
      </c>
      <c r="B85" t="s">
        <v>24</v>
      </c>
      <c r="C85">
        <v>500</v>
      </c>
      <c r="D85">
        <v>0.7</v>
      </c>
      <c r="E85" t="s">
        <v>51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2.5</v>
      </c>
      <c r="P85">
        <v>0</v>
      </c>
    </row>
    <row r="86" spans="1:16" x14ac:dyDescent="0.2">
      <c r="A86" t="s">
        <v>18</v>
      </c>
      <c r="B86" t="s">
        <v>24</v>
      </c>
      <c r="C86">
        <v>500</v>
      </c>
      <c r="D86">
        <v>0.7</v>
      </c>
      <c r="E86" t="s">
        <v>94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4</v>
      </c>
      <c r="P86">
        <v>1</v>
      </c>
    </row>
    <row r="87" spans="1:16" x14ac:dyDescent="0.2">
      <c r="A87" t="s">
        <v>18</v>
      </c>
      <c r="B87" t="s">
        <v>24</v>
      </c>
      <c r="C87">
        <v>500</v>
      </c>
      <c r="D87">
        <v>0.7</v>
      </c>
      <c r="E87" t="s">
        <v>52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</row>
    <row r="88" spans="1:16" x14ac:dyDescent="0.2">
      <c r="A88" t="s">
        <v>18</v>
      </c>
      <c r="B88" t="s">
        <v>24</v>
      </c>
      <c r="C88">
        <v>500</v>
      </c>
      <c r="D88">
        <v>0.7</v>
      </c>
      <c r="E88" t="s">
        <v>53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2.3944954128440372</v>
      </c>
      <c r="P88">
        <v>0.1743119266055046</v>
      </c>
    </row>
    <row r="89" spans="1:16" x14ac:dyDescent="0.2">
      <c r="A89" t="s">
        <v>18</v>
      </c>
      <c r="B89" t="s">
        <v>24</v>
      </c>
      <c r="C89">
        <v>500</v>
      </c>
      <c r="D89">
        <v>0.7</v>
      </c>
      <c r="E89" t="s">
        <v>54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1:16" x14ac:dyDescent="0.2">
      <c r="A90" t="s">
        <v>18</v>
      </c>
      <c r="B90" t="s">
        <v>24</v>
      </c>
      <c r="C90">
        <v>500</v>
      </c>
      <c r="D90">
        <v>0.7</v>
      </c>
      <c r="E90" t="s">
        <v>55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4</v>
      </c>
      <c r="P90">
        <v>0.5</v>
      </c>
    </row>
    <row r="91" spans="1:16" x14ac:dyDescent="0.2">
      <c r="A91" t="s">
        <v>19</v>
      </c>
      <c r="B91" t="s">
        <v>25</v>
      </c>
      <c r="C91">
        <v>250</v>
      </c>
      <c r="D91">
        <v>0.7</v>
      </c>
      <c r="E91" t="s">
        <v>45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2.9729729729729728</v>
      </c>
      <c r="P91">
        <v>0.40540540540540537</v>
      </c>
    </row>
    <row r="92" spans="1:16" x14ac:dyDescent="0.2">
      <c r="A92" t="s">
        <v>19</v>
      </c>
      <c r="B92" t="s">
        <v>25</v>
      </c>
      <c r="C92">
        <v>250</v>
      </c>
      <c r="D92">
        <v>0.7</v>
      </c>
      <c r="E92" t="s">
        <v>47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2.566037735849056</v>
      </c>
      <c r="P92">
        <v>0.17924528301886791</v>
      </c>
    </row>
    <row r="93" spans="1:16" x14ac:dyDescent="0.2">
      <c r="A93" t="s">
        <v>19</v>
      </c>
      <c r="B93" t="s">
        <v>25</v>
      </c>
      <c r="C93">
        <v>250</v>
      </c>
      <c r="D93">
        <v>0.7</v>
      </c>
      <c r="E93" t="s">
        <v>48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</row>
    <row r="94" spans="1:16" x14ac:dyDescent="0.2">
      <c r="A94" t="s">
        <v>19</v>
      </c>
      <c r="B94" t="s">
        <v>25</v>
      </c>
      <c r="C94">
        <v>250</v>
      </c>
      <c r="D94">
        <v>0.7</v>
      </c>
      <c r="E94" t="s">
        <v>61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5</v>
      </c>
      <c r="P94">
        <v>1</v>
      </c>
    </row>
    <row r="95" spans="1:16" x14ac:dyDescent="0.2">
      <c r="A95" t="s">
        <v>19</v>
      </c>
      <c r="B95" t="s">
        <v>25</v>
      </c>
      <c r="C95">
        <v>250</v>
      </c>
      <c r="D95">
        <v>0.7</v>
      </c>
      <c r="E95" t="s">
        <v>49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2.5912408759124088</v>
      </c>
      <c r="P95">
        <v>0.27737226277372262</v>
      </c>
    </row>
    <row r="96" spans="1:16" x14ac:dyDescent="0.2">
      <c r="A96" t="s">
        <v>19</v>
      </c>
      <c r="B96" t="s">
        <v>25</v>
      </c>
      <c r="C96">
        <v>250</v>
      </c>
      <c r="D96">
        <v>0.7</v>
      </c>
      <c r="E96" t="s">
        <v>51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">
      <c r="A97" t="s">
        <v>19</v>
      </c>
      <c r="B97" t="s">
        <v>25</v>
      </c>
      <c r="C97">
        <v>250</v>
      </c>
      <c r="D97">
        <v>0.7</v>
      </c>
      <c r="E97" t="s">
        <v>53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2.3271028037383181</v>
      </c>
      <c r="P97">
        <v>0.16822429906542061</v>
      </c>
    </row>
    <row r="98" spans="1:16" x14ac:dyDescent="0.2">
      <c r="A98" t="s">
        <v>19</v>
      </c>
      <c r="B98" t="s">
        <v>25</v>
      </c>
      <c r="C98">
        <v>250</v>
      </c>
      <c r="D98">
        <v>0.7</v>
      </c>
      <c r="E98" t="s">
        <v>104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4</v>
      </c>
      <c r="P98">
        <v>1</v>
      </c>
    </row>
    <row r="99" spans="1:16" x14ac:dyDescent="0.2">
      <c r="A99" t="s">
        <v>19</v>
      </c>
      <c r="B99" t="s">
        <v>25</v>
      </c>
      <c r="C99">
        <v>250</v>
      </c>
      <c r="D99">
        <v>0.7</v>
      </c>
      <c r="E99" t="s">
        <v>54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">
      <c r="A100" t="s">
        <v>19</v>
      </c>
      <c r="B100" t="s">
        <v>25</v>
      </c>
      <c r="C100">
        <v>250</v>
      </c>
      <c r="D100">
        <v>0.7</v>
      </c>
      <c r="E100" t="s">
        <v>55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3.333333333333333</v>
      </c>
      <c r="P100">
        <v>0.33333333333333331</v>
      </c>
    </row>
    <row r="101" spans="1:16" x14ac:dyDescent="0.2">
      <c r="A101" t="s">
        <v>20</v>
      </c>
      <c r="B101" t="s">
        <v>25</v>
      </c>
      <c r="C101">
        <v>500</v>
      </c>
      <c r="D101">
        <v>0.7</v>
      </c>
      <c r="E101" t="s">
        <v>105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4</v>
      </c>
      <c r="P101">
        <v>1</v>
      </c>
    </row>
    <row r="102" spans="1:16" x14ac:dyDescent="0.2">
      <c r="A102" t="s">
        <v>20</v>
      </c>
      <c r="B102" t="s">
        <v>25</v>
      </c>
      <c r="C102">
        <v>500</v>
      </c>
      <c r="D102">
        <v>0.7</v>
      </c>
      <c r="E102" t="s">
        <v>106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3</v>
      </c>
      <c r="P102">
        <v>0</v>
      </c>
    </row>
    <row r="103" spans="1:16" x14ac:dyDescent="0.2">
      <c r="A103" t="s">
        <v>20</v>
      </c>
      <c r="B103" t="s">
        <v>25</v>
      </c>
      <c r="C103">
        <v>500</v>
      </c>
      <c r="D103">
        <v>0.7</v>
      </c>
      <c r="E103" t="s">
        <v>45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3.4358974358974361</v>
      </c>
      <c r="P103">
        <v>0.5641025641025641</v>
      </c>
    </row>
    <row r="104" spans="1:16" x14ac:dyDescent="0.2">
      <c r="A104" t="s">
        <v>20</v>
      </c>
      <c r="B104" t="s">
        <v>25</v>
      </c>
      <c r="C104">
        <v>500</v>
      </c>
      <c r="D104">
        <v>0.7</v>
      </c>
      <c r="E104" t="s">
        <v>47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3.1333333333333329</v>
      </c>
      <c r="P104">
        <v>0.4</v>
      </c>
    </row>
    <row r="105" spans="1:16" x14ac:dyDescent="0.2">
      <c r="A105" t="s">
        <v>20</v>
      </c>
      <c r="B105" t="s">
        <v>25</v>
      </c>
      <c r="C105">
        <v>500</v>
      </c>
      <c r="D105">
        <v>0.7</v>
      </c>
      <c r="E105" t="s">
        <v>48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4</v>
      </c>
      <c r="P105">
        <v>1</v>
      </c>
    </row>
    <row r="106" spans="1:16" x14ac:dyDescent="0.2">
      <c r="A106" t="s">
        <v>20</v>
      </c>
      <c r="B106" t="s">
        <v>25</v>
      </c>
      <c r="C106">
        <v>500</v>
      </c>
      <c r="D106">
        <v>0.7</v>
      </c>
      <c r="E106" t="s">
        <v>49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2.7985074626865671</v>
      </c>
      <c r="P106">
        <v>0.29850746268656708</v>
      </c>
    </row>
    <row r="107" spans="1:16" x14ac:dyDescent="0.2">
      <c r="A107" t="s">
        <v>20</v>
      </c>
      <c r="B107" t="s">
        <v>25</v>
      </c>
      <c r="C107">
        <v>500</v>
      </c>
      <c r="D107">
        <v>0.7</v>
      </c>
      <c r="E107" t="s">
        <v>51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">
      <c r="A108" t="s">
        <v>20</v>
      </c>
      <c r="B108" t="s">
        <v>25</v>
      </c>
      <c r="C108">
        <v>500</v>
      </c>
      <c r="D108">
        <v>0.7</v>
      </c>
      <c r="E108" t="s">
        <v>52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</row>
    <row r="109" spans="1:16" x14ac:dyDescent="0.2">
      <c r="A109" t="s">
        <v>20</v>
      </c>
      <c r="B109" t="s">
        <v>25</v>
      </c>
      <c r="C109">
        <v>500</v>
      </c>
      <c r="D109">
        <v>0.7</v>
      </c>
      <c r="E109" t="s">
        <v>53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2.518518518518519</v>
      </c>
      <c r="P109">
        <v>0.25925925925925919</v>
      </c>
    </row>
    <row r="110" spans="1:16" x14ac:dyDescent="0.2">
      <c r="A110" t="s">
        <v>20</v>
      </c>
      <c r="B110" t="s">
        <v>25</v>
      </c>
      <c r="C110">
        <v>500</v>
      </c>
      <c r="D110">
        <v>0.7</v>
      </c>
      <c r="E110" t="s">
        <v>107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4</v>
      </c>
      <c r="P110">
        <v>1</v>
      </c>
    </row>
    <row r="111" spans="1:16" x14ac:dyDescent="0.2">
      <c r="A111" t="s">
        <v>20</v>
      </c>
      <c r="B111" t="s">
        <v>25</v>
      </c>
      <c r="C111">
        <v>500</v>
      </c>
      <c r="D111">
        <v>0.7</v>
      </c>
      <c r="E111" t="s">
        <v>54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4</v>
      </c>
      <c r="P111">
        <v>1</v>
      </c>
    </row>
    <row r="112" spans="1:16" x14ac:dyDescent="0.2">
      <c r="A112" t="s">
        <v>20</v>
      </c>
      <c r="B112" t="s">
        <v>25</v>
      </c>
      <c r="C112">
        <v>500</v>
      </c>
      <c r="D112">
        <v>0.7</v>
      </c>
      <c r="E112" t="s">
        <v>55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0</v>
      </c>
    </row>
    <row r="113" spans="1:16" x14ac:dyDescent="0.2">
      <c r="A113" t="s">
        <v>21</v>
      </c>
      <c r="B113" t="s">
        <v>26</v>
      </c>
      <c r="C113">
        <v>250</v>
      </c>
      <c r="D113">
        <v>0.7</v>
      </c>
      <c r="E113" t="s">
        <v>108</v>
      </c>
      <c r="F113">
        <v>1</v>
      </c>
      <c r="G113">
        <v>4478</v>
      </c>
      <c r="I113">
        <v>89</v>
      </c>
      <c r="K113">
        <v>0</v>
      </c>
      <c r="L113">
        <v>0</v>
      </c>
      <c r="M113">
        <v>0</v>
      </c>
      <c r="N113">
        <v>1</v>
      </c>
      <c r="O113">
        <v>2</v>
      </c>
      <c r="P113">
        <v>0</v>
      </c>
    </row>
    <row r="114" spans="1:16" x14ac:dyDescent="0.2">
      <c r="A114" t="s">
        <v>21</v>
      </c>
      <c r="B114" t="s">
        <v>26</v>
      </c>
      <c r="C114">
        <v>250</v>
      </c>
      <c r="D114">
        <v>0.7</v>
      </c>
      <c r="E114" t="s">
        <v>109</v>
      </c>
      <c r="F114">
        <v>1</v>
      </c>
      <c r="G114">
        <v>11023</v>
      </c>
      <c r="I114">
        <v>321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</row>
    <row r="115" spans="1:16" x14ac:dyDescent="0.2">
      <c r="A115" t="s">
        <v>21</v>
      </c>
      <c r="B115" t="s">
        <v>26</v>
      </c>
      <c r="C115">
        <v>250</v>
      </c>
      <c r="D115">
        <v>0.7</v>
      </c>
      <c r="E115" t="s">
        <v>110</v>
      </c>
      <c r="F115">
        <v>1</v>
      </c>
      <c r="G115">
        <v>4896</v>
      </c>
      <c r="I115">
        <v>704</v>
      </c>
      <c r="K115">
        <v>0</v>
      </c>
      <c r="L115">
        <v>1</v>
      </c>
      <c r="M115">
        <v>1</v>
      </c>
      <c r="N115">
        <v>1</v>
      </c>
      <c r="O115">
        <v>3</v>
      </c>
      <c r="P115">
        <v>0</v>
      </c>
    </row>
    <row r="116" spans="1:16" x14ac:dyDescent="0.2">
      <c r="A116" t="s">
        <v>21</v>
      </c>
      <c r="B116" t="s">
        <v>26</v>
      </c>
      <c r="C116">
        <v>250</v>
      </c>
      <c r="D116">
        <v>0.7</v>
      </c>
      <c r="E116" t="s">
        <v>45</v>
      </c>
      <c r="F116">
        <v>33</v>
      </c>
      <c r="G116">
        <v>5912.515151515152</v>
      </c>
      <c r="H116">
        <v>2415.4953958920642</v>
      </c>
      <c r="I116">
        <v>431.63636363636363</v>
      </c>
      <c r="J116">
        <v>349.77902114958749</v>
      </c>
      <c r="K116">
        <v>9.0909090909090912E-2</v>
      </c>
      <c r="L116">
        <v>0.27272727272727271</v>
      </c>
      <c r="M116">
        <v>9.0909090909090912E-2</v>
      </c>
      <c r="N116">
        <v>0.36363636363636359</v>
      </c>
      <c r="O116">
        <v>2.8484848484848491</v>
      </c>
      <c r="P116">
        <v>0.27272727272727271</v>
      </c>
    </row>
    <row r="117" spans="1:16" x14ac:dyDescent="0.2">
      <c r="A117" t="s">
        <v>21</v>
      </c>
      <c r="B117" t="s">
        <v>26</v>
      </c>
      <c r="C117">
        <v>250</v>
      </c>
      <c r="D117">
        <v>0.7</v>
      </c>
      <c r="E117" t="s">
        <v>59</v>
      </c>
      <c r="F117">
        <v>1</v>
      </c>
      <c r="G117">
        <v>12098</v>
      </c>
      <c r="I117">
        <v>928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1:16" x14ac:dyDescent="0.2">
      <c r="A118" t="s">
        <v>21</v>
      </c>
      <c r="B118" t="s">
        <v>26</v>
      </c>
      <c r="C118">
        <v>250</v>
      </c>
      <c r="D118">
        <v>0.7</v>
      </c>
      <c r="E118" t="s">
        <v>111</v>
      </c>
      <c r="F118">
        <v>1</v>
      </c>
      <c r="G118">
        <v>10231</v>
      </c>
      <c r="I118">
        <v>68</v>
      </c>
      <c r="K118">
        <v>0</v>
      </c>
      <c r="L118">
        <v>1</v>
      </c>
      <c r="M118">
        <v>0</v>
      </c>
      <c r="N118">
        <v>1</v>
      </c>
      <c r="O118">
        <v>2</v>
      </c>
      <c r="P118">
        <v>0</v>
      </c>
    </row>
    <row r="119" spans="1:16" x14ac:dyDescent="0.2">
      <c r="A119" t="s">
        <v>21</v>
      </c>
      <c r="B119" t="s">
        <v>26</v>
      </c>
      <c r="C119">
        <v>250</v>
      </c>
      <c r="D119">
        <v>0.7</v>
      </c>
      <c r="E119" t="s">
        <v>47</v>
      </c>
      <c r="F119">
        <v>103</v>
      </c>
      <c r="G119">
        <v>5918.2912621359219</v>
      </c>
      <c r="H119">
        <v>2544.926639533875</v>
      </c>
      <c r="I119">
        <v>413.66019417475729</v>
      </c>
      <c r="J119">
        <v>409.70076486784262</v>
      </c>
      <c r="K119">
        <v>9.7087378640776691E-3</v>
      </c>
      <c r="L119">
        <v>0.14563106796116501</v>
      </c>
      <c r="M119">
        <v>1.9417475728155342E-2</v>
      </c>
      <c r="N119">
        <v>0.24271844660194181</v>
      </c>
      <c r="O119">
        <v>2.3592233009708741</v>
      </c>
      <c r="P119">
        <v>0.12621359223300971</v>
      </c>
    </row>
    <row r="120" spans="1:16" x14ac:dyDescent="0.2">
      <c r="A120" t="s">
        <v>21</v>
      </c>
      <c r="B120" t="s">
        <v>26</v>
      </c>
      <c r="C120">
        <v>250</v>
      </c>
      <c r="D120">
        <v>0.7</v>
      </c>
      <c r="E120" t="s">
        <v>80</v>
      </c>
      <c r="F120">
        <v>1</v>
      </c>
      <c r="G120">
        <v>5653</v>
      </c>
      <c r="I120">
        <v>85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</row>
    <row r="121" spans="1:16" x14ac:dyDescent="0.2">
      <c r="A121" t="s">
        <v>21</v>
      </c>
      <c r="B121" t="s">
        <v>26</v>
      </c>
      <c r="C121">
        <v>250</v>
      </c>
      <c r="D121">
        <v>0.7</v>
      </c>
      <c r="E121" t="s">
        <v>48</v>
      </c>
      <c r="F121">
        <v>1</v>
      </c>
      <c r="G121">
        <v>9938</v>
      </c>
      <c r="I121">
        <v>728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</row>
    <row r="122" spans="1:16" x14ac:dyDescent="0.2">
      <c r="A122" t="s">
        <v>21</v>
      </c>
      <c r="B122" t="s">
        <v>26</v>
      </c>
      <c r="C122">
        <v>250</v>
      </c>
      <c r="D122">
        <v>0.7</v>
      </c>
      <c r="E122" t="s">
        <v>49</v>
      </c>
      <c r="F122">
        <v>135</v>
      </c>
      <c r="G122">
        <v>5584.6592592592597</v>
      </c>
      <c r="H122">
        <v>2162.7690106613459</v>
      </c>
      <c r="I122">
        <v>502.05185185185178</v>
      </c>
      <c r="J122">
        <v>389.83757273025481</v>
      </c>
      <c r="K122">
        <v>2.222222222222222E-2</v>
      </c>
      <c r="L122">
        <v>0.1185185185185185</v>
      </c>
      <c r="M122">
        <v>5.185185185185185E-2</v>
      </c>
      <c r="N122">
        <v>0.29629629629629628</v>
      </c>
      <c r="O122">
        <v>2.2148148148148148</v>
      </c>
      <c r="P122">
        <v>0.14814814814814811</v>
      </c>
    </row>
    <row r="123" spans="1:16" x14ac:dyDescent="0.2">
      <c r="A123" t="s">
        <v>21</v>
      </c>
      <c r="B123" t="s">
        <v>26</v>
      </c>
      <c r="C123">
        <v>250</v>
      </c>
      <c r="D123">
        <v>0.7</v>
      </c>
      <c r="E123" t="s">
        <v>50</v>
      </c>
      <c r="F123">
        <v>1</v>
      </c>
      <c r="G123">
        <v>4414</v>
      </c>
      <c r="I123">
        <v>138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0</v>
      </c>
    </row>
    <row r="124" spans="1:16" x14ac:dyDescent="0.2">
      <c r="A124" t="s">
        <v>21</v>
      </c>
      <c r="B124" t="s">
        <v>26</v>
      </c>
      <c r="C124">
        <v>250</v>
      </c>
      <c r="D124">
        <v>0.7</v>
      </c>
      <c r="E124" t="s">
        <v>51</v>
      </c>
      <c r="F124">
        <v>1</v>
      </c>
      <c r="G124">
        <v>4133</v>
      </c>
      <c r="I124">
        <v>1154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</row>
    <row r="125" spans="1:16" x14ac:dyDescent="0.2">
      <c r="A125" t="s">
        <v>21</v>
      </c>
      <c r="B125" t="s">
        <v>26</v>
      </c>
      <c r="C125">
        <v>250</v>
      </c>
      <c r="D125">
        <v>0.7</v>
      </c>
      <c r="E125" t="s">
        <v>52</v>
      </c>
      <c r="F125">
        <v>1</v>
      </c>
      <c r="G125">
        <v>6540</v>
      </c>
      <c r="I125">
        <v>410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</row>
    <row r="126" spans="1:16" x14ac:dyDescent="0.2">
      <c r="A126" t="s">
        <v>21</v>
      </c>
      <c r="B126" t="s">
        <v>26</v>
      </c>
      <c r="C126">
        <v>250</v>
      </c>
      <c r="D126">
        <v>0.7</v>
      </c>
      <c r="E126" t="s">
        <v>53</v>
      </c>
      <c r="F126">
        <v>111</v>
      </c>
      <c r="G126">
        <v>8278.6576576576572</v>
      </c>
      <c r="H126">
        <v>3492.7402279468329</v>
      </c>
      <c r="I126">
        <v>391.13513513513522</v>
      </c>
      <c r="J126">
        <v>424.37184566210732</v>
      </c>
      <c r="K126">
        <v>1.8018018018018021E-2</v>
      </c>
      <c r="L126">
        <v>0.1891891891891892</v>
      </c>
      <c r="M126">
        <v>2.7027027027027029E-2</v>
      </c>
      <c r="N126">
        <v>0.31531531531531531</v>
      </c>
      <c r="O126">
        <v>2.099099099099099</v>
      </c>
      <c r="P126">
        <v>6.3063063063063057E-2</v>
      </c>
    </row>
    <row r="127" spans="1:16" x14ac:dyDescent="0.2">
      <c r="A127" t="s">
        <v>21</v>
      </c>
      <c r="B127" t="s">
        <v>26</v>
      </c>
      <c r="C127">
        <v>250</v>
      </c>
      <c r="D127">
        <v>0.7</v>
      </c>
      <c r="E127" t="s">
        <v>54</v>
      </c>
      <c r="F127">
        <v>1</v>
      </c>
      <c r="G127">
        <v>15201</v>
      </c>
      <c r="I127">
        <v>99</v>
      </c>
      <c r="K127">
        <v>0</v>
      </c>
      <c r="L127">
        <v>1</v>
      </c>
      <c r="M127">
        <v>0</v>
      </c>
      <c r="N127">
        <v>1</v>
      </c>
      <c r="O127">
        <v>2</v>
      </c>
      <c r="P127">
        <v>0</v>
      </c>
    </row>
    <row r="128" spans="1:16" x14ac:dyDescent="0.2">
      <c r="A128" t="s">
        <v>21</v>
      </c>
      <c r="B128" t="s">
        <v>26</v>
      </c>
      <c r="C128">
        <v>250</v>
      </c>
      <c r="D128">
        <v>0.7</v>
      </c>
      <c r="E128" t="s">
        <v>112</v>
      </c>
      <c r="F128">
        <v>1</v>
      </c>
      <c r="G128">
        <v>8678</v>
      </c>
      <c r="I128">
        <v>1096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</row>
    <row r="129" spans="1:16" x14ac:dyDescent="0.2">
      <c r="A129" t="s">
        <v>21</v>
      </c>
      <c r="B129" t="s">
        <v>26</v>
      </c>
      <c r="C129">
        <v>250</v>
      </c>
      <c r="D129">
        <v>0.7</v>
      </c>
      <c r="E129" t="s">
        <v>55</v>
      </c>
      <c r="F129">
        <v>1</v>
      </c>
      <c r="G129">
        <v>2912</v>
      </c>
      <c r="I129">
        <v>349</v>
      </c>
      <c r="K129">
        <v>0</v>
      </c>
      <c r="L129">
        <v>1</v>
      </c>
      <c r="M129">
        <v>0</v>
      </c>
      <c r="N129">
        <v>1</v>
      </c>
      <c r="O129">
        <v>2</v>
      </c>
      <c r="P129">
        <v>0</v>
      </c>
    </row>
    <row r="130" spans="1:16" x14ac:dyDescent="0.2">
      <c r="A130" t="s">
        <v>22</v>
      </c>
      <c r="B130" t="s">
        <v>26</v>
      </c>
      <c r="C130">
        <v>500</v>
      </c>
      <c r="D130">
        <v>0.7</v>
      </c>
      <c r="E130" t="s">
        <v>45</v>
      </c>
      <c r="F130">
        <v>36</v>
      </c>
      <c r="G130">
        <v>7957.8611111111113</v>
      </c>
      <c r="H130">
        <v>1840.6509120848341</v>
      </c>
      <c r="I130">
        <v>456.05555555555549</v>
      </c>
      <c r="J130">
        <v>161.31299556973869</v>
      </c>
      <c r="K130">
        <v>0.5</v>
      </c>
      <c r="L130">
        <v>0.55555555555555558</v>
      </c>
      <c r="M130">
        <v>0.55555555555555558</v>
      </c>
      <c r="N130">
        <v>0.58333333333333337</v>
      </c>
      <c r="O130">
        <v>3.1111111111111112</v>
      </c>
      <c r="P130">
        <v>0.44444444444444442</v>
      </c>
    </row>
    <row r="131" spans="1:16" x14ac:dyDescent="0.2">
      <c r="A131" t="s">
        <v>22</v>
      </c>
      <c r="B131" t="s">
        <v>26</v>
      </c>
      <c r="C131">
        <v>500</v>
      </c>
      <c r="D131">
        <v>0.7</v>
      </c>
      <c r="E131" t="s">
        <v>113</v>
      </c>
      <c r="F131">
        <v>1</v>
      </c>
      <c r="G131">
        <v>10312</v>
      </c>
      <c r="I131">
        <v>239</v>
      </c>
      <c r="K131">
        <v>1</v>
      </c>
      <c r="L131">
        <v>1</v>
      </c>
      <c r="M131">
        <v>1</v>
      </c>
      <c r="N131">
        <v>1</v>
      </c>
      <c r="O131">
        <v>4</v>
      </c>
      <c r="P131">
        <v>1</v>
      </c>
    </row>
    <row r="132" spans="1:16" x14ac:dyDescent="0.2">
      <c r="A132" t="s">
        <v>22</v>
      </c>
      <c r="B132" t="s">
        <v>26</v>
      </c>
      <c r="C132">
        <v>500</v>
      </c>
      <c r="D132">
        <v>0.7</v>
      </c>
      <c r="E132" t="s">
        <v>47</v>
      </c>
      <c r="F132">
        <v>102</v>
      </c>
      <c r="G132">
        <v>8895.9019607843129</v>
      </c>
      <c r="H132">
        <v>2682.0153221622249</v>
      </c>
      <c r="I132">
        <v>549.5</v>
      </c>
      <c r="J132">
        <v>643.65347589343673</v>
      </c>
      <c r="K132">
        <v>0.20588235294117649</v>
      </c>
      <c r="L132">
        <v>0.34313725490196079</v>
      </c>
      <c r="M132">
        <v>0.26470588235294118</v>
      </c>
      <c r="N132">
        <v>0.40196078431372551</v>
      </c>
      <c r="O132">
        <v>2.901960784313725</v>
      </c>
      <c r="P132">
        <v>0.31372549019607843</v>
      </c>
    </row>
    <row r="133" spans="1:16" x14ac:dyDescent="0.2">
      <c r="A133" t="s">
        <v>22</v>
      </c>
      <c r="B133" t="s">
        <v>26</v>
      </c>
      <c r="C133">
        <v>500</v>
      </c>
      <c r="D133">
        <v>0.7</v>
      </c>
      <c r="E133" t="s">
        <v>48</v>
      </c>
      <c r="F133">
        <v>1</v>
      </c>
      <c r="G133">
        <v>7041</v>
      </c>
      <c r="I133">
        <v>118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0</v>
      </c>
    </row>
    <row r="134" spans="1:16" x14ac:dyDescent="0.2">
      <c r="A134" t="s">
        <v>22</v>
      </c>
      <c r="B134" t="s">
        <v>26</v>
      </c>
      <c r="C134">
        <v>500</v>
      </c>
      <c r="D134">
        <v>0.7</v>
      </c>
      <c r="E134" t="s">
        <v>49</v>
      </c>
      <c r="F134">
        <v>139</v>
      </c>
      <c r="G134">
        <v>8810.8776978417263</v>
      </c>
      <c r="H134">
        <v>3061.4221627940892</v>
      </c>
      <c r="I134">
        <v>558.23021582733816</v>
      </c>
      <c r="J134">
        <v>478.76016380094387</v>
      </c>
      <c r="K134">
        <v>0.29496402877697842</v>
      </c>
      <c r="L134">
        <v>0.43165467625899279</v>
      </c>
      <c r="M134">
        <v>0.37410071942446038</v>
      </c>
      <c r="N134">
        <v>0.50359712230215825</v>
      </c>
      <c r="O134">
        <v>2.6834532374100721</v>
      </c>
      <c r="P134">
        <v>0.25179856115107913</v>
      </c>
    </row>
    <row r="135" spans="1:16" x14ac:dyDescent="0.2">
      <c r="A135" t="s">
        <v>22</v>
      </c>
      <c r="B135" t="s">
        <v>26</v>
      </c>
      <c r="C135">
        <v>500</v>
      </c>
      <c r="D135">
        <v>0.7</v>
      </c>
      <c r="E135" t="s">
        <v>52</v>
      </c>
      <c r="F135">
        <v>1</v>
      </c>
      <c r="G135">
        <v>6385</v>
      </c>
      <c r="I135">
        <v>681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0</v>
      </c>
    </row>
    <row r="136" spans="1:16" x14ac:dyDescent="0.2">
      <c r="A136" t="s">
        <v>22</v>
      </c>
      <c r="B136" t="s">
        <v>26</v>
      </c>
      <c r="C136">
        <v>500</v>
      </c>
      <c r="D136">
        <v>0.7</v>
      </c>
      <c r="E136" t="s">
        <v>53</v>
      </c>
      <c r="F136">
        <v>110</v>
      </c>
      <c r="G136">
        <v>15519.418181818181</v>
      </c>
      <c r="H136">
        <v>8112.4795951248943</v>
      </c>
      <c r="I136">
        <v>561.81818181818187</v>
      </c>
      <c r="J136">
        <v>445.62233942112829</v>
      </c>
      <c r="K136">
        <v>0.45454545454545447</v>
      </c>
      <c r="L136">
        <v>0.62727272727272732</v>
      </c>
      <c r="M136">
        <v>0.58181818181818179</v>
      </c>
      <c r="N136">
        <v>0.69090909090909092</v>
      </c>
      <c r="O136">
        <v>2.5181818181818181</v>
      </c>
      <c r="P136">
        <v>0.23636363636363639</v>
      </c>
    </row>
    <row r="137" spans="1:16" x14ac:dyDescent="0.2">
      <c r="A137" t="s">
        <v>22</v>
      </c>
      <c r="B137" t="s">
        <v>26</v>
      </c>
      <c r="C137">
        <v>500</v>
      </c>
      <c r="D137">
        <v>0.7</v>
      </c>
      <c r="E137" t="s">
        <v>107</v>
      </c>
      <c r="F137">
        <v>1</v>
      </c>
      <c r="G137">
        <v>7089</v>
      </c>
      <c r="I137">
        <v>575</v>
      </c>
      <c r="K137">
        <v>1</v>
      </c>
      <c r="L137">
        <v>1</v>
      </c>
      <c r="M137">
        <v>1</v>
      </c>
      <c r="N137">
        <v>1</v>
      </c>
      <c r="O137">
        <v>3</v>
      </c>
      <c r="P137">
        <v>0</v>
      </c>
    </row>
    <row r="138" spans="1:16" x14ac:dyDescent="0.2">
      <c r="A138" t="s">
        <v>22</v>
      </c>
      <c r="B138" t="s">
        <v>26</v>
      </c>
      <c r="C138">
        <v>500</v>
      </c>
      <c r="D138">
        <v>0.7</v>
      </c>
      <c r="E138" t="s">
        <v>54</v>
      </c>
      <c r="F138">
        <v>1</v>
      </c>
      <c r="G138">
        <v>19363</v>
      </c>
      <c r="I138">
        <v>371</v>
      </c>
      <c r="K138">
        <v>1</v>
      </c>
      <c r="L138">
        <v>1</v>
      </c>
      <c r="M138">
        <v>1</v>
      </c>
      <c r="N138">
        <v>1</v>
      </c>
      <c r="O138">
        <v>3</v>
      </c>
      <c r="P138">
        <v>0</v>
      </c>
    </row>
    <row r="139" spans="1:16" x14ac:dyDescent="0.2">
      <c r="A139" t="s">
        <v>22</v>
      </c>
      <c r="B139" t="s">
        <v>26</v>
      </c>
      <c r="C139">
        <v>500</v>
      </c>
      <c r="D139">
        <v>0.7</v>
      </c>
      <c r="E139" t="s">
        <v>55</v>
      </c>
      <c r="F139">
        <v>2</v>
      </c>
      <c r="G139">
        <v>7209.5</v>
      </c>
      <c r="H139">
        <v>820.95097295758171</v>
      </c>
      <c r="I139">
        <v>619</v>
      </c>
      <c r="J139">
        <v>107.4802307403552</v>
      </c>
      <c r="K139">
        <v>0</v>
      </c>
      <c r="L139">
        <v>0.5</v>
      </c>
      <c r="M139">
        <v>0.5</v>
      </c>
      <c r="N139">
        <v>0.5</v>
      </c>
      <c r="O139">
        <v>2.5</v>
      </c>
      <c r="P139">
        <v>0.5</v>
      </c>
    </row>
    <row r="140" spans="1:16" x14ac:dyDescent="0.2">
      <c r="A140" t="s">
        <v>22</v>
      </c>
      <c r="B140" t="s">
        <v>26</v>
      </c>
      <c r="C140">
        <v>500</v>
      </c>
      <c r="D140">
        <v>0.7</v>
      </c>
      <c r="E140" t="s">
        <v>114</v>
      </c>
      <c r="F140">
        <v>1</v>
      </c>
      <c r="G140">
        <v>5847</v>
      </c>
      <c r="I140">
        <v>1765</v>
      </c>
      <c r="K140">
        <v>1</v>
      </c>
      <c r="L140">
        <v>1</v>
      </c>
      <c r="M140">
        <v>1</v>
      </c>
      <c r="N140">
        <v>1</v>
      </c>
      <c r="O140">
        <v>3</v>
      </c>
      <c r="P1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2024-12-07T00:01:25Z</dcterms:created>
  <dcterms:modified xsi:type="dcterms:W3CDTF">2024-12-07T00:35:14Z</dcterms:modified>
</cp:coreProperties>
</file>