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040" windowHeight="9090"/>
  </bookViews>
  <sheets>
    <sheet name="Layout" sheetId="1" r:id="rId1"/>
  </sheets>
  <definedNames>
    <definedName name="_xlnm.Print_Area" localSheetId="0">Layout!$A$1:$D$140</definedName>
    <definedName name="_xlnm.Print_Titles" localSheetId="0">Layout!#REF!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<sst xmlns="http://schemas.openxmlformats.org/spreadsheetml/2006/main" count="292" uniqueCount="240">
  <si>
    <t>1 a 517</t>
  </si>
  <si>
    <t>1 a 39</t>
  </si>
  <si>
    <t xml:space="preserve">12 dígitos </t>
  </si>
  <si>
    <t>PONTO_BR</t>
  </si>
  <si>
    <t>Pontos Critério Brasil</t>
  </si>
  <si>
    <t>RENDA_FA</t>
  </si>
  <si>
    <t>Renda Familiar Mensal</t>
  </si>
  <si>
    <t>GRAU_INS</t>
  </si>
  <si>
    <t>Grau de Instrução</t>
  </si>
  <si>
    <t>5 - Superior Completo</t>
  </si>
  <si>
    <t>CD_ATIVI</t>
  </si>
  <si>
    <t>Condição de Atividade</t>
  </si>
  <si>
    <t>1 - Tem trabalho regular</t>
  </si>
  <si>
    <t>2 - Faz bico</t>
  </si>
  <si>
    <t>3 - Em Licença Médica</t>
  </si>
  <si>
    <t>4 - Aposentado/Pensionista</t>
  </si>
  <si>
    <t>5 - Sem Trabalho</t>
  </si>
  <si>
    <t>6 - Nunca Trabalhou</t>
  </si>
  <si>
    <t>7 - Dona de Casa</t>
  </si>
  <si>
    <t>8 - Estudante</t>
  </si>
  <si>
    <t>CO_REN_I</t>
  </si>
  <si>
    <t>Condição de Renda Individual</t>
  </si>
  <si>
    <t>1 - Tem Renda</t>
  </si>
  <si>
    <t>2 - Não Tem Renda</t>
  </si>
  <si>
    <t>3 - Não Respondeu</t>
  </si>
  <si>
    <t>VL_REN_I</t>
  </si>
  <si>
    <t>Renda Individual</t>
  </si>
  <si>
    <t>ZONA_ESC</t>
  </si>
  <si>
    <t>Zona da Escola</t>
  </si>
  <si>
    <t>MUNIESC</t>
  </si>
  <si>
    <t>Município da Escola</t>
  </si>
  <si>
    <t>CO_ESC_X</t>
  </si>
  <si>
    <t>Coordenada X Escola</t>
  </si>
  <si>
    <t>CO_ESC_Y</t>
  </si>
  <si>
    <t>Coordenada Y Escola</t>
  </si>
  <si>
    <t>TIPO_ESC</t>
  </si>
  <si>
    <t>Tipo de Escola</t>
  </si>
  <si>
    <t>1 - Pública</t>
  </si>
  <si>
    <t>2 - Particular</t>
  </si>
  <si>
    <t>ZONATRA1</t>
  </si>
  <si>
    <t>Zona do Primeiro Trabalho</t>
  </si>
  <si>
    <t>MUNITRA1</t>
  </si>
  <si>
    <t>Município do Primeiro Trabalho</t>
  </si>
  <si>
    <t>CO_TR1_X</t>
  </si>
  <si>
    <t>Coordenada X 1º Trabalho</t>
  </si>
  <si>
    <t>CO_TR1_Y</t>
  </si>
  <si>
    <t>Coordenada Y 1º Trabalho</t>
  </si>
  <si>
    <t>12 dígitos</t>
  </si>
  <si>
    <t>TRAB1_RE</t>
  </si>
  <si>
    <t>Primeiro Trabalho é igual a Residência ?</t>
  </si>
  <si>
    <t>1 - Sim</t>
  </si>
  <si>
    <t>2 - Não</t>
  </si>
  <si>
    <t>3 – Sem endereço fixo</t>
  </si>
  <si>
    <t>TRABEXT1</t>
  </si>
  <si>
    <t>Realiza Trabalho Externo-1º Trabalho</t>
  </si>
  <si>
    <t>OCUP1</t>
  </si>
  <si>
    <t>Ocupação do 1º Trabalho</t>
  </si>
  <si>
    <t>1 - Membros superiores do poder público, dirigentes de organizações de interesse público e de empresas e gerentes</t>
  </si>
  <si>
    <t>2 - Profissionais das ciências e das artes</t>
  </si>
  <si>
    <t>3 - Técnicos de nível médio</t>
  </si>
  <si>
    <t>4 - Trabalhadores de serviços administrativos</t>
  </si>
  <si>
    <t>5 - Trabalhadores dos serviços</t>
  </si>
  <si>
    <t>6 - Vendedores do comércio em lojas e mercados</t>
  </si>
  <si>
    <t>7 - Trabalhadores agropecuários, florestais e da pesca</t>
  </si>
  <si>
    <t>8 - Trabalhadores da produção de bens e serviços industriais</t>
  </si>
  <si>
    <t>9 - Trabalhadores em serviços de reparação e manutenção</t>
  </si>
  <si>
    <t>10 - Membros das Forças Armadas, Policiaise Bombeiros Militares</t>
  </si>
  <si>
    <t>11 - Outras ocupações</t>
  </si>
  <si>
    <t>SETOR1</t>
  </si>
  <si>
    <t>Setor de Atividade do 1º Trabalho</t>
  </si>
  <si>
    <t>1 - Agrícola</t>
  </si>
  <si>
    <t>2 - Construção Civil</t>
  </si>
  <si>
    <t>3 - Indústria</t>
  </si>
  <si>
    <t>4 -Comércio</t>
  </si>
  <si>
    <t>5 - Serviço de Transporte de Carga</t>
  </si>
  <si>
    <t>6 - Serviço de Transporte de Passageiros</t>
  </si>
  <si>
    <t>7 - Serviço Creditício-financeiro</t>
  </si>
  <si>
    <t>8 - Serviço Pessoal</t>
  </si>
  <si>
    <t>9 - Serviço de Alimentação</t>
  </si>
  <si>
    <t>10 - Serviço de Saúde</t>
  </si>
  <si>
    <t>11 - Serviço de Educação</t>
  </si>
  <si>
    <t>12 - Serviço Especializado</t>
  </si>
  <si>
    <t>13 - Serviço de Administração Pública</t>
  </si>
  <si>
    <t>14 - Outros Serviços</t>
  </si>
  <si>
    <t>VINC1</t>
  </si>
  <si>
    <t>Vínculo Empregatício do 1º Trabalho</t>
  </si>
  <si>
    <t>1 - Assalariado com carteira</t>
  </si>
  <si>
    <t>2 - Assalariado sem carteira</t>
  </si>
  <si>
    <t>4 - Autônomo</t>
  </si>
  <si>
    <t>5 - Empregador</t>
  </si>
  <si>
    <t>6 - Profissional Liberal</t>
  </si>
  <si>
    <t>ZONATRA2</t>
  </si>
  <si>
    <t>Zona do Segundo Trabalho</t>
  </si>
  <si>
    <t>MUNITRA2</t>
  </si>
  <si>
    <t>Município do Segundo Trabalho</t>
  </si>
  <si>
    <t>CO_TR2_X</t>
  </si>
  <si>
    <t>Coordenada X 2º Trabalho</t>
  </si>
  <si>
    <t>CO_TR2_Y</t>
  </si>
  <si>
    <t>Coordenada Y 2º Trabalho</t>
  </si>
  <si>
    <t>TRAB2_RE</t>
  </si>
  <si>
    <t>Segundo Trabalho é igual a Residência ?</t>
  </si>
  <si>
    <t>TRABEXT2</t>
  </si>
  <si>
    <t>OCUP2</t>
  </si>
  <si>
    <t>Ocupação do 2º Trabalho</t>
  </si>
  <si>
    <t>idem à 1º Ocupação</t>
  </si>
  <si>
    <t>SETOR2</t>
  </si>
  <si>
    <t>Setor de Atividade do 2º Trabalho</t>
  </si>
  <si>
    <t>idem ao 1º Setor de Atividade</t>
  </si>
  <si>
    <t>VINC2</t>
  </si>
  <si>
    <t>Vínculo Empregatício do 2º Trabalho</t>
  </si>
  <si>
    <t>idem ao 1º Vínculo Empregatício</t>
  </si>
  <si>
    <t>N_VIAG</t>
  </si>
  <si>
    <t>Número da Viagem</t>
  </si>
  <si>
    <t>FE_VIA</t>
  </si>
  <si>
    <t>Fator de Expansão da Viagem</t>
  </si>
  <si>
    <t xml:space="preserve"> 11 dígitos 6 casas decimais</t>
  </si>
  <si>
    <t>DIA_SEM</t>
  </si>
  <si>
    <t>Dia da Semana</t>
  </si>
  <si>
    <t>TOT_VIAG</t>
  </si>
  <si>
    <t>Total de Viagens da Pessoa</t>
  </si>
  <si>
    <t>ZONA_O</t>
  </si>
  <si>
    <t>Zona de Origem</t>
  </si>
  <si>
    <t>MUNI_O</t>
  </si>
  <si>
    <t>Município de Origem</t>
  </si>
  <si>
    <t>CO_O_X</t>
  </si>
  <si>
    <t>Coordenada X Origem</t>
  </si>
  <si>
    <t>CO_O_Y</t>
  </si>
  <si>
    <t>Coordenada Y Origem</t>
  </si>
  <si>
    <t>ZONA_D</t>
  </si>
  <si>
    <t>Zona de Destino</t>
  </si>
  <si>
    <t>MUNI_D</t>
  </si>
  <si>
    <t>Município de Destino</t>
  </si>
  <si>
    <t>CO_D_X</t>
  </si>
  <si>
    <t>Coordenada X Destino</t>
  </si>
  <si>
    <t>CO_D_Y</t>
  </si>
  <si>
    <t>Coordenada Y Destino</t>
  </si>
  <si>
    <t>ZONA_T1</t>
  </si>
  <si>
    <t>Zona da 1ª Transferência</t>
  </si>
  <si>
    <t>MUNI_T1</t>
  </si>
  <si>
    <t>Município 1ª Transferência</t>
  </si>
  <si>
    <t>CO_T1_X</t>
  </si>
  <si>
    <t>Coordenada X 1ª Transferência</t>
  </si>
  <si>
    <t>CO_T1_Y</t>
  </si>
  <si>
    <t>Coordenada Y 1ª Transferência</t>
  </si>
  <si>
    <t>ZONA_T2</t>
  </si>
  <si>
    <t>Zona da 2ª Transferência</t>
  </si>
  <si>
    <t>MUNI_T2</t>
  </si>
  <si>
    <t>Município 2ª Transferência</t>
  </si>
  <si>
    <t>CO_T2_X</t>
  </si>
  <si>
    <t>Coordenada X 2ª Transferência</t>
  </si>
  <si>
    <t>CO_T2_Y</t>
  </si>
  <si>
    <t>Coordenada Y 2ª Transferência</t>
  </si>
  <si>
    <t>ZONA_T3</t>
  </si>
  <si>
    <t>Zona da 3ª Transferência</t>
  </si>
  <si>
    <t>MUNI_T3</t>
  </si>
  <si>
    <t>Município 3ª Transferência</t>
  </si>
  <si>
    <t>CO_T3_X</t>
  </si>
  <si>
    <t>Coordenada X 3ª Transferência</t>
  </si>
  <si>
    <t>CO_T3_Y</t>
  </si>
  <si>
    <t>Coordenada Y 3ª Transferência</t>
  </si>
  <si>
    <t>4 - Escola/Educação</t>
  </si>
  <si>
    <t>5 - Compras</t>
  </si>
  <si>
    <t>6 - Médico/Dentista/Saúde</t>
  </si>
  <si>
    <t>7 - Recreação/Visitas/Lazer</t>
  </si>
  <si>
    <t>8 - Residência</t>
  </si>
  <si>
    <t>11 - Refeição</t>
  </si>
  <si>
    <t>01 - Metrô</t>
  </si>
  <si>
    <t>02 - Trem</t>
  </si>
  <si>
    <t>03 - Monotrilho</t>
  </si>
  <si>
    <t>07 - Transporte Fretado</t>
  </si>
  <si>
    <t>08 - Transporte Escolar</t>
  </si>
  <si>
    <t>09 - Dirigindo Automóvel</t>
  </si>
  <si>
    <t>10 - Passageiro de Automóvel</t>
  </si>
  <si>
    <t>11 - Táxi Convencional</t>
  </si>
  <si>
    <t>12 - Táxi não Convencional</t>
  </si>
  <si>
    <t>13 - Dirigindo Moto</t>
  </si>
  <si>
    <t>14 - Passageiro de Moto</t>
  </si>
  <si>
    <t>15 - Bicicleta</t>
  </si>
  <si>
    <t>16 - A Pé</t>
  </si>
  <si>
    <t>17 - Outros</t>
  </si>
  <si>
    <t>ANDA_O</t>
  </si>
  <si>
    <t>Tempo Andando na Origem</t>
  </si>
  <si>
    <t>Em minutos</t>
  </si>
  <si>
    <t>ANDA_D</t>
  </si>
  <si>
    <t>Tempo Andando no Destino</t>
  </si>
  <si>
    <t>DURACAO</t>
  </si>
  <si>
    <t>Duração da Viagem (em minutos)</t>
  </si>
  <si>
    <t>MODOPRIN</t>
  </si>
  <si>
    <r>
      <t xml:space="preserve">1 a </t>
    </r>
    <r>
      <rPr>
        <sz val="10"/>
        <rFont val="Arial"/>
        <family val="2"/>
      </rPr>
      <t>517 ou 999 quando for zona externa</t>
    </r>
  </si>
  <si>
    <r>
      <t xml:space="preserve">1 a </t>
    </r>
    <r>
      <rPr>
        <sz val="10"/>
        <rFont val="Arial"/>
        <family val="2"/>
      </rPr>
      <t>39 ou 99 quando for município externo</t>
    </r>
  </si>
  <si>
    <t>9 dígitos 2 casa decimais</t>
  </si>
  <si>
    <t>1 - Trabalho Indústria</t>
  </si>
  <si>
    <t>2 - Trabalho Comércio</t>
  </si>
  <si>
    <t>3 - Trabalho Serviços</t>
  </si>
  <si>
    <t>Realiza Trabalho Externo-2º Trabalho</t>
  </si>
  <si>
    <t>1 - Não-Alfabetizado/Fundamental I Incompleto</t>
  </si>
  <si>
    <t>2 - Fundamental I Completo/Fundamental II Incompleto</t>
  </si>
  <si>
    <t>3 - Fundamental II Completo/Médio Incompleto</t>
  </si>
  <si>
    <t>4 - Médio Completo/Superior Incompleto</t>
  </si>
  <si>
    <t>2 - Segunda-feira</t>
  </si>
  <si>
    <t>3 - Terça-feira</t>
  </si>
  <si>
    <t>4 - Quarta-feira</t>
  </si>
  <si>
    <t>5 - Quinta-feira</t>
  </si>
  <si>
    <t>6 - Sexta-feira</t>
  </si>
  <si>
    <t>10 - Assuntos Pessoais</t>
  </si>
  <si>
    <t>9 - Procurar Emprego</t>
  </si>
  <si>
    <t>04 - Ônibus/micro-ônibus/perua do município de São Paulo</t>
  </si>
  <si>
    <t>05 - Ônibus/micro-ônibus/perua de outros municípios</t>
  </si>
  <si>
    <t>06 - Ônibus/micro-ônibus/perua metropolitano</t>
  </si>
  <si>
    <t>7 - Dono de negócio familiar</t>
  </si>
  <si>
    <t>8 - Trabalhor familiar</t>
  </si>
  <si>
    <t>3 - Funcionário público</t>
  </si>
  <si>
    <t>pontuação de 1 a 99</t>
  </si>
  <si>
    <t>GRAU_INS1</t>
  </si>
  <si>
    <t>GRAU_INS2</t>
  </si>
  <si>
    <t>GRAU_INS3</t>
  </si>
  <si>
    <t>GRAU_INS4</t>
  </si>
  <si>
    <t>GRAU_INS5</t>
  </si>
  <si>
    <t>CD_ATIVI1</t>
  </si>
  <si>
    <t>CD_ATIVI2</t>
  </si>
  <si>
    <t>CD_ATIVI3</t>
  </si>
  <si>
    <t>CD_ATIVI4</t>
  </si>
  <si>
    <t>CD_ATIVI5</t>
  </si>
  <si>
    <t>CD_ATIVI6</t>
  </si>
  <si>
    <t>CD_ATIVI7</t>
  </si>
  <si>
    <t>CD_ATIVI8</t>
  </si>
  <si>
    <t>Modo Principal da viagem</t>
  </si>
  <si>
    <t>Público</t>
  </si>
  <si>
    <t>Privado</t>
  </si>
  <si>
    <t>-</t>
  </si>
  <si>
    <t>DURACAOOD</t>
  </si>
  <si>
    <t>Tempo total de viagem OD</t>
  </si>
  <si>
    <t>em segundos</t>
  </si>
  <si>
    <t>60*(ANDA_O + ANDA_H _+ DURACAO)</t>
  </si>
  <si>
    <t>MOTIVO</t>
  </si>
  <si>
    <t>Motivo na Origem e no Destino</t>
  </si>
  <si>
    <t>MOTIVO1 (Trabalho)</t>
  </si>
  <si>
    <t>MOTIVO2 (Escola)</t>
  </si>
  <si>
    <t>MOTIVO3(Outros)</t>
  </si>
  <si>
    <t>Origem\Destino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</si>
</sst>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8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8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23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8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left"/>
    </xf>
    <xf numFmtId="0" fontId="0" fillId="2" borderId="0" xfId="0" applyFill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>
      <alignment horizontal="left"/>
    </xf>
    <xf numFmtId="0" fontId="1" fillId="2" borderId="8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0" fontId="5" fillId="2" borderId="6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0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2" borderId="11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0" fillId="2" borderId="12" xfId="0" applyFill="1" applyBorder="1" applyAlignment="1"/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5" fillId="2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ont="1" applyFill="1" applyBorder="1" applyAlignment="1">
      <alignment horizontal="left" wrapText="1"/>
    </xf>
    <xf numFmtId="0" fontId="0" fillId="2" borderId="10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40"/>
  <sheetViews>
    <sheetView tabSelected="1" workbookViewId="0">
      <selection activeCell="C114" sqref="C114"/>
    </sheetView>
  </sheetViews>
  <sheetFormatPr defaultColWidth="11.42578125" defaultRowHeight="15"/>
  <cols>
    <col min="1" max="1" width="16.5703125" style="14" customWidth="1"/>
    <col min="2" max="3" width="45" style="14" customWidth="1"/>
    <col min="4" max="4" width="54" style="14" customWidth="1"/>
    <col min="5" max="5" width="25.140625" style="6" bestFit="1" customWidth="1"/>
    <col min="6" max="6" width="19.85546875" style="6" bestFit="1" customWidth="1"/>
    <col min="7" max="7" width="20.42578125" style="6" bestFit="1" customWidth="1"/>
    <col min="8" max="8" width="19.28515625" style="6" bestFit="1" customWidth="1"/>
    <col min="9" max="9" width="18.28515625" style="6" bestFit="1" customWidth="1"/>
    <col min="10" max="10" width="13.28515625" style="6" bestFit="1" customWidth="1"/>
    <col min="11" max="11" width="25.140625" style="6" bestFit="1" customWidth="1"/>
    <col min="12" max="12" width="11.28515625" style="6" bestFit="1" customWidth="1"/>
    <col min="13" max="13" width="25.140625" style="6" bestFit="1" customWidth="1"/>
    <col min="14" max="14" width="19.5703125" style="6" bestFit="1" customWidth="1"/>
    <col min="15" max="15" width="20.85546875" style="6" bestFit="1" customWidth="1"/>
    <col min="16" max="16" width="12.28515625" style="6" bestFit="1" customWidth="1"/>
    <col min="17" max="253" width="11.42578125" style="6"/>
    <col min="254" max="254" width="3.85546875" style="6" customWidth="1"/>
    <col min="255" max="255" width="16.5703125" style="6" customWidth="1"/>
    <col min="256" max="256" width="45" style="6" customWidth="1"/>
    <col min="257" max="258" width="6.140625" style="6" customWidth="1"/>
    <col min="259" max="259" width="7.5703125" style="6" customWidth="1"/>
    <col min="260" max="260" width="59.7109375" style="6" customWidth="1"/>
    <col min="261" max="509" width="11.42578125" style="6"/>
    <col min="510" max="510" width="3.85546875" style="6" customWidth="1"/>
    <col min="511" max="511" width="16.5703125" style="6" customWidth="1"/>
    <col min="512" max="512" width="45" style="6" customWidth="1"/>
    <col min="513" max="514" width="6.140625" style="6" customWidth="1"/>
    <col min="515" max="515" width="7.5703125" style="6" customWidth="1"/>
    <col min="516" max="516" width="59.7109375" style="6" customWidth="1"/>
    <col min="517" max="765" width="11.42578125" style="6"/>
    <col min="766" max="766" width="3.85546875" style="6" customWidth="1"/>
    <col min="767" max="767" width="16.5703125" style="6" customWidth="1"/>
    <col min="768" max="768" width="45" style="6" customWidth="1"/>
    <col min="769" max="770" width="6.140625" style="6" customWidth="1"/>
    <col min="771" max="771" width="7.5703125" style="6" customWidth="1"/>
    <col min="772" max="772" width="59.7109375" style="6" customWidth="1"/>
    <col min="773" max="1021" width="11.42578125" style="6"/>
    <col min="1022" max="1022" width="3.85546875" style="6" customWidth="1"/>
    <col min="1023" max="1023" width="16.5703125" style="6" customWidth="1"/>
    <col min="1024" max="1024" width="45" style="6" customWidth="1"/>
    <col min="1025" max="1026" width="6.140625" style="6" customWidth="1"/>
    <col min="1027" max="1027" width="7.5703125" style="6" customWidth="1"/>
    <col min="1028" max="1028" width="59.7109375" style="6" customWidth="1"/>
    <col min="1029" max="1277" width="11.42578125" style="6"/>
    <col min="1278" max="1278" width="3.85546875" style="6" customWidth="1"/>
    <col min="1279" max="1279" width="16.5703125" style="6" customWidth="1"/>
    <col min="1280" max="1280" width="45" style="6" customWidth="1"/>
    <col min="1281" max="1282" width="6.140625" style="6" customWidth="1"/>
    <col min="1283" max="1283" width="7.5703125" style="6" customWidth="1"/>
    <col min="1284" max="1284" width="59.7109375" style="6" customWidth="1"/>
    <col min="1285" max="1533" width="11.42578125" style="6"/>
    <col min="1534" max="1534" width="3.85546875" style="6" customWidth="1"/>
    <col min="1535" max="1535" width="16.5703125" style="6" customWidth="1"/>
    <col min="1536" max="1536" width="45" style="6" customWidth="1"/>
    <col min="1537" max="1538" width="6.140625" style="6" customWidth="1"/>
    <col min="1539" max="1539" width="7.5703125" style="6" customWidth="1"/>
    <col min="1540" max="1540" width="59.7109375" style="6" customWidth="1"/>
    <col min="1541" max="1789" width="11.42578125" style="6"/>
    <col min="1790" max="1790" width="3.85546875" style="6" customWidth="1"/>
    <col min="1791" max="1791" width="16.5703125" style="6" customWidth="1"/>
    <col min="1792" max="1792" width="45" style="6" customWidth="1"/>
    <col min="1793" max="1794" width="6.140625" style="6" customWidth="1"/>
    <col min="1795" max="1795" width="7.5703125" style="6" customWidth="1"/>
    <col min="1796" max="1796" width="59.7109375" style="6" customWidth="1"/>
    <col min="1797" max="2045" width="11.42578125" style="6"/>
    <col min="2046" max="2046" width="3.85546875" style="6" customWidth="1"/>
    <col min="2047" max="2047" width="16.5703125" style="6" customWidth="1"/>
    <col min="2048" max="2048" width="45" style="6" customWidth="1"/>
    <col min="2049" max="2050" width="6.140625" style="6" customWidth="1"/>
    <col min="2051" max="2051" width="7.5703125" style="6" customWidth="1"/>
    <col min="2052" max="2052" width="59.7109375" style="6" customWidth="1"/>
    <col min="2053" max="2301" width="11.42578125" style="6"/>
    <col min="2302" max="2302" width="3.85546875" style="6" customWidth="1"/>
    <col min="2303" max="2303" width="16.5703125" style="6" customWidth="1"/>
    <col min="2304" max="2304" width="45" style="6" customWidth="1"/>
    <col min="2305" max="2306" width="6.140625" style="6" customWidth="1"/>
    <col min="2307" max="2307" width="7.5703125" style="6" customWidth="1"/>
    <col min="2308" max="2308" width="59.7109375" style="6" customWidth="1"/>
    <col min="2309" max="2557" width="11.42578125" style="6"/>
    <col min="2558" max="2558" width="3.85546875" style="6" customWidth="1"/>
    <col min="2559" max="2559" width="16.5703125" style="6" customWidth="1"/>
    <col min="2560" max="2560" width="45" style="6" customWidth="1"/>
    <col min="2561" max="2562" width="6.140625" style="6" customWidth="1"/>
    <col min="2563" max="2563" width="7.5703125" style="6" customWidth="1"/>
    <col min="2564" max="2564" width="59.7109375" style="6" customWidth="1"/>
    <col min="2565" max="2813" width="11.42578125" style="6"/>
    <col min="2814" max="2814" width="3.85546875" style="6" customWidth="1"/>
    <col min="2815" max="2815" width="16.5703125" style="6" customWidth="1"/>
    <col min="2816" max="2816" width="45" style="6" customWidth="1"/>
    <col min="2817" max="2818" width="6.140625" style="6" customWidth="1"/>
    <col min="2819" max="2819" width="7.5703125" style="6" customWidth="1"/>
    <col min="2820" max="2820" width="59.7109375" style="6" customWidth="1"/>
    <col min="2821" max="3069" width="11.42578125" style="6"/>
    <col min="3070" max="3070" width="3.85546875" style="6" customWidth="1"/>
    <col min="3071" max="3071" width="16.5703125" style="6" customWidth="1"/>
    <col min="3072" max="3072" width="45" style="6" customWidth="1"/>
    <col min="3073" max="3074" width="6.140625" style="6" customWidth="1"/>
    <col min="3075" max="3075" width="7.5703125" style="6" customWidth="1"/>
    <col min="3076" max="3076" width="59.7109375" style="6" customWidth="1"/>
    <col min="3077" max="3325" width="11.42578125" style="6"/>
    <col min="3326" max="3326" width="3.85546875" style="6" customWidth="1"/>
    <col min="3327" max="3327" width="16.5703125" style="6" customWidth="1"/>
    <col min="3328" max="3328" width="45" style="6" customWidth="1"/>
    <col min="3329" max="3330" width="6.140625" style="6" customWidth="1"/>
    <col min="3331" max="3331" width="7.5703125" style="6" customWidth="1"/>
    <col min="3332" max="3332" width="59.7109375" style="6" customWidth="1"/>
    <col min="3333" max="3581" width="11.42578125" style="6"/>
    <col min="3582" max="3582" width="3.85546875" style="6" customWidth="1"/>
    <col min="3583" max="3583" width="16.5703125" style="6" customWidth="1"/>
    <col min="3584" max="3584" width="45" style="6" customWidth="1"/>
    <col min="3585" max="3586" width="6.140625" style="6" customWidth="1"/>
    <col min="3587" max="3587" width="7.5703125" style="6" customWidth="1"/>
    <col min="3588" max="3588" width="59.7109375" style="6" customWidth="1"/>
    <col min="3589" max="3837" width="11.42578125" style="6"/>
    <col min="3838" max="3838" width="3.85546875" style="6" customWidth="1"/>
    <col min="3839" max="3839" width="16.5703125" style="6" customWidth="1"/>
    <col min="3840" max="3840" width="45" style="6" customWidth="1"/>
    <col min="3841" max="3842" width="6.140625" style="6" customWidth="1"/>
    <col min="3843" max="3843" width="7.5703125" style="6" customWidth="1"/>
    <col min="3844" max="3844" width="59.7109375" style="6" customWidth="1"/>
    <col min="3845" max="4093" width="11.42578125" style="6"/>
    <col min="4094" max="4094" width="3.85546875" style="6" customWidth="1"/>
    <col min="4095" max="4095" width="16.5703125" style="6" customWidth="1"/>
    <col min="4096" max="4096" width="45" style="6" customWidth="1"/>
    <col min="4097" max="4098" width="6.140625" style="6" customWidth="1"/>
    <col min="4099" max="4099" width="7.5703125" style="6" customWidth="1"/>
    <col min="4100" max="4100" width="59.7109375" style="6" customWidth="1"/>
    <col min="4101" max="4349" width="11.42578125" style="6"/>
    <col min="4350" max="4350" width="3.85546875" style="6" customWidth="1"/>
    <col min="4351" max="4351" width="16.5703125" style="6" customWidth="1"/>
    <col min="4352" max="4352" width="45" style="6" customWidth="1"/>
    <col min="4353" max="4354" width="6.140625" style="6" customWidth="1"/>
    <col min="4355" max="4355" width="7.5703125" style="6" customWidth="1"/>
    <col min="4356" max="4356" width="59.7109375" style="6" customWidth="1"/>
    <col min="4357" max="4605" width="11.42578125" style="6"/>
    <col min="4606" max="4606" width="3.85546875" style="6" customWidth="1"/>
    <col min="4607" max="4607" width="16.5703125" style="6" customWidth="1"/>
    <col min="4608" max="4608" width="45" style="6" customWidth="1"/>
    <col min="4609" max="4610" width="6.140625" style="6" customWidth="1"/>
    <col min="4611" max="4611" width="7.5703125" style="6" customWidth="1"/>
    <col min="4612" max="4612" width="59.7109375" style="6" customWidth="1"/>
    <col min="4613" max="4861" width="11.42578125" style="6"/>
    <col min="4862" max="4862" width="3.85546875" style="6" customWidth="1"/>
    <col min="4863" max="4863" width="16.5703125" style="6" customWidth="1"/>
    <col min="4864" max="4864" width="45" style="6" customWidth="1"/>
    <col min="4865" max="4866" width="6.140625" style="6" customWidth="1"/>
    <col min="4867" max="4867" width="7.5703125" style="6" customWidth="1"/>
    <col min="4868" max="4868" width="59.7109375" style="6" customWidth="1"/>
    <col min="4869" max="5117" width="11.42578125" style="6"/>
    <col min="5118" max="5118" width="3.85546875" style="6" customWidth="1"/>
    <col min="5119" max="5119" width="16.5703125" style="6" customWidth="1"/>
    <col min="5120" max="5120" width="45" style="6" customWidth="1"/>
    <col min="5121" max="5122" width="6.140625" style="6" customWidth="1"/>
    <col min="5123" max="5123" width="7.5703125" style="6" customWidth="1"/>
    <col min="5124" max="5124" width="59.7109375" style="6" customWidth="1"/>
    <col min="5125" max="5373" width="11.42578125" style="6"/>
    <col min="5374" max="5374" width="3.85546875" style="6" customWidth="1"/>
    <col min="5375" max="5375" width="16.5703125" style="6" customWidth="1"/>
    <col min="5376" max="5376" width="45" style="6" customWidth="1"/>
    <col min="5377" max="5378" width="6.140625" style="6" customWidth="1"/>
    <col min="5379" max="5379" width="7.5703125" style="6" customWidth="1"/>
    <col min="5380" max="5380" width="59.7109375" style="6" customWidth="1"/>
    <col min="5381" max="5629" width="11.42578125" style="6"/>
    <col min="5630" max="5630" width="3.85546875" style="6" customWidth="1"/>
    <col min="5631" max="5631" width="16.5703125" style="6" customWidth="1"/>
    <col min="5632" max="5632" width="45" style="6" customWidth="1"/>
    <col min="5633" max="5634" width="6.140625" style="6" customWidth="1"/>
    <col min="5635" max="5635" width="7.5703125" style="6" customWidth="1"/>
    <col min="5636" max="5636" width="59.7109375" style="6" customWidth="1"/>
    <col min="5637" max="5885" width="11.42578125" style="6"/>
    <col min="5886" max="5886" width="3.85546875" style="6" customWidth="1"/>
    <col min="5887" max="5887" width="16.5703125" style="6" customWidth="1"/>
    <col min="5888" max="5888" width="45" style="6" customWidth="1"/>
    <col min="5889" max="5890" width="6.140625" style="6" customWidth="1"/>
    <col min="5891" max="5891" width="7.5703125" style="6" customWidth="1"/>
    <col min="5892" max="5892" width="59.7109375" style="6" customWidth="1"/>
    <col min="5893" max="6141" width="11.42578125" style="6"/>
    <col min="6142" max="6142" width="3.85546875" style="6" customWidth="1"/>
    <col min="6143" max="6143" width="16.5703125" style="6" customWidth="1"/>
    <col min="6144" max="6144" width="45" style="6" customWidth="1"/>
    <col min="6145" max="6146" width="6.140625" style="6" customWidth="1"/>
    <col min="6147" max="6147" width="7.5703125" style="6" customWidth="1"/>
    <col min="6148" max="6148" width="59.7109375" style="6" customWidth="1"/>
    <col min="6149" max="6397" width="11.42578125" style="6"/>
    <col min="6398" max="6398" width="3.85546875" style="6" customWidth="1"/>
    <col min="6399" max="6399" width="16.5703125" style="6" customWidth="1"/>
    <col min="6400" max="6400" width="45" style="6" customWidth="1"/>
    <col min="6401" max="6402" width="6.140625" style="6" customWidth="1"/>
    <col min="6403" max="6403" width="7.5703125" style="6" customWidth="1"/>
    <col min="6404" max="6404" width="59.7109375" style="6" customWidth="1"/>
    <col min="6405" max="6653" width="11.42578125" style="6"/>
    <col min="6654" max="6654" width="3.85546875" style="6" customWidth="1"/>
    <col min="6655" max="6655" width="16.5703125" style="6" customWidth="1"/>
    <col min="6656" max="6656" width="45" style="6" customWidth="1"/>
    <col min="6657" max="6658" width="6.140625" style="6" customWidth="1"/>
    <col min="6659" max="6659" width="7.5703125" style="6" customWidth="1"/>
    <col min="6660" max="6660" width="59.7109375" style="6" customWidth="1"/>
    <col min="6661" max="6909" width="11.42578125" style="6"/>
    <col min="6910" max="6910" width="3.85546875" style="6" customWidth="1"/>
    <col min="6911" max="6911" width="16.5703125" style="6" customWidth="1"/>
    <col min="6912" max="6912" width="45" style="6" customWidth="1"/>
    <col min="6913" max="6914" width="6.140625" style="6" customWidth="1"/>
    <col min="6915" max="6915" width="7.5703125" style="6" customWidth="1"/>
    <col min="6916" max="6916" width="59.7109375" style="6" customWidth="1"/>
    <col min="6917" max="7165" width="11.42578125" style="6"/>
    <col min="7166" max="7166" width="3.85546875" style="6" customWidth="1"/>
    <col min="7167" max="7167" width="16.5703125" style="6" customWidth="1"/>
    <col min="7168" max="7168" width="45" style="6" customWidth="1"/>
    <col min="7169" max="7170" width="6.140625" style="6" customWidth="1"/>
    <col min="7171" max="7171" width="7.5703125" style="6" customWidth="1"/>
    <col min="7172" max="7172" width="59.7109375" style="6" customWidth="1"/>
    <col min="7173" max="7421" width="11.42578125" style="6"/>
    <col min="7422" max="7422" width="3.85546875" style="6" customWidth="1"/>
    <col min="7423" max="7423" width="16.5703125" style="6" customWidth="1"/>
    <col min="7424" max="7424" width="45" style="6" customWidth="1"/>
    <col min="7425" max="7426" width="6.140625" style="6" customWidth="1"/>
    <col min="7427" max="7427" width="7.5703125" style="6" customWidth="1"/>
    <col min="7428" max="7428" width="59.7109375" style="6" customWidth="1"/>
    <col min="7429" max="7677" width="11.42578125" style="6"/>
    <col min="7678" max="7678" width="3.85546875" style="6" customWidth="1"/>
    <col min="7679" max="7679" width="16.5703125" style="6" customWidth="1"/>
    <col min="7680" max="7680" width="45" style="6" customWidth="1"/>
    <col min="7681" max="7682" width="6.140625" style="6" customWidth="1"/>
    <col min="7683" max="7683" width="7.5703125" style="6" customWidth="1"/>
    <col min="7684" max="7684" width="59.7109375" style="6" customWidth="1"/>
    <col min="7685" max="7933" width="11.42578125" style="6"/>
    <col min="7934" max="7934" width="3.85546875" style="6" customWidth="1"/>
    <col min="7935" max="7935" width="16.5703125" style="6" customWidth="1"/>
    <col min="7936" max="7936" width="45" style="6" customWidth="1"/>
    <col min="7937" max="7938" width="6.140625" style="6" customWidth="1"/>
    <col min="7939" max="7939" width="7.5703125" style="6" customWidth="1"/>
    <col min="7940" max="7940" width="59.7109375" style="6" customWidth="1"/>
    <col min="7941" max="8189" width="11.42578125" style="6"/>
    <col min="8190" max="8190" width="3.85546875" style="6" customWidth="1"/>
    <col min="8191" max="8191" width="16.5703125" style="6" customWidth="1"/>
    <col min="8192" max="8192" width="45" style="6" customWidth="1"/>
    <col min="8193" max="8194" width="6.140625" style="6" customWidth="1"/>
    <col min="8195" max="8195" width="7.5703125" style="6" customWidth="1"/>
    <col min="8196" max="8196" width="59.7109375" style="6" customWidth="1"/>
    <col min="8197" max="8445" width="11.42578125" style="6"/>
    <col min="8446" max="8446" width="3.85546875" style="6" customWidth="1"/>
    <col min="8447" max="8447" width="16.5703125" style="6" customWidth="1"/>
    <col min="8448" max="8448" width="45" style="6" customWidth="1"/>
    <col min="8449" max="8450" width="6.140625" style="6" customWidth="1"/>
    <col min="8451" max="8451" width="7.5703125" style="6" customWidth="1"/>
    <col min="8452" max="8452" width="59.7109375" style="6" customWidth="1"/>
    <col min="8453" max="8701" width="11.42578125" style="6"/>
    <col min="8702" max="8702" width="3.85546875" style="6" customWidth="1"/>
    <col min="8703" max="8703" width="16.5703125" style="6" customWidth="1"/>
    <col min="8704" max="8704" width="45" style="6" customWidth="1"/>
    <col min="8705" max="8706" width="6.140625" style="6" customWidth="1"/>
    <col min="8707" max="8707" width="7.5703125" style="6" customWidth="1"/>
    <col min="8708" max="8708" width="59.7109375" style="6" customWidth="1"/>
    <col min="8709" max="8957" width="11.42578125" style="6"/>
    <col min="8958" max="8958" width="3.85546875" style="6" customWidth="1"/>
    <col min="8959" max="8959" width="16.5703125" style="6" customWidth="1"/>
    <col min="8960" max="8960" width="45" style="6" customWidth="1"/>
    <col min="8961" max="8962" width="6.140625" style="6" customWidth="1"/>
    <col min="8963" max="8963" width="7.5703125" style="6" customWidth="1"/>
    <col min="8964" max="8964" width="59.7109375" style="6" customWidth="1"/>
    <col min="8965" max="9213" width="11.42578125" style="6"/>
    <col min="9214" max="9214" width="3.85546875" style="6" customWidth="1"/>
    <col min="9215" max="9215" width="16.5703125" style="6" customWidth="1"/>
    <col min="9216" max="9216" width="45" style="6" customWidth="1"/>
    <col min="9217" max="9218" width="6.140625" style="6" customWidth="1"/>
    <col min="9219" max="9219" width="7.5703125" style="6" customWidth="1"/>
    <col min="9220" max="9220" width="59.7109375" style="6" customWidth="1"/>
    <col min="9221" max="9469" width="11.42578125" style="6"/>
    <col min="9470" max="9470" width="3.85546875" style="6" customWidth="1"/>
    <col min="9471" max="9471" width="16.5703125" style="6" customWidth="1"/>
    <col min="9472" max="9472" width="45" style="6" customWidth="1"/>
    <col min="9473" max="9474" width="6.140625" style="6" customWidth="1"/>
    <col min="9475" max="9475" width="7.5703125" style="6" customWidth="1"/>
    <col min="9476" max="9476" width="59.7109375" style="6" customWidth="1"/>
    <col min="9477" max="9725" width="11.42578125" style="6"/>
    <col min="9726" max="9726" width="3.85546875" style="6" customWidth="1"/>
    <col min="9727" max="9727" width="16.5703125" style="6" customWidth="1"/>
    <col min="9728" max="9728" width="45" style="6" customWidth="1"/>
    <col min="9729" max="9730" width="6.140625" style="6" customWidth="1"/>
    <col min="9731" max="9731" width="7.5703125" style="6" customWidth="1"/>
    <col min="9732" max="9732" width="59.7109375" style="6" customWidth="1"/>
    <col min="9733" max="9981" width="11.42578125" style="6"/>
    <col min="9982" max="9982" width="3.85546875" style="6" customWidth="1"/>
    <col min="9983" max="9983" width="16.5703125" style="6" customWidth="1"/>
    <col min="9984" max="9984" width="45" style="6" customWidth="1"/>
    <col min="9985" max="9986" width="6.140625" style="6" customWidth="1"/>
    <col min="9987" max="9987" width="7.5703125" style="6" customWidth="1"/>
    <col min="9988" max="9988" width="59.7109375" style="6" customWidth="1"/>
    <col min="9989" max="10237" width="11.42578125" style="6"/>
    <col min="10238" max="10238" width="3.85546875" style="6" customWidth="1"/>
    <col min="10239" max="10239" width="16.5703125" style="6" customWidth="1"/>
    <col min="10240" max="10240" width="45" style="6" customWidth="1"/>
    <col min="10241" max="10242" width="6.140625" style="6" customWidth="1"/>
    <col min="10243" max="10243" width="7.5703125" style="6" customWidth="1"/>
    <col min="10244" max="10244" width="59.7109375" style="6" customWidth="1"/>
    <col min="10245" max="10493" width="11.42578125" style="6"/>
    <col min="10494" max="10494" width="3.85546875" style="6" customWidth="1"/>
    <col min="10495" max="10495" width="16.5703125" style="6" customWidth="1"/>
    <col min="10496" max="10496" width="45" style="6" customWidth="1"/>
    <col min="10497" max="10498" width="6.140625" style="6" customWidth="1"/>
    <col min="10499" max="10499" width="7.5703125" style="6" customWidth="1"/>
    <col min="10500" max="10500" width="59.7109375" style="6" customWidth="1"/>
    <col min="10501" max="10749" width="11.42578125" style="6"/>
    <col min="10750" max="10750" width="3.85546875" style="6" customWidth="1"/>
    <col min="10751" max="10751" width="16.5703125" style="6" customWidth="1"/>
    <col min="10752" max="10752" width="45" style="6" customWidth="1"/>
    <col min="10753" max="10754" width="6.140625" style="6" customWidth="1"/>
    <col min="10755" max="10755" width="7.5703125" style="6" customWidth="1"/>
    <col min="10756" max="10756" width="59.7109375" style="6" customWidth="1"/>
    <col min="10757" max="11005" width="11.42578125" style="6"/>
    <col min="11006" max="11006" width="3.85546875" style="6" customWidth="1"/>
    <col min="11007" max="11007" width="16.5703125" style="6" customWidth="1"/>
    <col min="11008" max="11008" width="45" style="6" customWidth="1"/>
    <col min="11009" max="11010" width="6.140625" style="6" customWidth="1"/>
    <col min="11011" max="11011" width="7.5703125" style="6" customWidth="1"/>
    <col min="11012" max="11012" width="59.7109375" style="6" customWidth="1"/>
    <col min="11013" max="11261" width="11.42578125" style="6"/>
    <col min="11262" max="11262" width="3.85546875" style="6" customWidth="1"/>
    <col min="11263" max="11263" width="16.5703125" style="6" customWidth="1"/>
    <col min="11264" max="11264" width="45" style="6" customWidth="1"/>
    <col min="11265" max="11266" width="6.140625" style="6" customWidth="1"/>
    <col min="11267" max="11267" width="7.5703125" style="6" customWidth="1"/>
    <col min="11268" max="11268" width="59.7109375" style="6" customWidth="1"/>
    <col min="11269" max="11517" width="11.42578125" style="6"/>
    <col min="11518" max="11518" width="3.85546875" style="6" customWidth="1"/>
    <col min="11519" max="11519" width="16.5703125" style="6" customWidth="1"/>
    <col min="11520" max="11520" width="45" style="6" customWidth="1"/>
    <col min="11521" max="11522" width="6.140625" style="6" customWidth="1"/>
    <col min="11523" max="11523" width="7.5703125" style="6" customWidth="1"/>
    <col min="11524" max="11524" width="59.7109375" style="6" customWidth="1"/>
    <col min="11525" max="11773" width="11.42578125" style="6"/>
    <col min="11774" max="11774" width="3.85546875" style="6" customWidth="1"/>
    <col min="11775" max="11775" width="16.5703125" style="6" customWidth="1"/>
    <col min="11776" max="11776" width="45" style="6" customWidth="1"/>
    <col min="11777" max="11778" width="6.140625" style="6" customWidth="1"/>
    <col min="11779" max="11779" width="7.5703125" style="6" customWidth="1"/>
    <col min="11780" max="11780" width="59.7109375" style="6" customWidth="1"/>
    <col min="11781" max="12029" width="11.42578125" style="6"/>
    <col min="12030" max="12030" width="3.85546875" style="6" customWidth="1"/>
    <col min="12031" max="12031" width="16.5703125" style="6" customWidth="1"/>
    <col min="12032" max="12032" width="45" style="6" customWidth="1"/>
    <col min="12033" max="12034" width="6.140625" style="6" customWidth="1"/>
    <col min="12035" max="12035" width="7.5703125" style="6" customWidth="1"/>
    <col min="12036" max="12036" width="59.7109375" style="6" customWidth="1"/>
    <col min="12037" max="12285" width="11.42578125" style="6"/>
    <col min="12286" max="12286" width="3.85546875" style="6" customWidth="1"/>
    <col min="12287" max="12287" width="16.5703125" style="6" customWidth="1"/>
    <col min="12288" max="12288" width="45" style="6" customWidth="1"/>
    <col min="12289" max="12290" width="6.140625" style="6" customWidth="1"/>
    <col min="12291" max="12291" width="7.5703125" style="6" customWidth="1"/>
    <col min="12292" max="12292" width="59.7109375" style="6" customWidth="1"/>
    <col min="12293" max="12541" width="11.42578125" style="6"/>
    <col min="12542" max="12542" width="3.85546875" style="6" customWidth="1"/>
    <col min="12543" max="12543" width="16.5703125" style="6" customWidth="1"/>
    <col min="12544" max="12544" width="45" style="6" customWidth="1"/>
    <col min="12545" max="12546" width="6.140625" style="6" customWidth="1"/>
    <col min="12547" max="12547" width="7.5703125" style="6" customWidth="1"/>
    <col min="12548" max="12548" width="59.7109375" style="6" customWidth="1"/>
    <col min="12549" max="12797" width="11.42578125" style="6"/>
    <col min="12798" max="12798" width="3.85546875" style="6" customWidth="1"/>
    <col min="12799" max="12799" width="16.5703125" style="6" customWidth="1"/>
    <col min="12800" max="12800" width="45" style="6" customWidth="1"/>
    <col min="12801" max="12802" width="6.140625" style="6" customWidth="1"/>
    <col min="12803" max="12803" width="7.5703125" style="6" customWidth="1"/>
    <col min="12804" max="12804" width="59.7109375" style="6" customWidth="1"/>
    <col min="12805" max="13053" width="11.42578125" style="6"/>
    <col min="13054" max="13054" width="3.85546875" style="6" customWidth="1"/>
    <col min="13055" max="13055" width="16.5703125" style="6" customWidth="1"/>
    <col min="13056" max="13056" width="45" style="6" customWidth="1"/>
    <col min="13057" max="13058" width="6.140625" style="6" customWidth="1"/>
    <col min="13059" max="13059" width="7.5703125" style="6" customWidth="1"/>
    <col min="13060" max="13060" width="59.7109375" style="6" customWidth="1"/>
    <col min="13061" max="13309" width="11.42578125" style="6"/>
    <col min="13310" max="13310" width="3.85546875" style="6" customWidth="1"/>
    <col min="13311" max="13311" width="16.5703125" style="6" customWidth="1"/>
    <col min="13312" max="13312" width="45" style="6" customWidth="1"/>
    <col min="13313" max="13314" width="6.140625" style="6" customWidth="1"/>
    <col min="13315" max="13315" width="7.5703125" style="6" customWidth="1"/>
    <col min="13316" max="13316" width="59.7109375" style="6" customWidth="1"/>
    <col min="13317" max="13565" width="11.42578125" style="6"/>
    <col min="13566" max="13566" width="3.85546875" style="6" customWidth="1"/>
    <col min="13567" max="13567" width="16.5703125" style="6" customWidth="1"/>
    <col min="13568" max="13568" width="45" style="6" customWidth="1"/>
    <col min="13569" max="13570" width="6.140625" style="6" customWidth="1"/>
    <col min="13571" max="13571" width="7.5703125" style="6" customWidth="1"/>
    <col min="13572" max="13572" width="59.7109375" style="6" customWidth="1"/>
    <col min="13573" max="13821" width="11.42578125" style="6"/>
    <col min="13822" max="13822" width="3.85546875" style="6" customWidth="1"/>
    <col min="13823" max="13823" width="16.5703125" style="6" customWidth="1"/>
    <col min="13824" max="13824" width="45" style="6" customWidth="1"/>
    <col min="13825" max="13826" width="6.140625" style="6" customWidth="1"/>
    <col min="13827" max="13827" width="7.5703125" style="6" customWidth="1"/>
    <col min="13828" max="13828" width="59.7109375" style="6" customWidth="1"/>
    <col min="13829" max="14077" width="11.42578125" style="6"/>
    <col min="14078" max="14078" width="3.85546875" style="6" customWidth="1"/>
    <col min="14079" max="14079" width="16.5703125" style="6" customWidth="1"/>
    <col min="14080" max="14080" width="45" style="6" customWidth="1"/>
    <col min="14081" max="14082" width="6.140625" style="6" customWidth="1"/>
    <col min="14083" max="14083" width="7.5703125" style="6" customWidth="1"/>
    <col min="14084" max="14084" width="59.7109375" style="6" customWidth="1"/>
    <col min="14085" max="14333" width="11.42578125" style="6"/>
    <col min="14334" max="14334" width="3.85546875" style="6" customWidth="1"/>
    <col min="14335" max="14335" width="16.5703125" style="6" customWidth="1"/>
    <col min="14336" max="14336" width="45" style="6" customWidth="1"/>
    <col min="14337" max="14338" width="6.140625" style="6" customWidth="1"/>
    <col min="14339" max="14339" width="7.5703125" style="6" customWidth="1"/>
    <col min="14340" max="14340" width="59.7109375" style="6" customWidth="1"/>
    <col min="14341" max="14589" width="11.42578125" style="6"/>
    <col min="14590" max="14590" width="3.85546875" style="6" customWidth="1"/>
    <col min="14591" max="14591" width="16.5703125" style="6" customWidth="1"/>
    <col min="14592" max="14592" width="45" style="6" customWidth="1"/>
    <col min="14593" max="14594" width="6.140625" style="6" customWidth="1"/>
    <col min="14595" max="14595" width="7.5703125" style="6" customWidth="1"/>
    <col min="14596" max="14596" width="59.7109375" style="6" customWidth="1"/>
    <col min="14597" max="14845" width="11.42578125" style="6"/>
    <col min="14846" max="14846" width="3.85546875" style="6" customWidth="1"/>
    <col min="14847" max="14847" width="16.5703125" style="6" customWidth="1"/>
    <col min="14848" max="14848" width="45" style="6" customWidth="1"/>
    <col min="14849" max="14850" width="6.140625" style="6" customWidth="1"/>
    <col min="14851" max="14851" width="7.5703125" style="6" customWidth="1"/>
    <col min="14852" max="14852" width="59.7109375" style="6" customWidth="1"/>
    <col min="14853" max="15101" width="11.42578125" style="6"/>
    <col min="15102" max="15102" width="3.85546875" style="6" customWidth="1"/>
    <col min="15103" max="15103" width="16.5703125" style="6" customWidth="1"/>
    <col min="15104" max="15104" width="45" style="6" customWidth="1"/>
    <col min="15105" max="15106" width="6.140625" style="6" customWidth="1"/>
    <col min="15107" max="15107" width="7.5703125" style="6" customWidth="1"/>
    <col min="15108" max="15108" width="59.7109375" style="6" customWidth="1"/>
    <col min="15109" max="15357" width="11.42578125" style="6"/>
    <col min="15358" max="15358" width="3.85546875" style="6" customWidth="1"/>
    <col min="15359" max="15359" width="16.5703125" style="6" customWidth="1"/>
    <col min="15360" max="15360" width="45" style="6" customWidth="1"/>
    <col min="15361" max="15362" width="6.140625" style="6" customWidth="1"/>
    <col min="15363" max="15363" width="7.5703125" style="6" customWidth="1"/>
    <col min="15364" max="15364" width="59.7109375" style="6" customWidth="1"/>
    <col min="15365" max="15613" width="11.42578125" style="6"/>
    <col min="15614" max="15614" width="3.85546875" style="6" customWidth="1"/>
    <col min="15615" max="15615" width="16.5703125" style="6" customWidth="1"/>
    <col min="15616" max="15616" width="45" style="6" customWidth="1"/>
    <col min="15617" max="15618" width="6.140625" style="6" customWidth="1"/>
    <col min="15619" max="15619" width="7.5703125" style="6" customWidth="1"/>
    <col min="15620" max="15620" width="59.7109375" style="6" customWidth="1"/>
    <col min="15621" max="15869" width="11.42578125" style="6"/>
    <col min="15870" max="15870" width="3.85546875" style="6" customWidth="1"/>
    <col min="15871" max="15871" width="16.5703125" style="6" customWidth="1"/>
    <col min="15872" max="15872" width="45" style="6" customWidth="1"/>
    <col min="15873" max="15874" width="6.140625" style="6" customWidth="1"/>
    <col min="15875" max="15875" width="7.5703125" style="6" customWidth="1"/>
    <col min="15876" max="15876" width="59.7109375" style="6" customWidth="1"/>
    <col min="15877" max="16125" width="11.42578125" style="6"/>
    <col min="16126" max="16126" width="3.85546875" style="6" customWidth="1"/>
    <col min="16127" max="16127" width="16.5703125" style="6" customWidth="1"/>
    <col min="16128" max="16128" width="45" style="6" customWidth="1"/>
    <col min="16129" max="16130" width="6.140625" style="6" customWidth="1"/>
    <col min="16131" max="16131" width="7.5703125" style="6" customWidth="1"/>
    <col min="16132" max="16132" width="59.7109375" style="6" customWidth="1"/>
    <col min="16133" max="16384" width="11.42578125" style="6"/>
  </cols>
  <sheetData>
    <row r="1" spans="1:16">
      <c r="A1" s="33" t="s">
        <v>3</v>
      </c>
      <c r="B1" s="34" t="s">
        <v>4</v>
      </c>
      <c r="C1" s="34"/>
      <c r="D1" s="35" t="s">
        <v>212</v>
      </c>
    </row>
    <row r="2" spans="1:16">
      <c r="A2" s="38" t="s">
        <v>5</v>
      </c>
      <c r="B2" s="39" t="s">
        <v>6</v>
      </c>
      <c r="C2" s="39"/>
      <c r="D2" s="39" t="s">
        <v>190</v>
      </c>
    </row>
    <row r="3" spans="1:16">
      <c r="A3" s="36" t="s">
        <v>7</v>
      </c>
      <c r="B3" s="37" t="s">
        <v>8</v>
      </c>
      <c r="C3" s="36" t="s">
        <v>213</v>
      </c>
      <c r="D3" s="37" t="s">
        <v>195</v>
      </c>
    </row>
    <row r="4" spans="1:16">
      <c r="A4" s="10"/>
      <c r="B4" s="11"/>
      <c r="C4" s="15" t="s">
        <v>214</v>
      </c>
      <c r="D4" s="11" t="s">
        <v>196</v>
      </c>
    </row>
    <row r="5" spans="1:16">
      <c r="A5" s="10"/>
      <c r="B5" s="11"/>
      <c r="C5" s="15" t="s">
        <v>215</v>
      </c>
      <c r="D5" s="11" t="s">
        <v>197</v>
      </c>
    </row>
    <row r="6" spans="1:16">
      <c r="A6" s="10"/>
      <c r="B6" s="11"/>
      <c r="C6" s="15" t="s">
        <v>216</v>
      </c>
      <c r="D6" s="11" t="s">
        <v>198</v>
      </c>
    </row>
    <row r="7" spans="1:16">
      <c r="A7" s="40"/>
      <c r="B7" s="41"/>
      <c r="C7" s="42" t="s">
        <v>217</v>
      </c>
      <c r="D7" s="41" t="s">
        <v>9</v>
      </c>
    </row>
    <row r="8" spans="1:16">
      <c r="A8" s="43" t="s">
        <v>10</v>
      </c>
      <c r="B8" s="44" t="s">
        <v>11</v>
      </c>
      <c r="C8" s="43" t="s">
        <v>218</v>
      </c>
      <c r="D8" s="44" t="s">
        <v>12</v>
      </c>
    </row>
    <row r="9" spans="1:16">
      <c r="A9" s="10"/>
      <c r="B9" s="11"/>
      <c r="C9" s="15" t="s">
        <v>219</v>
      </c>
      <c r="D9" s="11" t="s">
        <v>13</v>
      </c>
    </row>
    <row r="10" spans="1:16">
      <c r="A10" s="10"/>
      <c r="B10" s="11"/>
      <c r="C10" s="15" t="s">
        <v>220</v>
      </c>
      <c r="D10" s="11" t="s">
        <v>14</v>
      </c>
    </row>
    <row r="11" spans="1:16">
      <c r="A11" s="10"/>
      <c r="B11" s="11"/>
      <c r="C11" s="15" t="s">
        <v>221</v>
      </c>
      <c r="D11" s="11" t="s">
        <v>15</v>
      </c>
    </row>
    <row r="12" spans="1:16">
      <c r="A12" s="10"/>
      <c r="B12" s="11"/>
      <c r="C12" s="15" t="s">
        <v>222</v>
      </c>
      <c r="D12" s="11" t="s">
        <v>16</v>
      </c>
    </row>
    <row r="13" spans="1:16">
      <c r="A13" s="10"/>
      <c r="B13" s="11"/>
      <c r="C13" s="15" t="s">
        <v>223</v>
      </c>
      <c r="D13" s="11" t="s">
        <v>17</v>
      </c>
    </row>
    <row r="14" spans="1:16">
      <c r="A14" s="10"/>
      <c r="B14" s="11"/>
      <c r="C14" s="15" t="s">
        <v>224</v>
      </c>
      <c r="D14" s="11" t="s">
        <v>18</v>
      </c>
    </row>
    <row r="15" spans="1:16" s="8" customFormat="1">
      <c r="A15" s="33"/>
      <c r="B15" s="35"/>
      <c r="C15" s="42" t="s">
        <v>225</v>
      </c>
      <c r="D15" s="35" t="s">
        <v>19</v>
      </c>
      <c r="E15" s="8" t="s">
        <v>239</v>
      </c>
      <c r="F15" s="16" t="s">
        <v>191</v>
      </c>
      <c r="G15" s="11" t="s">
        <v>192</v>
      </c>
      <c r="H15" s="11" t="s">
        <v>193</v>
      </c>
      <c r="I15" s="11" t="s">
        <v>160</v>
      </c>
      <c r="J15" s="11" t="s">
        <v>164</v>
      </c>
      <c r="K15" s="11" t="s">
        <v>163</v>
      </c>
      <c r="L15" s="11" t="s">
        <v>161</v>
      </c>
      <c r="M15" s="11" t="s">
        <v>162</v>
      </c>
      <c r="N15" s="24" t="s">
        <v>205</v>
      </c>
      <c r="O15" s="25" t="s">
        <v>204</v>
      </c>
      <c r="P15" s="45" t="s">
        <v>165</v>
      </c>
    </row>
    <row r="16" spans="1:16" s="8" customFormat="1" hidden="1">
      <c r="A16" s="12" t="s">
        <v>20</v>
      </c>
      <c r="B16" s="13" t="s">
        <v>21</v>
      </c>
      <c r="C16" s="13"/>
      <c r="D16" s="13" t="s">
        <v>22</v>
      </c>
    </row>
    <row r="17" spans="1:4" hidden="1">
      <c r="A17" s="10"/>
      <c r="B17" s="11"/>
      <c r="C17" s="11"/>
      <c r="D17" s="11" t="s">
        <v>23</v>
      </c>
    </row>
    <row r="18" spans="1:4" hidden="1">
      <c r="A18" s="18"/>
      <c r="B18" s="19"/>
      <c r="C18" s="19"/>
      <c r="D18" s="19" t="s">
        <v>24</v>
      </c>
    </row>
    <row r="19" spans="1:4" hidden="1">
      <c r="A19" s="1" t="s">
        <v>25</v>
      </c>
      <c r="B19" s="4" t="s">
        <v>26</v>
      </c>
      <c r="C19" s="4"/>
      <c r="D19" s="4" t="s">
        <v>190</v>
      </c>
    </row>
    <row r="20" spans="1:4" hidden="1">
      <c r="A20" s="1" t="s">
        <v>27</v>
      </c>
      <c r="B20" s="4" t="s">
        <v>28</v>
      </c>
      <c r="C20" s="4"/>
      <c r="D20" s="23" t="s">
        <v>188</v>
      </c>
    </row>
    <row r="21" spans="1:4" hidden="1">
      <c r="A21" s="1" t="s">
        <v>29</v>
      </c>
      <c r="B21" s="4" t="s">
        <v>30</v>
      </c>
      <c r="C21" s="4"/>
      <c r="D21" s="23" t="s">
        <v>189</v>
      </c>
    </row>
    <row r="22" spans="1:4" hidden="1">
      <c r="A22" s="1" t="s">
        <v>31</v>
      </c>
      <c r="B22" s="4" t="s">
        <v>32</v>
      </c>
      <c r="C22" s="4"/>
      <c r="D22" s="4" t="s">
        <v>2</v>
      </c>
    </row>
    <row r="23" spans="1:4" hidden="1">
      <c r="A23" s="1" t="s">
        <v>33</v>
      </c>
      <c r="B23" s="4" t="s">
        <v>34</v>
      </c>
      <c r="C23" s="4"/>
      <c r="D23" s="4" t="s">
        <v>2</v>
      </c>
    </row>
    <row r="24" spans="1:4" hidden="1">
      <c r="A24" s="7" t="s">
        <v>35</v>
      </c>
      <c r="B24" s="2" t="s">
        <v>36</v>
      </c>
      <c r="C24" s="2"/>
      <c r="D24" s="2" t="s">
        <v>37</v>
      </c>
    </row>
    <row r="25" spans="1:4" hidden="1">
      <c r="A25" s="9"/>
      <c r="B25" s="3"/>
      <c r="C25" s="3"/>
      <c r="D25" s="3" t="s">
        <v>38</v>
      </c>
    </row>
    <row r="26" spans="1:4" hidden="1">
      <c r="A26" s="1" t="s">
        <v>39</v>
      </c>
      <c r="B26" s="4" t="s">
        <v>40</v>
      </c>
      <c r="C26" s="4"/>
      <c r="D26" s="23" t="s">
        <v>188</v>
      </c>
    </row>
    <row r="27" spans="1:4" hidden="1">
      <c r="A27" s="1" t="s">
        <v>41</v>
      </c>
      <c r="B27" s="4" t="s">
        <v>42</v>
      </c>
      <c r="C27" s="4"/>
      <c r="D27" s="23" t="s">
        <v>189</v>
      </c>
    </row>
    <row r="28" spans="1:4" hidden="1">
      <c r="A28" s="1" t="s">
        <v>43</v>
      </c>
      <c r="B28" s="4" t="s">
        <v>44</v>
      </c>
      <c r="C28" s="4"/>
      <c r="D28" s="4" t="s">
        <v>2</v>
      </c>
    </row>
    <row r="29" spans="1:4" hidden="1">
      <c r="A29" s="1" t="s">
        <v>45</v>
      </c>
      <c r="B29" s="4" t="s">
        <v>46</v>
      </c>
      <c r="C29" s="4"/>
      <c r="D29" s="4" t="s">
        <v>47</v>
      </c>
    </row>
    <row r="30" spans="1:4" s="8" customFormat="1" hidden="1">
      <c r="A30" s="7" t="s">
        <v>48</v>
      </c>
      <c r="B30" s="2" t="s">
        <v>49</v>
      </c>
      <c r="C30" s="2"/>
      <c r="D30" s="2" t="s">
        <v>50</v>
      </c>
    </row>
    <row r="31" spans="1:4" hidden="1">
      <c r="A31" s="10"/>
      <c r="B31" s="11"/>
      <c r="C31" s="11"/>
      <c r="D31" s="11" t="s">
        <v>51</v>
      </c>
    </row>
    <row r="32" spans="1:4" hidden="1">
      <c r="A32" s="9"/>
      <c r="B32" s="3"/>
      <c r="C32" s="3"/>
      <c r="D32" s="3" t="s">
        <v>52</v>
      </c>
    </row>
    <row r="33" spans="1:4" s="8" customFormat="1" hidden="1">
      <c r="A33" s="15" t="s">
        <v>53</v>
      </c>
      <c r="B33" s="16" t="s">
        <v>54</v>
      </c>
      <c r="C33" s="16"/>
      <c r="D33" s="16" t="s">
        <v>50</v>
      </c>
    </row>
    <row r="34" spans="1:4" hidden="1">
      <c r="A34" s="17"/>
      <c r="B34" s="5"/>
      <c r="C34" s="5"/>
      <c r="D34" s="5" t="s">
        <v>51</v>
      </c>
    </row>
    <row r="35" spans="1:4" hidden="1">
      <c r="A35" s="20" t="s">
        <v>55</v>
      </c>
      <c r="B35" s="21" t="s">
        <v>56</v>
      </c>
      <c r="C35" s="21"/>
      <c r="D35" s="57" t="s">
        <v>57</v>
      </c>
    </row>
    <row r="36" spans="1:4" hidden="1">
      <c r="A36" s="18"/>
      <c r="B36" s="22"/>
      <c r="C36" s="22"/>
      <c r="D36" s="58"/>
    </row>
    <row r="37" spans="1:4" hidden="1">
      <c r="A37" s="1"/>
      <c r="B37" s="4"/>
      <c r="C37" s="4"/>
      <c r="D37" s="4" t="s">
        <v>58</v>
      </c>
    </row>
    <row r="38" spans="1:4" hidden="1">
      <c r="A38" s="1"/>
      <c r="B38" s="4"/>
      <c r="C38" s="4"/>
      <c r="D38" s="4" t="s">
        <v>59</v>
      </c>
    </row>
    <row r="39" spans="1:4" hidden="1">
      <c r="A39" s="1"/>
      <c r="B39" s="4"/>
      <c r="C39" s="4"/>
      <c r="D39" s="4" t="s">
        <v>60</v>
      </c>
    </row>
    <row r="40" spans="1:4" hidden="1">
      <c r="A40" s="1"/>
      <c r="B40" s="4"/>
      <c r="C40" s="4"/>
      <c r="D40" s="4" t="s">
        <v>61</v>
      </c>
    </row>
    <row r="41" spans="1:4" hidden="1">
      <c r="A41" s="1"/>
      <c r="B41" s="4"/>
      <c r="C41" s="4"/>
      <c r="D41" s="4" t="s">
        <v>62</v>
      </c>
    </row>
    <row r="42" spans="1:4" hidden="1">
      <c r="A42" s="1"/>
      <c r="B42" s="4"/>
      <c r="C42" s="4"/>
      <c r="D42" s="4" t="s">
        <v>63</v>
      </c>
    </row>
    <row r="43" spans="1:4" hidden="1">
      <c r="A43" s="1"/>
      <c r="B43" s="4"/>
      <c r="C43" s="4"/>
      <c r="D43" s="4" t="s">
        <v>64</v>
      </c>
    </row>
    <row r="44" spans="1:4" hidden="1">
      <c r="A44" s="1"/>
      <c r="B44" s="4"/>
      <c r="C44" s="4"/>
      <c r="D44" s="4" t="s">
        <v>65</v>
      </c>
    </row>
    <row r="45" spans="1:4" hidden="1">
      <c r="A45" s="1"/>
      <c r="B45" s="4"/>
      <c r="C45" s="4"/>
      <c r="D45" s="4" t="s">
        <v>66</v>
      </c>
    </row>
    <row r="46" spans="1:4" hidden="1">
      <c r="A46" s="1"/>
      <c r="B46" s="4"/>
      <c r="C46" s="4"/>
      <c r="D46" s="4" t="s">
        <v>67</v>
      </c>
    </row>
    <row r="47" spans="1:4" hidden="1">
      <c r="A47" s="1" t="s">
        <v>68</v>
      </c>
      <c r="B47" s="4" t="s">
        <v>69</v>
      </c>
      <c r="C47" s="21"/>
      <c r="D47" s="2" t="s">
        <v>70</v>
      </c>
    </row>
    <row r="48" spans="1:4" hidden="1">
      <c r="A48" s="1"/>
      <c r="B48" s="4"/>
      <c r="C48" s="4"/>
      <c r="D48" s="4" t="s">
        <v>71</v>
      </c>
    </row>
    <row r="49" spans="1:4" hidden="1">
      <c r="A49" s="1"/>
      <c r="B49" s="4"/>
      <c r="C49" s="4"/>
      <c r="D49" s="4" t="s">
        <v>72</v>
      </c>
    </row>
    <row r="50" spans="1:4" hidden="1">
      <c r="A50" s="1"/>
      <c r="B50" s="4"/>
      <c r="C50" s="4"/>
      <c r="D50" s="4" t="s">
        <v>73</v>
      </c>
    </row>
    <row r="51" spans="1:4" hidden="1">
      <c r="A51" s="1"/>
      <c r="B51" s="4"/>
      <c r="C51" s="4"/>
      <c r="D51" s="4" t="s">
        <v>74</v>
      </c>
    </row>
    <row r="52" spans="1:4" hidden="1">
      <c r="A52" s="1"/>
      <c r="B52" s="4"/>
      <c r="C52" s="4"/>
      <c r="D52" s="4" t="s">
        <v>75</v>
      </c>
    </row>
    <row r="53" spans="1:4" hidden="1">
      <c r="A53" s="1"/>
      <c r="B53" s="4"/>
      <c r="C53" s="4"/>
      <c r="D53" s="4" t="s">
        <v>76</v>
      </c>
    </row>
    <row r="54" spans="1:4" hidden="1">
      <c r="A54" s="1"/>
      <c r="B54" s="4"/>
      <c r="C54" s="4"/>
      <c r="D54" s="4" t="s">
        <v>77</v>
      </c>
    </row>
    <row r="55" spans="1:4" hidden="1">
      <c r="A55" s="1"/>
      <c r="B55" s="4"/>
      <c r="C55" s="4"/>
      <c r="D55" s="4" t="s">
        <v>78</v>
      </c>
    </row>
    <row r="56" spans="1:4" hidden="1">
      <c r="A56" s="1"/>
      <c r="B56" s="4"/>
      <c r="C56" s="4"/>
      <c r="D56" s="4" t="s">
        <v>79</v>
      </c>
    </row>
    <row r="57" spans="1:4" hidden="1">
      <c r="A57" s="1"/>
      <c r="B57" s="4"/>
      <c r="C57" s="4"/>
      <c r="D57" s="4" t="s">
        <v>80</v>
      </c>
    </row>
    <row r="58" spans="1:4" hidden="1">
      <c r="A58" s="1"/>
      <c r="B58" s="4"/>
      <c r="C58" s="4"/>
      <c r="D58" s="4" t="s">
        <v>81</v>
      </c>
    </row>
    <row r="59" spans="1:4" hidden="1">
      <c r="A59" s="20"/>
      <c r="B59" s="21"/>
      <c r="C59" s="21"/>
      <c r="D59" s="4" t="s">
        <v>82</v>
      </c>
    </row>
    <row r="60" spans="1:4" hidden="1">
      <c r="A60" s="20"/>
      <c r="B60" s="21"/>
      <c r="C60" s="21"/>
      <c r="D60" s="21" t="s">
        <v>83</v>
      </c>
    </row>
    <row r="61" spans="1:4" hidden="1">
      <c r="A61" s="15" t="s">
        <v>84</v>
      </c>
      <c r="B61" s="16" t="s">
        <v>85</v>
      </c>
      <c r="C61" s="16"/>
      <c r="D61" s="16" t="s">
        <v>86</v>
      </c>
    </row>
    <row r="62" spans="1:4" hidden="1">
      <c r="A62" s="10"/>
      <c r="B62" s="11"/>
      <c r="C62" s="11"/>
      <c r="D62" s="11" t="s">
        <v>87</v>
      </c>
    </row>
    <row r="63" spans="1:4" hidden="1">
      <c r="A63" s="10"/>
      <c r="B63" s="11"/>
      <c r="C63" s="11"/>
      <c r="D63" s="11" t="s">
        <v>211</v>
      </c>
    </row>
    <row r="64" spans="1:4" hidden="1">
      <c r="A64" s="10"/>
      <c r="B64" s="11"/>
      <c r="C64" s="11"/>
      <c r="D64" s="11" t="s">
        <v>88</v>
      </c>
    </row>
    <row r="65" spans="1:4" hidden="1">
      <c r="A65" s="10"/>
      <c r="B65" s="11"/>
      <c r="C65" s="11"/>
      <c r="D65" s="11" t="s">
        <v>89</v>
      </c>
    </row>
    <row r="66" spans="1:4" hidden="1">
      <c r="A66" s="10"/>
      <c r="B66" s="11"/>
      <c r="C66" s="11"/>
      <c r="D66" s="11" t="s">
        <v>90</v>
      </c>
    </row>
    <row r="67" spans="1:4" hidden="1">
      <c r="A67" s="10"/>
      <c r="B67" s="11"/>
      <c r="C67" s="11"/>
      <c r="D67" s="11" t="s">
        <v>209</v>
      </c>
    </row>
    <row r="68" spans="1:4" hidden="1">
      <c r="A68" s="17"/>
      <c r="B68" s="5"/>
      <c r="C68" s="5"/>
      <c r="D68" s="5" t="s">
        <v>210</v>
      </c>
    </row>
    <row r="69" spans="1:4" hidden="1">
      <c r="A69" s="1" t="s">
        <v>91</v>
      </c>
      <c r="B69" s="4" t="s">
        <v>92</v>
      </c>
      <c r="C69" s="4"/>
      <c r="D69" s="23" t="s">
        <v>188</v>
      </c>
    </row>
    <row r="70" spans="1:4" hidden="1">
      <c r="A70" s="1" t="s">
        <v>93</v>
      </c>
      <c r="B70" s="4" t="s">
        <v>94</v>
      </c>
      <c r="C70" s="4"/>
      <c r="D70" s="23" t="s">
        <v>189</v>
      </c>
    </row>
    <row r="71" spans="1:4" hidden="1">
      <c r="A71" s="1" t="s">
        <v>95</v>
      </c>
      <c r="B71" s="4" t="s">
        <v>96</v>
      </c>
      <c r="C71" s="4"/>
      <c r="D71" s="4" t="s">
        <v>2</v>
      </c>
    </row>
    <row r="72" spans="1:4" hidden="1">
      <c r="A72" s="1" t="s">
        <v>97</v>
      </c>
      <c r="B72" s="4" t="s">
        <v>98</v>
      </c>
      <c r="C72" s="4"/>
      <c r="D72" s="4" t="s">
        <v>2</v>
      </c>
    </row>
    <row r="73" spans="1:4" hidden="1">
      <c r="A73" s="15" t="s">
        <v>99</v>
      </c>
      <c r="B73" s="16" t="s">
        <v>100</v>
      </c>
      <c r="C73" s="16"/>
      <c r="D73" s="16" t="s">
        <v>50</v>
      </c>
    </row>
    <row r="74" spans="1:4" hidden="1">
      <c r="A74" s="10"/>
      <c r="B74" s="11"/>
      <c r="C74" s="11"/>
      <c r="D74" s="11" t="s">
        <v>51</v>
      </c>
    </row>
    <row r="75" spans="1:4" hidden="1">
      <c r="A75" s="17"/>
      <c r="B75" s="5"/>
      <c r="C75" s="5"/>
      <c r="D75" s="5" t="s">
        <v>52</v>
      </c>
    </row>
    <row r="76" spans="1:4" hidden="1">
      <c r="A76" s="7" t="s">
        <v>101</v>
      </c>
      <c r="B76" s="2" t="s">
        <v>194</v>
      </c>
      <c r="C76" s="2"/>
      <c r="D76" s="2" t="s">
        <v>50</v>
      </c>
    </row>
    <row r="77" spans="1:4" hidden="1">
      <c r="A77" s="9"/>
      <c r="B77" s="3"/>
      <c r="C77" s="3"/>
      <c r="D77" s="3" t="s">
        <v>51</v>
      </c>
    </row>
    <row r="78" spans="1:4" hidden="1">
      <c r="A78" s="1" t="s">
        <v>102</v>
      </c>
      <c r="B78" s="4" t="s">
        <v>103</v>
      </c>
      <c r="C78" s="4"/>
      <c r="D78" s="4" t="s">
        <v>104</v>
      </c>
    </row>
    <row r="79" spans="1:4" hidden="1">
      <c r="A79" s="1" t="s">
        <v>105</v>
      </c>
      <c r="B79" s="4" t="s">
        <v>106</v>
      </c>
      <c r="C79" s="4"/>
      <c r="D79" s="4" t="s">
        <v>107</v>
      </c>
    </row>
    <row r="80" spans="1:4" hidden="1">
      <c r="A80" s="1" t="s">
        <v>108</v>
      </c>
      <c r="B80" s="4" t="s">
        <v>109</v>
      </c>
      <c r="C80" s="4"/>
      <c r="D80" s="4" t="s">
        <v>110</v>
      </c>
    </row>
    <row r="81" spans="1:4" hidden="1">
      <c r="A81" s="1" t="s">
        <v>111</v>
      </c>
      <c r="B81" s="4" t="s">
        <v>112</v>
      </c>
      <c r="C81" s="4"/>
      <c r="D81" s="4"/>
    </row>
    <row r="82" spans="1:4" hidden="1">
      <c r="A82" s="1" t="s">
        <v>113</v>
      </c>
      <c r="B82" s="4" t="s">
        <v>114</v>
      </c>
      <c r="C82" s="4"/>
      <c r="D82" s="4" t="s">
        <v>115</v>
      </c>
    </row>
    <row r="83" spans="1:4" hidden="1">
      <c r="A83" s="15" t="s">
        <v>116</v>
      </c>
      <c r="B83" s="16" t="s">
        <v>117</v>
      </c>
      <c r="C83" s="16"/>
      <c r="D83" s="16" t="s">
        <v>199</v>
      </c>
    </row>
    <row r="84" spans="1:4" hidden="1">
      <c r="A84" s="10"/>
      <c r="B84" s="11"/>
      <c r="C84" s="11"/>
      <c r="D84" s="11" t="s">
        <v>200</v>
      </c>
    </row>
    <row r="85" spans="1:4" hidden="1">
      <c r="A85" s="10"/>
      <c r="B85" s="11"/>
      <c r="C85" s="11"/>
      <c r="D85" s="11" t="s">
        <v>201</v>
      </c>
    </row>
    <row r="86" spans="1:4" hidden="1">
      <c r="A86" s="10"/>
      <c r="B86" s="11"/>
      <c r="C86" s="11"/>
      <c r="D86" s="11" t="s">
        <v>202</v>
      </c>
    </row>
    <row r="87" spans="1:4" hidden="1">
      <c r="A87" s="17"/>
      <c r="B87" s="5"/>
      <c r="C87" s="5"/>
      <c r="D87" s="5" t="s">
        <v>203</v>
      </c>
    </row>
    <row r="88" spans="1:4" hidden="1">
      <c r="A88" s="1" t="s">
        <v>118</v>
      </c>
      <c r="B88" s="4" t="s">
        <v>119</v>
      </c>
      <c r="C88" s="4"/>
      <c r="D88" s="4"/>
    </row>
    <row r="89" spans="1:4" hidden="1">
      <c r="A89" s="1" t="s">
        <v>120</v>
      </c>
      <c r="B89" s="4" t="s">
        <v>121</v>
      </c>
      <c r="C89" s="4"/>
      <c r="D89" s="4" t="s">
        <v>0</v>
      </c>
    </row>
    <row r="90" spans="1:4" hidden="1">
      <c r="A90" s="1" t="s">
        <v>122</v>
      </c>
      <c r="B90" s="4" t="s">
        <v>123</v>
      </c>
      <c r="C90" s="4"/>
      <c r="D90" s="4" t="s">
        <v>1</v>
      </c>
    </row>
    <row r="91" spans="1:4" hidden="1">
      <c r="A91" s="1" t="s">
        <v>124</v>
      </c>
      <c r="B91" s="4" t="s">
        <v>125</v>
      </c>
      <c r="C91" s="4"/>
      <c r="D91" s="4" t="s">
        <v>2</v>
      </c>
    </row>
    <row r="92" spans="1:4" hidden="1">
      <c r="A92" s="1" t="s">
        <v>126</v>
      </c>
      <c r="B92" s="4" t="s">
        <v>127</v>
      </c>
      <c r="C92" s="4"/>
      <c r="D92" s="4" t="s">
        <v>2</v>
      </c>
    </row>
    <row r="93" spans="1:4" hidden="1">
      <c r="A93" s="1" t="s">
        <v>128</v>
      </c>
      <c r="B93" s="4" t="s">
        <v>129</v>
      </c>
      <c r="C93" s="4"/>
      <c r="D93" s="4" t="s">
        <v>0</v>
      </c>
    </row>
    <row r="94" spans="1:4" hidden="1">
      <c r="A94" s="1" t="s">
        <v>130</v>
      </c>
      <c r="B94" s="4" t="s">
        <v>131</v>
      </c>
      <c r="C94" s="4"/>
      <c r="D94" s="4" t="s">
        <v>1</v>
      </c>
    </row>
    <row r="95" spans="1:4" hidden="1">
      <c r="A95" s="1" t="s">
        <v>132</v>
      </c>
      <c r="B95" s="4" t="s">
        <v>133</v>
      </c>
      <c r="C95" s="4"/>
      <c r="D95" s="4" t="s">
        <v>2</v>
      </c>
    </row>
    <row r="96" spans="1:4" hidden="1">
      <c r="A96" s="1" t="s">
        <v>134</v>
      </c>
      <c r="B96" s="4" t="s">
        <v>135</v>
      </c>
      <c r="C96" s="4"/>
      <c r="D96" s="4" t="s">
        <v>2</v>
      </c>
    </row>
    <row r="97" spans="1:16" hidden="1">
      <c r="A97" s="1" t="s">
        <v>136</v>
      </c>
      <c r="B97" s="4" t="s">
        <v>137</v>
      </c>
      <c r="C97" s="4"/>
      <c r="D97" s="4" t="s">
        <v>0</v>
      </c>
    </row>
    <row r="98" spans="1:16" hidden="1">
      <c r="A98" s="1" t="s">
        <v>138</v>
      </c>
      <c r="B98" s="4" t="s">
        <v>139</v>
      </c>
      <c r="C98" s="4"/>
      <c r="D98" s="4" t="s">
        <v>1</v>
      </c>
    </row>
    <row r="99" spans="1:16" hidden="1">
      <c r="A99" s="1" t="s">
        <v>140</v>
      </c>
      <c r="B99" s="4" t="s">
        <v>141</v>
      </c>
      <c r="C99" s="4"/>
      <c r="D99" s="4" t="s">
        <v>2</v>
      </c>
    </row>
    <row r="100" spans="1:16" hidden="1">
      <c r="A100" s="1" t="s">
        <v>142</v>
      </c>
      <c r="B100" s="4" t="s">
        <v>143</v>
      </c>
      <c r="C100" s="4"/>
      <c r="D100" s="4" t="s">
        <v>2</v>
      </c>
    </row>
    <row r="101" spans="1:16" hidden="1">
      <c r="A101" s="1" t="s">
        <v>144</v>
      </c>
      <c r="B101" s="4" t="s">
        <v>145</v>
      </c>
      <c r="C101" s="4"/>
      <c r="D101" s="4" t="s">
        <v>0</v>
      </c>
    </row>
    <row r="102" spans="1:16" hidden="1">
      <c r="A102" s="1" t="s">
        <v>146</v>
      </c>
      <c r="B102" s="4" t="s">
        <v>147</v>
      </c>
      <c r="C102" s="4"/>
      <c r="D102" s="4" t="s">
        <v>1</v>
      </c>
    </row>
    <row r="103" spans="1:16" hidden="1">
      <c r="A103" s="1" t="s">
        <v>148</v>
      </c>
      <c r="B103" s="4" t="s">
        <v>149</v>
      </c>
      <c r="C103" s="4"/>
      <c r="D103" s="4" t="s">
        <v>2</v>
      </c>
    </row>
    <row r="104" spans="1:16" hidden="1">
      <c r="A104" s="1" t="s">
        <v>150</v>
      </c>
      <c r="B104" s="4" t="s">
        <v>151</v>
      </c>
      <c r="C104" s="4"/>
      <c r="D104" s="4" t="s">
        <v>2</v>
      </c>
    </row>
    <row r="105" spans="1:16" hidden="1">
      <c r="A105" s="1" t="s">
        <v>152</v>
      </c>
      <c r="B105" s="4" t="s">
        <v>153</v>
      </c>
      <c r="C105" s="4"/>
      <c r="D105" s="4" t="s">
        <v>0</v>
      </c>
    </row>
    <row r="106" spans="1:16" hidden="1">
      <c r="A106" s="1" t="s">
        <v>154</v>
      </c>
      <c r="B106" s="4" t="s">
        <v>155</v>
      </c>
      <c r="C106" s="4"/>
      <c r="D106" s="4" t="s">
        <v>1</v>
      </c>
    </row>
    <row r="107" spans="1:16" hidden="1">
      <c r="A107" s="1" t="s">
        <v>156</v>
      </c>
      <c r="B107" s="4" t="s">
        <v>157</v>
      </c>
      <c r="C107" s="4"/>
      <c r="D107" s="4" t="s">
        <v>2</v>
      </c>
    </row>
    <row r="108" spans="1:16" hidden="1">
      <c r="A108" s="1" t="s">
        <v>158</v>
      </c>
      <c r="B108" s="4" t="s">
        <v>159</v>
      </c>
      <c r="C108" s="4"/>
      <c r="D108" s="4" t="s">
        <v>2</v>
      </c>
    </row>
    <row r="109" spans="1:16">
      <c r="A109" s="15" t="s">
        <v>234</v>
      </c>
      <c r="B109" s="26" t="s">
        <v>235</v>
      </c>
      <c r="C109" s="59" t="s">
        <v>236</v>
      </c>
      <c r="E109" s="16" t="s">
        <v>191</v>
      </c>
      <c r="F109" s="6">
        <v>3</v>
      </c>
      <c r="G109" s="6">
        <v>3</v>
      </c>
      <c r="H109" s="6">
        <v>3</v>
      </c>
      <c r="I109" s="6">
        <v>3</v>
      </c>
      <c r="J109" s="6">
        <v>1</v>
      </c>
      <c r="K109" s="6">
        <v>3</v>
      </c>
      <c r="L109" s="6">
        <v>3</v>
      </c>
      <c r="M109" s="6">
        <v>3</v>
      </c>
      <c r="N109" s="6">
        <v>3</v>
      </c>
      <c r="O109" s="6">
        <v>3</v>
      </c>
      <c r="P109" s="6">
        <v>3</v>
      </c>
    </row>
    <row r="110" spans="1:16">
      <c r="A110" s="10"/>
      <c r="B110" s="11"/>
      <c r="C110" s="60"/>
      <c r="E110" s="11" t="s">
        <v>192</v>
      </c>
      <c r="F110" s="6">
        <v>3</v>
      </c>
      <c r="G110" s="6">
        <v>3</v>
      </c>
      <c r="H110" s="6">
        <v>3</v>
      </c>
      <c r="I110" s="6">
        <v>3</v>
      </c>
      <c r="J110" s="6">
        <v>1</v>
      </c>
      <c r="K110" s="6">
        <v>3</v>
      </c>
      <c r="L110" s="6">
        <v>3</v>
      </c>
      <c r="M110" s="6">
        <v>3</v>
      </c>
      <c r="N110" s="6">
        <v>3</v>
      </c>
      <c r="O110" s="6">
        <v>3</v>
      </c>
      <c r="P110" s="6">
        <v>3</v>
      </c>
    </row>
    <row r="111" spans="1:16">
      <c r="A111" s="10"/>
      <c r="B111" s="11"/>
      <c r="C111" s="61"/>
      <c r="E111" s="11" t="s">
        <v>193</v>
      </c>
      <c r="F111" s="6">
        <v>3</v>
      </c>
      <c r="G111" s="6">
        <v>3</v>
      </c>
      <c r="H111" s="6">
        <v>3</v>
      </c>
      <c r="I111" s="6">
        <v>3</v>
      </c>
      <c r="J111" s="6">
        <v>1</v>
      </c>
      <c r="K111" s="6">
        <v>3</v>
      </c>
      <c r="L111" s="6">
        <v>3</v>
      </c>
      <c r="M111" s="6">
        <v>3</v>
      </c>
      <c r="N111" s="6">
        <v>3</v>
      </c>
      <c r="O111" s="6">
        <v>3</v>
      </c>
      <c r="P111" s="6">
        <v>3</v>
      </c>
    </row>
    <row r="112" spans="1:16">
      <c r="A112" s="10"/>
      <c r="B112" s="11"/>
      <c r="C112" s="27" t="s">
        <v>237</v>
      </c>
      <c r="E112" s="11" t="s">
        <v>160</v>
      </c>
      <c r="F112" s="6">
        <v>3</v>
      </c>
      <c r="G112" s="6">
        <v>3</v>
      </c>
      <c r="H112" s="6">
        <v>3</v>
      </c>
      <c r="I112" s="6">
        <v>3</v>
      </c>
      <c r="J112" s="6">
        <v>2</v>
      </c>
      <c r="K112" s="6">
        <v>3</v>
      </c>
      <c r="L112" s="6">
        <v>3</v>
      </c>
      <c r="M112" s="6">
        <v>3</v>
      </c>
      <c r="N112" s="6">
        <v>3</v>
      </c>
      <c r="O112" s="6">
        <v>3</v>
      </c>
      <c r="P112" s="6">
        <v>3</v>
      </c>
    </row>
    <row r="113" spans="1:16">
      <c r="A113" s="10"/>
      <c r="B113" s="8"/>
      <c r="C113" s="27" t="s">
        <v>238</v>
      </c>
      <c r="E113" s="11" t="s">
        <v>164</v>
      </c>
      <c r="F113" s="6">
        <v>1</v>
      </c>
      <c r="G113" s="6">
        <v>1</v>
      </c>
      <c r="H113" s="6">
        <v>1</v>
      </c>
      <c r="I113" s="6">
        <v>2</v>
      </c>
      <c r="J113" s="6">
        <v>3</v>
      </c>
      <c r="K113" s="6">
        <v>3</v>
      </c>
      <c r="L113" s="6">
        <v>3</v>
      </c>
      <c r="M113" s="6">
        <v>3</v>
      </c>
      <c r="N113" s="6">
        <v>3</v>
      </c>
      <c r="O113" s="6">
        <v>3</v>
      </c>
      <c r="P113" s="6">
        <v>3</v>
      </c>
    </row>
    <row r="114" spans="1:16">
      <c r="A114" s="10"/>
      <c r="B114" s="8"/>
      <c r="C114" s="27"/>
      <c r="E114" s="11" t="s">
        <v>163</v>
      </c>
      <c r="F114" s="6">
        <v>3</v>
      </c>
      <c r="G114" s="6">
        <v>3</v>
      </c>
      <c r="H114" s="6">
        <v>3</v>
      </c>
      <c r="I114" s="6">
        <v>3</v>
      </c>
      <c r="J114" s="6">
        <v>3</v>
      </c>
      <c r="K114" s="6">
        <v>3</v>
      </c>
      <c r="L114" s="6">
        <v>3</v>
      </c>
      <c r="M114" s="6">
        <v>3</v>
      </c>
      <c r="N114" s="6">
        <v>3</v>
      </c>
      <c r="O114" s="6">
        <v>3</v>
      </c>
      <c r="P114" s="6">
        <v>3</v>
      </c>
    </row>
    <row r="115" spans="1:16">
      <c r="A115" s="10"/>
      <c r="B115" s="8"/>
      <c r="C115" s="59"/>
      <c r="E115" s="11" t="s">
        <v>161</v>
      </c>
      <c r="F115" s="6">
        <v>3</v>
      </c>
      <c r="G115" s="6">
        <v>3</v>
      </c>
      <c r="H115" s="6">
        <v>3</v>
      </c>
      <c r="I115" s="6">
        <v>3</v>
      </c>
      <c r="J115" s="6">
        <v>3</v>
      </c>
      <c r="K115" s="6">
        <v>3</v>
      </c>
      <c r="L115" s="6">
        <v>3</v>
      </c>
      <c r="M115" s="6">
        <v>3</v>
      </c>
      <c r="N115" s="6">
        <v>3</v>
      </c>
      <c r="O115" s="6">
        <v>3</v>
      </c>
      <c r="P115" s="6">
        <v>3</v>
      </c>
    </row>
    <row r="116" spans="1:16">
      <c r="A116" s="10"/>
      <c r="B116" s="11"/>
      <c r="C116" s="60"/>
      <c r="E116" s="11" t="s">
        <v>162</v>
      </c>
      <c r="F116" s="6">
        <v>3</v>
      </c>
      <c r="G116" s="6">
        <v>3</v>
      </c>
      <c r="H116" s="6">
        <v>3</v>
      </c>
      <c r="I116" s="6">
        <v>3</v>
      </c>
      <c r="J116" s="6">
        <v>3</v>
      </c>
      <c r="K116" s="6">
        <v>3</v>
      </c>
      <c r="L116" s="6">
        <v>3</v>
      </c>
      <c r="M116" s="6">
        <v>3</v>
      </c>
      <c r="N116" s="6">
        <v>3</v>
      </c>
      <c r="O116" s="6">
        <v>3</v>
      </c>
      <c r="P116" s="6">
        <v>3</v>
      </c>
    </row>
    <row r="117" spans="1:16">
      <c r="A117" s="10"/>
      <c r="B117" s="11"/>
      <c r="C117" s="60"/>
      <c r="E117" s="24" t="s">
        <v>205</v>
      </c>
      <c r="F117" s="6">
        <v>3</v>
      </c>
      <c r="G117" s="6">
        <v>3</v>
      </c>
      <c r="H117" s="6">
        <v>3</v>
      </c>
      <c r="I117" s="6">
        <v>3</v>
      </c>
      <c r="J117" s="6">
        <v>3</v>
      </c>
      <c r="K117" s="6">
        <v>3</v>
      </c>
      <c r="L117" s="6">
        <v>3</v>
      </c>
      <c r="M117" s="6">
        <v>3</v>
      </c>
      <c r="N117" s="6">
        <v>3</v>
      </c>
      <c r="O117" s="6">
        <v>3</v>
      </c>
      <c r="P117" s="6">
        <v>3</v>
      </c>
    </row>
    <row r="118" spans="1:16">
      <c r="A118" s="18"/>
      <c r="B118" s="19"/>
      <c r="C118" s="60"/>
      <c r="E118" s="25" t="s">
        <v>204</v>
      </c>
      <c r="F118" s="6">
        <v>3</v>
      </c>
      <c r="G118" s="6">
        <v>3</v>
      </c>
      <c r="H118" s="6">
        <v>3</v>
      </c>
      <c r="I118" s="6">
        <v>3</v>
      </c>
      <c r="J118" s="6">
        <v>3</v>
      </c>
      <c r="K118" s="6">
        <v>3</v>
      </c>
      <c r="L118" s="6">
        <v>3</v>
      </c>
      <c r="M118" s="6">
        <v>3</v>
      </c>
      <c r="N118" s="6">
        <v>3</v>
      </c>
      <c r="O118" s="6">
        <v>3</v>
      </c>
      <c r="P118" s="6">
        <v>3</v>
      </c>
    </row>
    <row r="119" spans="1:16">
      <c r="A119" s="33"/>
      <c r="B119" s="35"/>
      <c r="C119" s="62"/>
      <c r="E119" s="45" t="s">
        <v>165</v>
      </c>
      <c r="F119" s="6">
        <v>3</v>
      </c>
      <c r="G119" s="6">
        <v>3</v>
      </c>
      <c r="H119" s="6">
        <v>3</v>
      </c>
      <c r="I119" s="6">
        <v>3</v>
      </c>
      <c r="J119" s="6">
        <v>3</v>
      </c>
      <c r="K119" s="6">
        <v>3</v>
      </c>
      <c r="L119" s="6">
        <v>3</v>
      </c>
      <c r="M119" s="6">
        <v>3</v>
      </c>
      <c r="N119" s="6">
        <v>3</v>
      </c>
      <c r="O119" s="6">
        <v>3</v>
      </c>
      <c r="P119" s="6">
        <v>3</v>
      </c>
    </row>
    <row r="120" spans="1:16">
      <c r="A120" s="43" t="s">
        <v>187</v>
      </c>
      <c r="B120" s="46" t="s">
        <v>226</v>
      </c>
      <c r="C120" s="63" t="s">
        <v>227</v>
      </c>
      <c r="D120" s="47" t="s">
        <v>166</v>
      </c>
    </row>
    <row r="121" spans="1:16">
      <c r="A121" s="10"/>
      <c r="B121" s="11"/>
      <c r="C121" s="64"/>
      <c r="D121" s="11" t="s">
        <v>167</v>
      </c>
    </row>
    <row r="122" spans="1:16">
      <c r="A122" s="10"/>
      <c r="B122" s="11"/>
      <c r="C122" s="64"/>
      <c r="D122" s="11" t="s">
        <v>168</v>
      </c>
    </row>
    <row r="123" spans="1:16">
      <c r="A123" s="10"/>
      <c r="B123" s="11"/>
      <c r="C123" s="64"/>
      <c r="D123" s="16" t="s">
        <v>206</v>
      </c>
    </row>
    <row r="124" spans="1:16">
      <c r="A124" s="10"/>
      <c r="B124" s="11"/>
      <c r="C124" s="64"/>
      <c r="D124" s="11" t="s">
        <v>207</v>
      </c>
    </row>
    <row r="125" spans="1:16">
      <c r="A125" s="10"/>
      <c r="B125" s="11"/>
      <c r="C125" s="65"/>
      <c r="D125" s="11" t="s">
        <v>208</v>
      </c>
    </row>
    <row r="126" spans="1:16" s="30" customFormat="1">
      <c r="A126" s="31"/>
      <c r="B126" s="32"/>
      <c r="C126" s="32" t="s">
        <v>229</v>
      </c>
      <c r="D126" s="32" t="s">
        <v>169</v>
      </c>
    </row>
    <row r="127" spans="1:16" s="30" customFormat="1">
      <c r="A127" s="31"/>
      <c r="B127" s="32"/>
      <c r="C127" s="32" t="s">
        <v>229</v>
      </c>
      <c r="D127" s="32" t="s">
        <v>170</v>
      </c>
    </row>
    <row r="128" spans="1:16">
      <c r="A128" s="10"/>
      <c r="B128" s="11"/>
      <c r="C128" s="54" t="s">
        <v>228</v>
      </c>
      <c r="D128" s="11" t="s">
        <v>171</v>
      </c>
    </row>
    <row r="129" spans="1:4">
      <c r="A129" s="10"/>
      <c r="B129" s="11"/>
      <c r="C129" s="55"/>
      <c r="D129" s="11" t="s">
        <v>172</v>
      </c>
    </row>
    <row r="130" spans="1:4">
      <c r="A130" s="10"/>
      <c r="B130" s="11"/>
      <c r="C130" s="55"/>
      <c r="D130" s="11" t="s">
        <v>173</v>
      </c>
    </row>
    <row r="131" spans="1:4">
      <c r="A131" s="10"/>
      <c r="B131" s="11"/>
      <c r="C131" s="56"/>
      <c r="D131" s="11" t="s">
        <v>174</v>
      </c>
    </row>
    <row r="132" spans="1:4" s="30" customFormat="1">
      <c r="A132" s="31"/>
      <c r="B132" s="32"/>
      <c r="C132" s="32" t="s">
        <v>229</v>
      </c>
      <c r="D132" s="32" t="s">
        <v>175</v>
      </c>
    </row>
    <row r="133" spans="1:4" s="30" customFormat="1">
      <c r="A133" s="31"/>
      <c r="B133" s="32"/>
      <c r="C133" s="32" t="s">
        <v>229</v>
      </c>
      <c r="D133" s="32" t="s">
        <v>176</v>
      </c>
    </row>
    <row r="134" spans="1:4" s="30" customFormat="1">
      <c r="A134" s="31"/>
      <c r="B134" s="32"/>
      <c r="C134" s="32" t="s">
        <v>229</v>
      </c>
      <c r="D134" s="32" t="s">
        <v>177</v>
      </c>
    </row>
    <row r="135" spans="1:4" s="30" customFormat="1">
      <c r="A135" s="31"/>
      <c r="B135" s="32"/>
      <c r="C135" s="32" t="s">
        <v>229</v>
      </c>
      <c r="D135" s="32" t="s">
        <v>178</v>
      </c>
    </row>
    <row r="136" spans="1:4" s="30" customFormat="1">
      <c r="A136" s="48"/>
      <c r="B136" s="49"/>
      <c r="C136" s="49" t="s">
        <v>229</v>
      </c>
      <c r="D136" s="49" t="s">
        <v>179</v>
      </c>
    </row>
    <row r="137" spans="1:4">
      <c r="A137" s="50" t="s">
        <v>230</v>
      </c>
      <c r="B137" s="51" t="s">
        <v>231</v>
      </c>
      <c r="C137" s="51" t="s">
        <v>233</v>
      </c>
      <c r="D137" s="51" t="s">
        <v>232</v>
      </c>
    </row>
    <row r="138" spans="1:4" s="30" customFormat="1">
      <c r="A138" s="28" t="s">
        <v>180</v>
      </c>
      <c r="B138" s="29" t="s">
        <v>181</v>
      </c>
      <c r="C138" s="29"/>
      <c r="D138" s="29" t="s">
        <v>182</v>
      </c>
    </row>
    <row r="139" spans="1:4" s="30" customFormat="1">
      <c r="A139" s="28" t="s">
        <v>183</v>
      </c>
      <c r="B139" s="29" t="s">
        <v>184</v>
      </c>
      <c r="C139" s="29"/>
      <c r="D139" s="29" t="s">
        <v>182</v>
      </c>
    </row>
    <row r="140" spans="1:4" s="30" customFormat="1">
      <c r="A140" s="52" t="s">
        <v>185</v>
      </c>
      <c r="B140" s="53" t="s">
        <v>186</v>
      </c>
      <c r="C140" s="53"/>
      <c r="D140" s="53"/>
    </row>
  </sheetData>
  <mergeCells count="5">
    <mergeCell ref="C128:C131"/>
    <mergeCell ref="D35:D36"/>
    <mergeCell ref="C109:C111"/>
    <mergeCell ref="C115:C119"/>
    <mergeCell ref="C120:C125"/>
  </mergeCells>
  <conditionalFormatting sqref="F109:P1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362204722" right="0.51181102362204722" top="0.78740157480314965" bottom="0.78740157480314965" header="0.31496062992125984" footer="0.31496062992125984"/>
  <pageSetup paperSize="9" scale="6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Layout</vt:lpstr>
      <vt:lpstr>Layout!Area_de_impressao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teste</cp:lastModifiedBy>
  <cp:lastPrinted>2019-06-11T17:37:33Z</cp:lastPrinted>
  <dcterms:created xsi:type="dcterms:W3CDTF">2019-05-29T18:18:20Z</dcterms:created>
  <dcterms:modified xsi:type="dcterms:W3CDTF">2020-06-12T06:06:35Z</dcterms:modified>
</cp:coreProperties>
</file>