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20" windowWidth="19155" windowHeight="8475" activeTab="1"/>
  </bookViews>
  <sheets>
    <sheet name="DADOS" sheetId="1" r:id="rId1"/>
    <sheet name="GRAFICO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B19" i="1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4"/>
  <c r="B5"/>
  <c r="B6"/>
  <c r="B7"/>
  <c r="B8"/>
  <c r="B9"/>
  <c r="B10"/>
  <c r="B11"/>
  <c r="B12"/>
  <c r="B13"/>
  <c r="B14"/>
  <c r="B15"/>
  <c r="B16"/>
  <c r="B17"/>
  <c r="B18"/>
  <c r="B3"/>
  <c r="B2"/>
</calcChain>
</file>

<file path=xl/sharedStrings.xml><?xml version="1.0" encoding="utf-8"?>
<sst xmlns="http://schemas.openxmlformats.org/spreadsheetml/2006/main" count="2" uniqueCount="2">
  <si>
    <t>AGLB</t>
  </si>
  <si>
    <t>DBH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</si>
</sst>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DADOS!$B$1</c:f>
              <c:strCache>
                <c:ptCount val="1"/>
                <c:pt idx="0">
                  <c:v>DBH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2"/>
          </c:marker>
          <c:xVal>
            <c:numRef>
              <c:f>DADOS!$A$2:$A$301</c:f>
              <c:numCache>
                <c:formatCode>General</c:formatCode>
                <c:ptCount val="3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  <c:pt idx="295">
                  <c:v>29.6</c:v>
                </c:pt>
                <c:pt idx="296">
                  <c:v>29.7</c:v>
                </c:pt>
                <c:pt idx="297">
                  <c:v>29.8</c:v>
                </c:pt>
                <c:pt idx="298">
                  <c:v>29.9</c:v>
                </c:pt>
                <c:pt idx="299">
                  <c:v>30</c:v>
                </c:pt>
              </c:numCache>
            </c:numRef>
          </c:xVal>
          <c:yVal>
            <c:numRef>
              <c:f>DADOS!$B$2:$B$301</c:f>
              <c:numCache>
                <c:formatCode>General</c:formatCode>
                <c:ptCount val="300"/>
                <c:pt idx="0">
                  <c:v>0.34842613598577377</c:v>
                </c:pt>
                <c:pt idx="1">
                  <c:v>0.50855597801455699</c:v>
                </c:pt>
                <c:pt idx="2">
                  <c:v>0.63446257311342313</c:v>
                </c:pt>
                <c:pt idx="3">
                  <c:v>0.74227836566457361</c:v>
                </c:pt>
                <c:pt idx="4">
                  <c:v>0.83837133848299827</c:v>
                </c:pt>
                <c:pt idx="5">
                  <c:v>0.92604917099704465</c:v>
                </c:pt>
                <c:pt idx="6">
                  <c:v>1.0072960213380899</c:v>
                </c:pt>
                <c:pt idx="7">
                  <c:v>1.0834149945198348</c:v>
                </c:pt>
                <c:pt idx="8">
                  <c:v>1.155317340195575</c:v>
                </c:pt>
                <c:pt idx="9">
                  <c:v>1.2236704194859902</c:v>
                </c:pt>
                <c:pt idx="10">
                  <c:v>1.2889806439018312</c:v>
                </c:pt>
                <c:pt idx="11">
                  <c:v>1.3516432701397596</c:v>
                </c:pt>
                <c:pt idx="12">
                  <c:v>1.4119739468377197</c:v>
                </c:pt>
                <c:pt idx="13">
                  <c:v>1.4702295849088667</c:v>
                </c:pt>
                <c:pt idx="14">
                  <c:v>1.5266226660453104</c:v>
                </c:pt>
                <c:pt idx="15">
                  <c:v>1.5813313504018165</c:v>
                </c:pt>
                <c:pt idx="16">
                  <c:v>1.6345068009584995</c:v>
                </c:pt>
                <c:pt idx="17">
                  <c:v>1.6862786088019723</c:v>
                </c:pt>
                <c:pt idx="18">
                  <c:v>1.7367588893207224</c:v>
                </c:pt>
                <c:pt idx="19">
                  <c:v>1.7860454273573489</c:v>
                </c:pt>
                <c:pt idx="20">
                  <c:v>1.834224128385054</c:v>
                </c:pt>
                <c:pt idx="21">
                  <c:v>1.8813709544111068</c:v>
                </c:pt>
                <c:pt idx="22">
                  <c:v>1.9275534712977642</c:v>
                </c:pt>
                <c:pt idx="23">
                  <c:v>1.9728320989123089</c:v>
                </c:pt>
                <c:pt idx="24">
                  <c:v>2.0172611311181097</c:v>
                </c:pt>
                <c:pt idx="25">
                  <c:v>2.0608895754434724</c:v>
                </c:pt>
                <c:pt idx="26">
                  <c:v>2.103761849980649</c:v>
                </c:pt>
                <c:pt idx="27">
                  <c:v>2.1459183661520536</c:v>
                </c:pt>
                <c:pt idx="28">
                  <c:v>2.1873960194236073</c:v>
                </c:pt>
                <c:pt idx="29">
                  <c:v>2.2282286051628533</c:v>
                </c:pt>
                <c:pt idx="30">
                  <c:v>2.2684471731629192</c:v>
                </c:pt>
                <c:pt idx="31">
                  <c:v>2.3080803315555847</c:v>
                </c:pt>
                <c:pt idx="32">
                  <c:v>2.3471545086868684</c:v>
                </c:pt>
                <c:pt idx="33">
                  <c:v>2.3856941798615079</c:v>
                </c:pt>
                <c:pt idx="34">
                  <c:v>2.4237220645591693</c:v>
                </c:pt>
                <c:pt idx="35">
                  <c:v>2.4612592986977537</c:v>
                </c:pt>
                <c:pt idx="36">
                  <c:v>2.4983255857033493</c:v>
                </c:pt>
                <c:pt idx="37">
                  <c:v>2.5349393294940383</c:v>
                </c:pt>
                <c:pt idx="38">
                  <c:v>2.5711177519597803</c:v>
                </c:pt>
                <c:pt idx="39">
                  <c:v>2.6068769970953909</c:v>
                </c:pt>
                <c:pt idx="40">
                  <c:v>2.6422322235973423</c:v>
                </c:pt>
                <c:pt idx="41">
                  <c:v>2.6771976874514549</c:v>
                </c:pt>
                <c:pt idx="42">
                  <c:v>2.71178681580498</c:v>
                </c:pt>
                <c:pt idx="43">
                  <c:v>2.7460122732233461</c:v>
                </c:pt>
                <c:pt idx="44">
                  <c:v>2.7798860212711749</c:v>
                </c:pt>
                <c:pt idx="45">
                  <c:v>2.8134193722230227</c:v>
                </c:pt>
                <c:pt idx="46">
                  <c:v>2.8466230375967698</c:v>
                </c:pt>
                <c:pt idx="47">
                  <c:v>2.8795071721078505</c:v>
                </c:pt>
                <c:pt idx="48">
                  <c:v>2.9120814135624258</c:v>
                </c:pt>
                <c:pt idx="49">
                  <c:v>2.9443549191396161</c:v>
                </c:pt>
                <c:pt idx="50">
                  <c:v>2.9763363984550848</c:v>
                </c:pt>
                <c:pt idx="51">
                  <c:v>3.0080341437487728</c:v>
                </c:pt>
                <c:pt idx="52">
                  <c:v>3.0394560574972407</c:v>
                </c:pt>
                <c:pt idx="53">
                  <c:v>3.0706096777146081</c:v>
                </c:pt>
                <c:pt idx="54">
                  <c:v>3.1015022011746507</c:v>
                </c:pt>
                <c:pt idx="55">
                  <c:v>3.1321405047594268</c:v>
                </c:pt>
                <c:pt idx="56">
                  <c:v>3.1625311651162344</c:v>
                </c:pt>
                <c:pt idx="57">
                  <c:v>3.1926804767841577</c:v>
                </c:pt>
                <c:pt idx="58">
                  <c:v>3.2225944689336252</c:v>
                </c:pt>
                <c:pt idx="59">
                  <c:v>3.2522789208467273</c:v>
                </c:pt>
                <c:pt idx="60">
                  <c:v>3.2817393762523723</c:v>
                </c:pt>
                <c:pt idx="61">
                  <c:v>3.3109811566183098</c:v>
                </c:pt>
                <c:pt idx="62">
                  <c:v>3.3400093734914966</c:v>
                </c:pt>
                <c:pt idx="63">
                  <c:v>3.3688289399688989</c:v>
                </c:pt>
                <c:pt idx="64">
                  <c:v>3.3974445813726044</c:v>
                </c:pt>
                <c:pt idx="65">
                  <c:v>3.4258608451957948</c:v>
                </c:pt>
                <c:pt idx="66">
                  <c:v>3.4540821103796411</c:v>
                </c:pt>
                <c:pt idx="67">
                  <c:v>3.482112595975416</c:v>
                </c:pt>
                <c:pt idx="68">
                  <c:v>3.5099563692409812</c:v>
                </c:pt>
                <c:pt idx="69">
                  <c:v>3.5376173532162256</c:v>
                </c:pt>
                <c:pt idx="70">
                  <c:v>3.565099333817936</c:v>
                </c:pt>
                <c:pt idx="71">
                  <c:v>3.5924059664908876</c:v>
                </c:pt>
                <c:pt idx="72">
                  <c:v>3.6195407824487025</c:v>
                </c:pt>
                <c:pt idx="73">
                  <c:v>3.6465071945350105</c:v>
                </c:pt>
                <c:pt idx="74">
                  <c:v>3.6733085027328367</c:v>
                </c:pt>
                <c:pt idx="75">
                  <c:v>3.6999478993477188</c:v>
                </c:pt>
                <c:pt idx="76">
                  <c:v>3.7264284738878977</c:v>
                </c:pt>
                <c:pt idx="77">
                  <c:v>3.7527532176629932</c:v>
                </c:pt>
                <c:pt idx="78">
                  <c:v>3.7789250281207813</c:v>
                </c:pt>
                <c:pt idx="79">
                  <c:v>3.8049467129401231</c:v>
                </c:pt>
                <c:pt idx="80">
                  <c:v>3.8308209938966131</c:v>
                </c:pt>
                <c:pt idx="81">
                  <c:v>3.8565505105162048</c:v>
                </c:pt>
                <c:pt idx="82">
                  <c:v>3.8821378235309099</c:v>
                </c:pt>
                <c:pt idx="83">
                  <c:v>3.9075854181495031</c:v>
                </c:pt>
                <c:pt idx="84">
                  <c:v>3.9328957071552511</c:v>
                </c:pt>
                <c:pt idx="85">
                  <c:v>3.9580710338417084</c:v>
                </c:pt>
                <c:pt idx="86">
                  <c:v>3.9831136747968467</c:v>
                </c:pt>
                <c:pt idx="87">
                  <c:v>4.0080258425449893</c:v>
                </c:pt>
                <c:pt idx="88">
                  <c:v>4.0328096880553375</c:v>
                </c:pt>
                <c:pt idx="89">
                  <c:v>4.0574673031252759</c:v>
                </c:pt>
                <c:pt idx="90">
                  <c:v>4.0820007226459802</c:v>
                </c:pt>
                <c:pt idx="91">
                  <c:v>4.10641192675741</c:v>
                </c:pt>
                <c:pt idx="92">
                  <c:v>4.1307028428991943</c:v>
                </c:pt>
                <c:pt idx="93">
                  <c:v>4.1548753477635296</c:v>
                </c:pt>
                <c:pt idx="94">
                  <c:v>4.1789312691557408</c:v>
                </c:pt>
                <c:pt idx="95">
                  <c:v>4.2028723877678074</c:v>
                </c:pt>
                <c:pt idx="96">
                  <c:v>4.2267004388697877</c:v>
                </c:pt>
                <c:pt idx="97">
                  <c:v>4.2504171139237412</c:v>
                </c:pt>
                <c:pt idx="98">
                  <c:v>4.2740240621244521</c:v>
                </c:pt>
                <c:pt idx="99">
                  <c:v>4.2975228918709982</c:v>
                </c:pt>
                <c:pt idx="100">
                  <c:v>4.3209151721728931</c:v>
                </c:pt>
                <c:pt idx="101">
                  <c:v>4.3442024339943659</c:v>
                </c:pt>
                <c:pt idx="102">
                  <c:v>4.3673861715400504</c:v>
                </c:pt>
                <c:pt idx="103">
                  <c:v>4.3904678434851911</c:v>
                </c:pt>
                <c:pt idx="104">
                  <c:v>4.4134488741532749</c:v>
                </c:pt>
                <c:pt idx="105">
                  <c:v>4.4363306546438048</c:v>
                </c:pt>
                <c:pt idx="106">
                  <c:v>4.4591145439127793</c:v>
                </c:pt>
                <c:pt idx="107">
                  <c:v>4.4818018698082849</c:v>
                </c:pt>
                <c:pt idx="108">
                  <c:v>4.5043939300634603</c:v>
                </c:pt>
                <c:pt idx="109">
                  <c:v>4.5268919932489693</c:v>
                </c:pt>
                <c:pt idx="110">
                  <c:v>4.549297299686974</c:v>
                </c:pt>
                <c:pt idx="111">
                  <c:v>4.571611062328504</c:v>
                </c:pt>
                <c:pt idx="112">
                  <c:v>4.5938344675960074</c:v>
                </c:pt>
                <c:pt idx="113">
                  <c:v>4.6159686761927397</c:v>
                </c:pt>
                <c:pt idx="114">
                  <c:v>4.6380148238806003</c:v>
                </c:pt>
                <c:pt idx="115">
                  <c:v>4.659974022227896</c:v>
                </c:pt>
                <c:pt idx="116">
                  <c:v>4.6818473593284295</c:v>
                </c:pt>
                <c:pt idx="117">
                  <c:v>4.7036359004932882</c:v>
                </c:pt>
                <c:pt idx="118">
                  <c:v>4.7253406889165452</c:v>
                </c:pt>
                <c:pt idx="119">
                  <c:v>4.7469627463161013</c:v>
                </c:pt>
                <c:pt idx="120">
                  <c:v>4.7685030735507672</c:v>
                </c:pt>
                <c:pt idx="121">
                  <c:v>4.7899626512146911</c:v>
                </c:pt>
                <c:pt idx="122">
                  <c:v>4.811342440210109</c:v>
                </c:pt>
                <c:pt idx="123">
                  <c:v>4.8326433822993824</c:v>
                </c:pt>
                <c:pt idx="124">
                  <c:v>4.8538664006372629</c:v>
                </c:pt>
                <c:pt idx="125">
                  <c:v>4.8750124002842012</c:v>
                </c:pt>
                <c:pt idx="126">
                  <c:v>4.8960822687015577</c:v>
                </c:pt>
                <c:pt idx="127">
                  <c:v>4.9170768762294532</c:v>
                </c:pt>
                <c:pt idx="128">
                  <c:v>4.9379970765480516</c:v>
                </c:pt>
                <c:pt idx="129">
                  <c:v>4.9588437071229015</c:v>
                </c:pt>
                <c:pt idx="130">
                  <c:v>4.9796175896350787</c:v>
                </c:pt>
                <c:pt idx="131">
                  <c:v>5.0003195303967098</c:v>
                </c:pt>
                <c:pt idx="132">
                  <c:v>5.0209503207524984</c:v>
                </c:pt>
                <c:pt idx="133">
                  <c:v>5.0415107374678279</c:v>
                </c:pt>
                <c:pt idx="134">
                  <c:v>5.0620015431039853</c:v>
                </c:pt>
                <c:pt idx="135">
                  <c:v>5.0824234863810274</c:v>
                </c:pt>
                <c:pt idx="136">
                  <c:v>5.1027773025287662</c:v>
                </c:pt>
                <c:pt idx="137">
                  <c:v>5.1230637136263883</c:v>
                </c:pt>
                <c:pt idx="138">
                  <c:v>5.1432834289310936</c:v>
                </c:pt>
                <c:pt idx="139">
                  <c:v>5.1634371451962577</c:v>
                </c:pt>
                <c:pt idx="140">
                  <c:v>5.1835255469794532</c:v>
                </c:pt>
                <c:pt idx="141">
                  <c:v>5.2035493069407783</c:v>
                </c:pt>
                <c:pt idx="142">
                  <c:v>5.2235090861318314</c:v>
                </c:pt>
                <c:pt idx="143">
                  <c:v>5.2434055342756993</c:v>
                </c:pt>
                <c:pt idx="144">
                  <c:v>5.2632392900383014</c:v>
                </c:pt>
                <c:pt idx="145">
                  <c:v>5.2830109812914055</c:v>
                </c:pt>
                <c:pt idx="146">
                  <c:v>5.3027212253676321</c:v>
                </c:pt>
                <c:pt idx="147">
                  <c:v>5.3223706293077511</c:v>
                </c:pt>
                <c:pt idx="148">
                  <c:v>5.3419597901005371</c:v>
                </c:pt>
                <c:pt idx="149">
                  <c:v>5.361489294915466</c:v>
                </c:pt>
                <c:pt idx="150">
                  <c:v>5.3809597213285159</c:v>
                </c:pt>
                <c:pt idx="151">
                  <c:v>5.4003716375413129</c:v>
                </c:pt>
                <c:pt idx="152">
                  <c:v>5.4197256025938731</c:v>
                </c:pt>
                <c:pt idx="153">
                  <c:v>5.4390221665711387</c:v>
                </c:pt>
                <c:pt idx="154">
                  <c:v>5.4582618708035762</c:v>
                </c:pt>
                <c:pt idx="155">
                  <c:v>5.4774452480619962</c:v>
                </c:pt>
                <c:pt idx="156">
                  <c:v>5.4965728227468267</c:v>
                </c:pt>
                <c:pt idx="157">
                  <c:v>5.5156451110720299</c:v>
                </c:pt>
                <c:pt idx="158">
                  <c:v>5.5346626212438252</c:v>
                </c:pt>
                <c:pt idx="159">
                  <c:v>5.5536258536344301</c:v>
                </c:pt>
                <c:pt idx="160">
                  <c:v>5.5725353009509559</c:v>
                </c:pt>
                <c:pt idx="161">
                  <c:v>5.5913914483996514</c:v>
                </c:pt>
                <c:pt idx="162">
                  <c:v>5.6101947738456195</c:v>
                </c:pt>
                <c:pt idx="163">
                  <c:v>5.6289457479681912</c:v>
                </c:pt>
                <c:pt idx="164">
                  <c:v>5.6476448344120751</c:v>
                </c:pt>
                <c:pt idx="165">
                  <c:v>5.6662924899344409</c:v>
                </c:pt>
                <c:pt idx="166">
                  <c:v>5.6848891645480419</c:v>
                </c:pt>
                <c:pt idx="167">
                  <c:v>5.7034353016605541</c:v>
                </c:pt>
                <c:pt idx="168">
                  <c:v>5.7219313382102017</c:v>
                </c:pt>
                <c:pt idx="169">
                  <c:v>5.7403777047978286</c:v>
                </c:pt>
                <c:pt idx="170">
                  <c:v>5.7587748258154914</c:v>
                </c:pt>
                <c:pt idx="171">
                  <c:v>5.7771231195717361</c:v>
                </c:pt>
                <c:pt idx="172">
                  <c:v>5.7954229984136205</c:v>
                </c:pt>
                <c:pt idx="173">
                  <c:v>5.8136748688455846</c:v>
                </c:pt>
                <c:pt idx="174">
                  <c:v>5.8318791316453176</c:v>
                </c:pt>
                <c:pt idx="175">
                  <c:v>5.8500361819766313</c:v>
                </c:pt>
                <c:pt idx="176">
                  <c:v>5.8681464094995288</c:v>
                </c:pt>
                <c:pt idx="177">
                  <c:v>5.8862101984774808</c:v>
                </c:pt>
                <c:pt idx="178">
                  <c:v>5.9042279278820109</c:v>
                </c:pt>
                <c:pt idx="179">
                  <c:v>5.9221999714947113</c:v>
                </c:pt>
                <c:pt idx="180">
                  <c:v>5.9401266980067122</c:v>
                </c:pt>
                <c:pt idx="181">
                  <c:v>5.9580084711157131</c:v>
                </c:pt>
                <c:pt idx="182">
                  <c:v>5.9758456496206538</c:v>
                </c:pt>
                <c:pt idx="183">
                  <c:v>5.9936385875140648</c:v>
                </c:pt>
                <c:pt idx="184">
                  <c:v>6.0113876340721957</c:v>
                </c:pt>
                <c:pt idx="185">
                  <c:v>6.0290931339429799</c:v>
                </c:pt>
                <c:pt idx="186">
                  <c:v>6.0467554272318766</c:v>
                </c:pt>
                <c:pt idx="187">
                  <c:v>6.0643748495857048</c:v>
                </c:pt>
                <c:pt idx="188">
                  <c:v>6.0819517322744447</c:v>
                </c:pt>
                <c:pt idx="189">
                  <c:v>6.0994864022711655</c:v>
                </c:pt>
                <c:pt idx="190">
                  <c:v>6.1169791823300468</c:v>
                </c:pt>
                <c:pt idx="191">
                  <c:v>6.1344303910625806</c:v>
                </c:pt>
                <c:pt idx="192">
                  <c:v>6.151840343012041</c:v>
                </c:pt>
                <c:pt idx="193">
                  <c:v>6.169209348726203</c:v>
                </c:pt>
                <c:pt idx="194">
                  <c:v>6.1865377148284031</c:v>
                </c:pt>
                <c:pt idx="195">
                  <c:v>6.2038257440869948</c:v>
                </c:pt>
                <c:pt idx="196">
                  <c:v>6.2210737354831922</c:v>
                </c:pt>
                <c:pt idx="197">
                  <c:v>6.2382819842774309</c:v>
                </c:pt>
                <c:pt idx="198">
                  <c:v>6.2554507820741847</c:v>
                </c:pt>
                <c:pt idx="199">
                  <c:v>6.2725804168853676</c:v>
                </c:pt>
                <c:pt idx="200">
                  <c:v>6.2896711731923265</c:v>
                </c:pt>
                <c:pt idx="201">
                  <c:v>6.3067233320064284</c:v>
                </c:pt>
                <c:pt idx="202">
                  <c:v>6.3237371709283554</c:v>
                </c:pt>
                <c:pt idx="203">
                  <c:v>6.340712964206074</c:v>
                </c:pt>
                <c:pt idx="204">
                  <c:v>6.3576509827915402</c:v>
                </c:pt>
                <c:pt idx="205">
                  <c:v>6.3745514943961847</c:v>
                </c:pt>
                <c:pt idx="206">
                  <c:v>6.391414763545197</c:v>
                </c:pt>
                <c:pt idx="207">
                  <c:v>6.4082410516306396</c:v>
                </c:pt>
                <c:pt idx="208">
                  <c:v>6.4250306169634133</c:v>
                </c:pt>
                <c:pt idx="209">
                  <c:v>6.4417837148241572</c:v>
                </c:pt>
                <c:pt idx="210">
                  <c:v>6.4585005975130123</c:v>
                </c:pt>
                <c:pt idx="211">
                  <c:v>6.4751815143983853</c:v>
                </c:pt>
                <c:pt idx="212">
                  <c:v>6.4918267119646655</c:v>
                </c:pt>
                <c:pt idx="213">
                  <c:v>6.5084364338589396</c:v>
                </c:pt>
                <c:pt idx="214">
                  <c:v>6.5250109209367579</c:v>
                </c:pt>
                <c:pt idx="215">
                  <c:v>6.5415504113069307</c:v>
                </c:pt>
                <c:pt idx="216">
                  <c:v>6.5580551403754122</c:v>
                </c:pt>
                <c:pt idx="217">
                  <c:v>6.574525340888286</c:v>
                </c:pt>
                <c:pt idx="218">
                  <c:v>6.5909612429738669</c:v>
                </c:pt>
                <c:pt idx="219">
                  <c:v>6.6073630741839517</c:v>
                </c:pt>
                <c:pt idx="220">
                  <c:v>6.6237310595342338</c:v>
                </c:pt>
                <c:pt idx="221">
                  <c:v>6.6400654215439108</c:v>
                </c:pt>
                <c:pt idx="222">
                  <c:v>6.6563663802744788</c:v>
                </c:pt>
                <c:pt idx="223">
                  <c:v>6.6726341533677811</c:v>
                </c:pt>
                <c:pt idx="224">
                  <c:v>6.688868956083275</c:v>
                </c:pt>
                <c:pt idx="225">
                  <c:v>6.705071001334578</c:v>
                </c:pt>
                <c:pt idx="226">
                  <c:v>6.7212404997252833</c:v>
                </c:pt>
                <c:pt idx="227">
                  <c:v>6.7373776595840864</c:v>
                </c:pt>
                <c:pt idx="228">
                  <c:v>6.7534826869992113</c:v>
                </c:pt>
                <c:pt idx="229">
                  <c:v>6.7695557858521775</c:v>
                </c:pt>
                <c:pt idx="230">
                  <c:v>6.7855971578509138</c:v>
                </c:pt>
                <c:pt idx="231">
                  <c:v>6.8016070025622239</c:v>
                </c:pt>
                <c:pt idx="232">
                  <c:v>6.8175855174436419</c:v>
                </c:pt>
                <c:pt idx="233">
                  <c:v>6.8335328978746759</c:v>
                </c:pt>
                <c:pt idx="234">
                  <c:v>6.8494493371874512</c:v>
                </c:pt>
                <c:pt idx="235">
                  <c:v>6.8653350266967745</c:v>
                </c:pt>
                <c:pt idx="236">
                  <c:v>6.881190155729648</c:v>
                </c:pt>
                <c:pt idx="237">
                  <c:v>6.8970149116541979</c:v>
                </c:pt>
                <c:pt idx="238">
                  <c:v>6.9128094799080957</c:v>
                </c:pt>
                <c:pt idx="239">
                  <c:v>6.9285740440264227</c:v>
                </c:pt>
                <c:pt idx="240">
                  <c:v>6.9443087856690324</c:v>
                </c:pt>
                <c:pt idx="241">
                  <c:v>6.9600138846474096</c:v>
                </c:pt>
                <c:pt idx="242">
                  <c:v>6.9756895189510244</c:v>
                </c:pt>
                <c:pt idx="243">
                  <c:v>6.9913358647732116</c:v>
                </c:pt>
                <c:pt idx="244">
                  <c:v>7.0069530965365798</c:v>
                </c:pt>
                <c:pt idx="245">
                  <c:v>7.0225413869179478</c:v>
                </c:pt>
                <c:pt idx="246">
                  <c:v>7.0381009068728453</c:v>
                </c:pt>
                <c:pt idx="247">
                  <c:v>7.0536318256595596</c:v>
                </c:pt>
                <c:pt idx="248">
                  <c:v>7.0691343108627551</c:v>
                </c:pt>
                <c:pt idx="249">
                  <c:v>7.0846085284166742</c:v>
                </c:pt>
                <c:pt idx="250">
                  <c:v>7.1000546426279234</c:v>
                </c:pt>
                <c:pt idx="251">
                  <c:v>7.1154728161978404</c:v>
                </c:pt>
                <c:pt idx="252">
                  <c:v>7.1308632102445033</c:v>
                </c:pt>
                <c:pt idx="253">
                  <c:v>7.1462259843243086</c:v>
                </c:pt>
                <c:pt idx="254">
                  <c:v>7.1615612964531978</c:v>
                </c:pt>
                <c:pt idx="255">
                  <c:v>7.1768693031275159</c:v>
                </c:pt>
                <c:pt idx="256">
                  <c:v>7.1921501593444805</c:v>
                </c:pt>
                <c:pt idx="257">
                  <c:v>7.207404018622336</c:v>
                </c:pt>
                <c:pt idx="258">
                  <c:v>7.2226310330201171</c:v>
                </c:pt>
                <c:pt idx="259">
                  <c:v>7.2378313531571177</c:v>
                </c:pt>
                <c:pt idx="260">
                  <c:v>7.2530051282319814</c:v>
                </c:pt>
                <c:pt idx="261">
                  <c:v>7.2681525060415035</c:v>
                </c:pt>
                <c:pt idx="262">
                  <c:v>7.2832736329990873</c:v>
                </c:pt>
                <c:pt idx="263">
                  <c:v>7.2983686541529078</c:v>
                </c:pt>
                <c:pt idx="264">
                  <c:v>7.3134377132037587</c:v>
                </c:pt>
                <c:pt idx="265">
                  <c:v>7.3284809525225967</c:v>
                </c:pt>
                <c:pt idx="266">
                  <c:v>7.3434985131677992</c:v>
                </c:pt>
                <c:pt idx="267">
                  <c:v>7.3584905349021401</c:v>
                </c:pt>
                <c:pt idx="268">
                  <c:v>7.3734571562094571</c:v>
                </c:pt>
                <c:pt idx="269">
                  <c:v>7.3883985143110902</c:v>
                </c:pt>
                <c:pt idx="270">
                  <c:v>7.4033147451819845</c:v>
                </c:pt>
                <c:pt idx="271">
                  <c:v>7.4182059835666028</c:v>
                </c:pt>
                <c:pt idx="272">
                  <c:v>7.4330723629945128</c:v>
                </c:pt>
                <c:pt idx="273">
                  <c:v>7.4479140157957495</c:v>
                </c:pt>
                <c:pt idx="274">
                  <c:v>7.4627310731159513</c:v>
                </c:pt>
                <c:pt idx="275">
                  <c:v>7.4775236649311925</c:v>
                </c:pt>
                <c:pt idx="276">
                  <c:v>7.492291920062625</c:v>
                </c:pt>
                <c:pt idx="277">
                  <c:v>7.5070359661908777</c:v>
                </c:pt>
                <c:pt idx="278">
                  <c:v>7.5217559298702028</c:v>
                </c:pt>
                <c:pt idx="279">
                  <c:v>7.536451936542413</c:v>
                </c:pt>
                <c:pt idx="280">
                  <c:v>7.5511241105506093</c:v>
                </c:pt>
                <c:pt idx="281">
                  <c:v>7.5657725751526588</c:v>
                </c:pt>
                <c:pt idx="282">
                  <c:v>7.5803974525344797</c:v>
                </c:pt>
                <c:pt idx="283">
                  <c:v>7.5949988638231378</c:v>
                </c:pt>
                <c:pt idx="284">
                  <c:v>7.6095769290996875</c:v>
                </c:pt>
                <c:pt idx="285">
                  <c:v>7.6241317674118489</c:v>
                </c:pt>
                <c:pt idx="286">
                  <c:v>7.6386634967864975</c:v>
                </c:pt>
                <c:pt idx="287">
                  <c:v>7.6531722342419091</c:v>
                </c:pt>
                <c:pt idx="288">
                  <c:v>7.6676580957998821</c:v>
                </c:pt>
                <c:pt idx="289">
                  <c:v>7.6821211964976115</c:v>
                </c:pt>
                <c:pt idx="290">
                  <c:v>7.696561650399425</c:v>
                </c:pt>
                <c:pt idx="291">
                  <c:v>7.7109795706083117</c:v>
                </c:pt>
                <c:pt idx="292">
                  <c:v>7.7253750692773027</c:v>
                </c:pt>
                <c:pt idx="293">
                  <c:v>7.7397482576206462</c:v>
                </c:pt>
                <c:pt idx="294">
                  <c:v>7.7540992459248317</c:v>
                </c:pt>
                <c:pt idx="295">
                  <c:v>7.7684281435594524</c:v>
                </c:pt>
                <c:pt idx="296">
                  <c:v>7.7827350589878943</c:v>
                </c:pt>
                <c:pt idx="297">
                  <c:v>7.7970200997778738</c:v>
                </c:pt>
                <c:pt idx="298">
                  <c:v>7.8112833726117987</c:v>
                </c:pt>
                <c:pt idx="299">
                  <c:v>7.8255249832970071</c:v>
                </c:pt>
              </c:numCache>
            </c:numRef>
          </c:yVal>
        </c:ser>
        <c:axId val="62793216"/>
        <c:axId val="62794752"/>
      </c:scatterChart>
      <c:valAx>
        <c:axId val="62793216"/>
        <c:scaling>
          <c:orientation val="minMax"/>
          <c:max val="31"/>
          <c:min val="0"/>
        </c:scaling>
        <c:axPos val="b"/>
        <c:majorGridlines/>
        <c:numFmt formatCode="General" sourceLinked="1"/>
        <c:tickLblPos val="nextTo"/>
        <c:crossAx val="62794752"/>
        <c:crosses val="autoZero"/>
        <c:crossBetween val="midCat"/>
        <c:majorUnit val="1"/>
        <c:minorUnit val="1"/>
      </c:valAx>
      <c:valAx>
        <c:axId val="62794752"/>
        <c:scaling>
          <c:orientation val="minMax"/>
          <c:max val="8"/>
          <c:min val="0"/>
        </c:scaling>
        <c:axPos val="l"/>
        <c:majorGridlines/>
        <c:numFmt formatCode="General" sourceLinked="1"/>
        <c:tickLblPos val="nextTo"/>
        <c:crossAx val="62793216"/>
        <c:crosses val="autoZero"/>
        <c:crossBetween val="midCat"/>
        <c:majorUnit val="1"/>
        <c:minorUnit val="1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36" footer="0.31496062000000036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552451</xdr:colOff>
      <xdr:row>94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01"/>
  <sheetViews>
    <sheetView topLeftCell="B158" workbookViewId="0">
      <selection activeCell="G163" sqref="G163"/>
    </sheetView>
  </sheetViews>
  <sheetFormatPr defaultRowHeight="15"/>
  <cols>
    <col min="1" max="1" width="22" style="1" customWidth="1"/>
    <col min="2" max="2" width="23.42578125" style="1" customWidth="1"/>
  </cols>
  <sheetData>
    <row r="1" spans="1:2">
      <c r="A1" s="1" t="s">
        <v>0</v>
      </c>
      <c r="B1" s="1" t="s">
        <v>1</v>
      </c>
    </row>
    <row r="2" spans="1:2">
      <c r="A2" s="1">
        <v>0.1</v>
      </c>
      <c r="B2" s="1">
        <f>EXP((LN(A2)+0.37)/1.833)</f>
        <v>0.34842613598577377</v>
      </c>
    </row>
    <row r="3" spans="1:2">
      <c r="A3" s="1">
        <v>0.2</v>
      </c>
      <c r="B3" s="1">
        <f>EXP((LN(A3)+0.37)/1.833)</f>
        <v>0.50855597801455699</v>
      </c>
    </row>
    <row r="4" spans="1:2">
      <c r="A4" s="1">
        <v>0.3</v>
      </c>
      <c r="B4" s="1">
        <f t="shared" ref="B4:B67" si="0">EXP((LN(A4)+0.37)/1.833)</f>
        <v>0.63446257311342313</v>
      </c>
    </row>
    <row r="5" spans="1:2">
      <c r="A5" s="1">
        <v>0.4</v>
      </c>
      <c r="B5" s="1">
        <f t="shared" si="0"/>
        <v>0.74227836566457361</v>
      </c>
    </row>
    <row r="6" spans="1:2">
      <c r="A6" s="1">
        <v>0.5</v>
      </c>
      <c r="B6" s="1">
        <f t="shared" si="0"/>
        <v>0.83837133848299827</v>
      </c>
    </row>
    <row r="7" spans="1:2">
      <c r="A7" s="1">
        <v>0.6</v>
      </c>
      <c r="B7" s="1">
        <f t="shared" si="0"/>
        <v>0.92604917099704465</v>
      </c>
    </row>
    <row r="8" spans="1:2">
      <c r="A8" s="1">
        <v>0.7</v>
      </c>
      <c r="B8" s="1">
        <f t="shared" si="0"/>
        <v>1.0072960213380899</v>
      </c>
    </row>
    <row r="9" spans="1:2">
      <c r="A9" s="1">
        <v>0.8</v>
      </c>
      <c r="B9" s="1">
        <f t="shared" si="0"/>
        <v>1.0834149945198348</v>
      </c>
    </row>
    <row r="10" spans="1:2">
      <c r="A10" s="1">
        <v>0.9</v>
      </c>
      <c r="B10" s="1">
        <f t="shared" si="0"/>
        <v>1.155317340195575</v>
      </c>
    </row>
    <row r="11" spans="1:2">
      <c r="A11" s="1">
        <v>1</v>
      </c>
      <c r="B11" s="1">
        <f t="shared" si="0"/>
        <v>1.2236704194859902</v>
      </c>
    </row>
    <row r="12" spans="1:2">
      <c r="A12" s="1">
        <v>1.1000000000000001</v>
      </c>
      <c r="B12" s="1">
        <f t="shared" si="0"/>
        <v>1.2889806439018312</v>
      </c>
    </row>
    <row r="13" spans="1:2">
      <c r="A13" s="1">
        <v>1.2</v>
      </c>
      <c r="B13" s="1">
        <f t="shared" si="0"/>
        <v>1.3516432701397596</v>
      </c>
    </row>
    <row r="14" spans="1:2">
      <c r="A14" s="1">
        <v>1.3</v>
      </c>
      <c r="B14" s="1">
        <f t="shared" si="0"/>
        <v>1.4119739468377197</v>
      </c>
    </row>
    <row r="15" spans="1:2">
      <c r="A15" s="1">
        <v>1.4</v>
      </c>
      <c r="B15" s="1">
        <f t="shared" si="0"/>
        <v>1.4702295849088667</v>
      </c>
    </row>
    <row r="16" spans="1:2">
      <c r="A16" s="1">
        <v>1.5</v>
      </c>
      <c r="B16" s="1">
        <f t="shared" si="0"/>
        <v>1.5266226660453104</v>
      </c>
    </row>
    <row r="17" spans="1:2">
      <c r="A17" s="1">
        <v>1.6</v>
      </c>
      <c r="B17" s="1">
        <f t="shared" si="0"/>
        <v>1.5813313504018165</v>
      </c>
    </row>
    <row r="18" spans="1:2">
      <c r="A18" s="1">
        <v>1.7</v>
      </c>
      <c r="B18" s="1">
        <f t="shared" si="0"/>
        <v>1.6345068009584995</v>
      </c>
    </row>
    <row r="19" spans="1:2">
      <c r="A19" s="1">
        <v>1.8</v>
      </c>
      <c r="B19" s="1">
        <f t="shared" si="0"/>
        <v>1.6862786088019723</v>
      </c>
    </row>
    <row r="20" spans="1:2">
      <c r="A20" s="1">
        <v>1.9</v>
      </c>
      <c r="B20" s="1">
        <f t="shared" si="0"/>
        <v>1.7367588893207224</v>
      </c>
    </row>
    <row r="21" spans="1:2">
      <c r="A21" s="1">
        <v>2</v>
      </c>
      <c r="B21" s="1">
        <f t="shared" si="0"/>
        <v>1.7860454273573489</v>
      </c>
    </row>
    <row r="22" spans="1:2">
      <c r="A22" s="1">
        <v>2.1</v>
      </c>
      <c r="B22" s="1">
        <f t="shared" si="0"/>
        <v>1.834224128385054</v>
      </c>
    </row>
    <row r="23" spans="1:2">
      <c r="A23" s="1">
        <v>2.2000000000000002</v>
      </c>
      <c r="B23" s="1">
        <f t="shared" si="0"/>
        <v>1.8813709544111068</v>
      </c>
    </row>
    <row r="24" spans="1:2">
      <c r="A24" s="1">
        <v>2.2999999999999998</v>
      </c>
      <c r="B24" s="1">
        <f t="shared" si="0"/>
        <v>1.9275534712977642</v>
      </c>
    </row>
    <row r="25" spans="1:2">
      <c r="A25" s="1">
        <v>2.4</v>
      </c>
      <c r="B25" s="1">
        <f t="shared" si="0"/>
        <v>1.9728320989123089</v>
      </c>
    </row>
    <row r="26" spans="1:2">
      <c r="A26" s="1">
        <v>2.5</v>
      </c>
      <c r="B26" s="1">
        <f t="shared" si="0"/>
        <v>2.0172611311181097</v>
      </c>
    </row>
    <row r="27" spans="1:2">
      <c r="A27" s="1">
        <v>2.6</v>
      </c>
      <c r="B27" s="1">
        <f t="shared" si="0"/>
        <v>2.0608895754434724</v>
      </c>
    </row>
    <row r="28" spans="1:2">
      <c r="A28" s="1">
        <v>2.7</v>
      </c>
      <c r="B28" s="1">
        <f t="shared" si="0"/>
        <v>2.103761849980649</v>
      </c>
    </row>
    <row r="29" spans="1:2">
      <c r="A29" s="1">
        <v>2.8</v>
      </c>
      <c r="B29" s="1">
        <f t="shared" si="0"/>
        <v>2.1459183661520536</v>
      </c>
    </row>
    <row r="30" spans="1:2">
      <c r="A30" s="1">
        <v>2.9</v>
      </c>
      <c r="B30" s="1">
        <f t="shared" si="0"/>
        <v>2.1873960194236073</v>
      </c>
    </row>
    <row r="31" spans="1:2">
      <c r="A31" s="1">
        <v>3</v>
      </c>
      <c r="B31" s="1">
        <f t="shared" si="0"/>
        <v>2.2282286051628533</v>
      </c>
    </row>
    <row r="32" spans="1:2">
      <c r="A32" s="1">
        <v>3.1</v>
      </c>
      <c r="B32" s="1">
        <f t="shared" si="0"/>
        <v>2.2684471731629192</v>
      </c>
    </row>
    <row r="33" spans="1:2">
      <c r="A33" s="1">
        <v>3.2</v>
      </c>
      <c r="B33" s="1">
        <f t="shared" si="0"/>
        <v>2.3080803315555847</v>
      </c>
    </row>
    <row r="34" spans="1:2">
      <c r="A34" s="1">
        <v>3.3</v>
      </c>
      <c r="B34" s="1">
        <f t="shared" si="0"/>
        <v>2.3471545086868684</v>
      </c>
    </row>
    <row r="35" spans="1:2">
      <c r="A35" s="1">
        <v>3.4</v>
      </c>
      <c r="B35" s="1">
        <f t="shared" si="0"/>
        <v>2.3856941798615079</v>
      </c>
    </row>
    <row r="36" spans="1:2">
      <c r="A36" s="1">
        <v>3.5</v>
      </c>
      <c r="B36" s="1">
        <f t="shared" si="0"/>
        <v>2.4237220645591693</v>
      </c>
    </row>
    <row r="37" spans="1:2">
      <c r="A37" s="1">
        <v>3.6</v>
      </c>
      <c r="B37" s="1">
        <f t="shared" si="0"/>
        <v>2.4612592986977537</v>
      </c>
    </row>
    <row r="38" spans="1:2">
      <c r="A38" s="1">
        <v>3.7</v>
      </c>
      <c r="B38" s="1">
        <f t="shared" si="0"/>
        <v>2.4983255857033493</v>
      </c>
    </row>
    <row r="39" spans="1:2">
      <c r="A39" s="1">
        <v>3.8</v>
      </c>
      <c r="B39" s="1">
        <f t="shared" si="0"/>
        <v>2.5349393294940383</v>
      </c>
    </row>
    <row r="40" spans="1:2">
      <c r="A40" s="1">
        <v>3.9</v>
      </c>
      <c r="B40" s="1">
        <f t="shared" si="0"/>
        <v>2.5711177519597803</v>
      </c>
    </row>
    <row r="41" spans="1:2">
      <c r="A41" s="1">
        <v>4</v>
      </c>
      <c r="B41" s="1">
        <f t="shared" si="0"/>
        <v>2.6068769970953909</v>
      </c>
    </row>
    <row r="42" spans="1:2">
      <c r="A42" s="1">
        <v>4.0999999999999996</v>
      </c>
      <c r="B42" s="1">
        <f t="shared" si="0"/>
        <v>2.6422322235973423</v>
      </c>
    </row>
    <row r="43" spans="1:2">
      <c r="A43" s="1">
        <v>4.2</v>
      </c>
      <c r="B43" s="1">
        <f t="shared" si="0"/>
        <v>2.6771976874514549</v>
      </c>
    </row>
    <row r="44" spans="1:2">
      <c r="A44" s="1">
        <v>4.3</v>
      </c>
      <c r="B44" s="1">
        <f t="shared" si="0"/>
        <v>2.71178681580498</v>
      </c>
    </row>
    <row r="45" spans="1:2">
      <c r="A45" s="1">
        <v>4.4000000000000004</v>
      </c>
      <c r="B45" s="1">
        <f t="shared" si="0"/>
        <v>2.7460122732233461</v>
      </c>
    </row>
    <row r="46" spans="1:2">
      <c r="A46" s="1">
        <v>4.5</v>
      </c>
      <c r="B46" s="1">
        <f t="shared" si="0"/>
        <v>2.7798860212711749</v>
      </c>
    </row>
    <row r="47" spans="1:2">
      <c r="A47" s="1">
        <v>4.5999999999999996</v>
      </c>
      <c r="B47" s="1">
        <f t="shared" si="0"/>
        <v>2.8134193722230227</v>
      </c>
    </row>
    <row r="48" spans="1:2">
      <c r="A48" s="1">
        <v>4.7</v>
      </c>
      <c r="B48" s="1">
        <f t="shared" si="0"/>
        <v>2.8466230375967698</v>
      </c>
    </row>
    <row r="49" spans="1:2">
      <c r="A49" s="1">
        <v>4.8</v>
      </c>
      <c r="B49" s="1">
        <f t="shared" si="0"/>
        <v>2.8795071721078505</v>
      </c>
    </row>
    <row r="50" spans="1:2">
      <c r="A50" s="1">
        <v>4.9000000000000004</v>
      </c>
      <c r="B50" s="1">
        <f t="shared" si="0"/>
        <v>2.9120814135624258</v>
      </c>
    </row>
    <row r="51" spans="1:2">
      <c r="A51" s="1">
        <v>5</v>
      </c>
      <c r="B51" s="1">
        <f t="shared" si="0"/>
        <v>2.9443549191396161</v>
      </c>
    </row>
    <row r="52" spans="1:2">
      <c r="A52" s="1">
        <v>5.0999999999999996</v>
      </c>
      <c r="B52" s="1">
        <f t="shared" si="0"/>
        <v>2.9763363984550848</v>
      </c>
    </row>
    <row r="53" spans="1:2">
      <c r="A53" s="1">
        <v>5.2</v>
      </c>
      <c r="B53" s="1">
        <f t="shared" si="0"/>
        <v>3.0080341437487728</v>
      </c>
    </row>
    <row r="54" spans="1:2">
      <c r="A54" s="1">
        <v>5.3</v>
      </c>
      <c r="B54" s="1">
        <f t="shared" si="0"/>
        <v>3.0394560574972407</v>
      </c>
    </row>
    <row r="55" spans="1:2">
      <c r="A55" s="1">
        <v>5.4</v>
      </c>
      <c r="B55" s="1">
        <f t="shared" si="0"/>
        <v>3.0706096777146081</v>
      </c>
    </row>
    <row r="56" spans="1:2">
      <c r="A56" s="1">
        <v>5.5</v>
      </c>
      <c r="B56" s="1">
        <f t="shared" si="0"/>
        <v>3.1015022011746507</v>
      </c>
    </row>
    <row r="57" spans="1:2">
      <c r="A57" s="1">
        <v>5.6</v>
      </c>
      <c r="B57" s="1">
        <f t="shared" si="0"/>
        <v>3.1321405047594268</v>
      </c>
    </row>
    <row r="58" spans="1:2">
      <c r="A58" s="1">
        <v>5.7</v>
      </c>
      <c r="B58" s="1">
        <f t="shared" si="0"/>
        <v>3.1625311651162344</v>
      </c>
    </row>
    <row r="59" spans="1:2">
      <c r="A59" s="1">
        <v>5.8</v>
      </c>
      <c r="B59" s="1">
        <f t="shared" si="0"/>
        <v>3.1926804767841577</v>
      </c>
    </row>
    <row r="60" spans="1:2">
      <c r="A60" s="1">
        <v>5.9</v>
      </c>
      <c r="B60" s="1">
        <f t="shared" si="0"/>
        <v>3.2225944689336252</v>
      </c>
    </row>
    <row r="61" spans="1:2">
      <c r="A61" s="1">
        <v>6</v>
      </c>
      <c r="B61" s="1">
        <f t="shared" si="0"/>
        <v>3.2522789208467273</v>
      </c>
    </row>
    <row r="62" spans="1:2">
      <c r="A62" s="1">
        <v>6.1</v>
      </c>
      <c r="B62" s="1">
        <f t="shared" si="0"/>
        <v>3.2817393762523723</v>
      </c>
    </row>
    <row r="63" spans="1:2">
      <c r="A63" s="1">
        <v>6.2</v>
      </c>
      <c r="B63" s="1">
        <f t="shared" si="0"/>
        <v>3.3109811566183098</v>
      </c>
    </row>
    <row r="64" spans="1:2">
      <c r="A64" s="1">
        <v>6.3</v>
      </c>
      <c r="B64" s="1">
        <f t="shared" si="0"/>
        <v>3.3400093734914966</v>
      </c>
    </row>
    <row r="65" spans="1:2">
      <c r="A65" s="1">
        <v>6.4</v>
      </c>
      <c r="B65" s="1">
        <f t="shared" si="0"/>
        <v>3.3688289399688989</v>
      </c>
    </row>
    <row r="66" spans="1:2">
      <c r="A66" s="1">
        <v>6.5</v>
      </c>
      <c r="B66" s="1">
        <f t="shared" si="0"/>
        <v>3.3974445813726044</v>
      </c>
    </row>
    <row r="67" spans="1:2">
      <c r="A67" s="1">
        <v>6.6</v>
      </c>
      <c r="B67" s="1">
        <f t="shared" si="0"/>
        <v>3.4258608451957948</v>
      </c>
    </row>
    <row r="68" spans="1:2">
      <c r="A68" s="1">
        <v>6.7</v>
      </c>
      <c r="B68" s="1">
        <f t="shared" ref="B68:B131" si="1">EXP((LN(A68)+0.37)/1.833)</f>
        <v>3.4540821103796411</v>
      </c>
    </row>
    <row r="69" spans="1:2">
      <c r="A69" s="1">
        <v>6.8</v>
      </c>
      <c r="B69" s="1">
        <f t="shared" si="1"/>
        <v>3.482112595975416</v>
      </c>
    </row>
    <row r="70" spans="1:2">
      <c r="A70" s="1">
        <v>6.9</v>
      </c>
      <c r="B70" s="1">
        <f t="shared" si="1"/>
        <v>3.5099563692409812</v>
      </c>
    </row>
    <row r="71" spans="1:2">
      <c r="A71" s="1">
        <v>7</v>
      </c>
      <c r="B71" s="1">
        <f t="shared" si="1"/>
        <v>3.5376173532162256</v>
      </c>
    </row>
    <row r="72" spans="1:2">
      <c r="A72" s="1">
        <v>7.1</v>
      </c>
      <c r="B72" s="1">
        <f t="shared" si="1"/>
        <v>3.565099333817936</v>
      </c>
    </row>
    <row r="73" spans="1:2">
      <c r="A73" s="1">
        <v>7.2</v>
      </c>
      <c r="B73" s="1">
        <f t="shared" si="1"/>
        <v>3.5924059664908876</v>
      </c>
    </row>
    <row r="74" spans="1:2">
      <c r="A74" s="1">
        <v>7.3</v>
      </c>
      <c r="B74" s="1">
        <f t="shared" si="1"/>
        <v>3.6195407824487025</v>
      </c>
    </row>
    <row r="75" spans="1:2">
      <c r="A75" s="1">
        <v>7.4</v>
      </c>
      <c r="B75" s="1">
        <f t="shared" si="1"/>
        <v>3.6465071945350105</v>
      </c>
    </row>
    <row r="76" spans="1:2">
      <c r="A76" s="1">
        <v>7.5</v>
      </c>
      <c r="B76" s="1">
        <f t="shared" si="1"/>
        <v>3.6733085027328367</v>
      </c>
    </row>
    <row r="77" spans="1:2">
      <c r="A77" s="1">
        <v>7.6</v>
      </c>
      <c r="B77" s="1">
        <f t="shared" si="1"/>
        <v>3.6999478993477188</v>
      </c>
    </row>
    <row r="78" spans="1:2">
      <c r="A78" s="1">
        <v>7.7</v>
      </c>
      <c r="B78" s="1">
        <f t="shared" si="1"/>
        <v>3.7264284738878977</v>
      </c>
    </row>
    <row r="79" spans="1:2">
      <c r="A79" s="1">
        <v>7.8</v>
      </c>
      <c r="B79" s="1">
        <f t="shared" si="1"/>
        <v>3.7527532176629932</v>
      </c>
    </row>
    <row r="80" spans="1:2">
      <c r="A80" s="1">
        <v>7.9</v>
      </c>
      <c r="B80" s="1">
        <f t="shared" si="1"/>
        <v>3.7789250281207813</v>
      </c>
    </row>
    <row r="81" spans="1:2">
      <c r="A81" s="1">
        <v>8</v>
      </c>
      <c r="B81" s="1">
        <f t="shared" si="1"/>
        <v>3.8049467129401231</v>
      </c>
    </row>
    <row r="82" spans="1:2">
      <c r="A82" s="1">
        <v>8.1</v>
      </c>
      <c r="B82" s="1">
        <f t="shared" si="1"/>
        <v>3.8308209938966131</v>
      </c>
    </row>
    <row r="83" spans="1:2">
      <c r="A83" s="1">
        <v>8.1999999999999993</v>
      </c>
      <c r="B83" s="1">
        <f t="shared" si="1"/>
        <v>3.8565505105162048</v>
      </c>
    </row>
    <row r="84" spans="1:2">
      <c r="A84" s="1">
        <v>8.3000000000000007</v>
      </c>
      <c r="B84" s="1">
        <f t="shared" si="1"/>
        <v>3.8821378235309099</v>
      </c>
    </row>
    <row r="85" spans="1:2">
      <c r="A85" s="1">
        <v>8.4</v>
      </c>
      <c r="B85" s="1">
        <f t="shared" si="1"/>
        <v>3.9075854181495031</v>
      </c>
    </row>
    <row r="86" spans="1:2">
      <c r="A86" s="1">
        <v>8.5</v>
      </c>
      <c r="B86" s="1">
        <f t="shared" si="1"/>
        <v>3.9328957071552511</v>
      </c>
    </row>
    <row r="87" spans="1:2">
      <c r="A87" s="1">
        <v>8.6</v>
      </c>
      <c r="B87" s="1">
        <f t="shared" si="1"/>
        <v>3.9580710338417084</v>
      </c>
    </row>
    <row r="88" spans="1:2">
      <c r="A88" s="1">
        <v>8.6999999999999993</v>
      </c>
      <c r="B88" s="1">
        <f t="shared" si="1"/>
        <v>3.9831136747968467</v>
      </c>
    </row>
    <row r="89" spans="1:2">
      <c r="A89" s="1">
        <v>8.8000000000000007</v>
      </c>
      <c r="B89" s="1">
        <f t="shared" si="1"/>
        <v>4.0080258425449893</v>
      </c>
    </row>
    <row r="90" spans="1:2">
      <c r="A90" s="1">
        <v>8.9</v>
      </c>
      <c r="B90" s="1">
        <f t="shared" si="1"/>
        <v>4.0328096880553375</v>
      </c>
    </row>
    <row r="91" spans="1:2">
      <c r="A91" s="1">
        <v>9</v>
      </c>
      <c r="B91" s="1">
        <f t="shared" si="1"/>
        <v>4.0574673031252759</v>
      </c>
    </row>
    <row r="92" spans="1:2">
      <c r="A92" s="1">
        <v>9.1</v>
      </c>
      <c r="B92" s="1">
        <f t="shared" si="1"/>
        <v>4.0820007226459802</v>
      </c>
    </row>
    <row r="93" spans="1:2">
      <c r="A93" s="1">
        <v>9.1999999999999993</v>
      </c>
      <c r="B93" s="1">
        <f t="shared" si="1"/>
        <v>4.10641192675741</v>
      </c>
    </row>
    <row r="94" spans="1:2">
      <c r="A94" s="1">
        <v>9.3000000000000007</v>
      </c>
      <c r="B94" s="1">
        <f t="shared" si="1"/>
        <v>4.1307028428991943</v>
      </c>
    </row>
    <row r="95" spans="1:2">
      <c r="A95" s="1">
        <v>9.4</v>
      </c>
      <c r="B95" s="1">
        <f t="shared" si="1"/>
        <v>4.1548753477635296</v>
      </c>
    </row>
    <row r="96" spans="1:2">
      <c r="A96" s="1">
        <v>9.5</v>
      </c>
      <c r="B96" s="1">
        <f t="shared" si="1"/>
        <v>4.1789312691557408</v>
      </c>
    </row>
    <row r="97" spans="1:2">
      <c r="A97" s="1">
        <v>9.6</v>
      </c>
      <c r="B97" s="1">
        <f t="shared" si="1"/>
        <v>4.2028723877678074</v>
      </c>
    </row>
    <row r="98" spans="1:2">
      <c r="A98" s="1">
        <v>9.6999999999999993</v>
      </c>
      <c r="B98" s="1">
        <f t="shared" si="1"/>
        <v>4.2267004388697877</v>
      </c>
    </row>
    <row r="99" spans="1:2">
      <c r="A99" s="1">
        <v>9.8000000000000007</v>
      </c>
      <c r="B99" s="1">
        <f t="shared" si="1"/>
        <v>4.2504171139237412</v>
      </c>
    </row>
    <row r="100" spans="1:2">
      <c r="A100" s="1">
        <v>9.9</v>
      </c>
      <c r="B100" s="1">
        <f t="shared" si="1"/>
        <v>4.2740240621244521</v>
      </c>
    </row>
    <row r="101" spans="1:2">
      <c r="A101" s="1">
        <v>10</v>
      </c>
      <c r="B101" s="1">
        <f t="shared" si="1"/>
        <v>4.2975228918709982</v>
      </c>
    </row>
    <row r="102" spans="1:2">
      <c r="A102" s="1">
        <v>10.1</v>
      </c>
      <c r="B102" s="1">
        <f t="shared" si="1"/>
        <v>4.3209151721728931</v>
      </c>
    </row>
    <row r="103" spans="1:2">
      <c r="A103" s="1">
        <v>10.199999999999999</v>
      </c>
      <c r="B103" s="1">
        <f t="shared" si="1"/>
        <v>4.3442024339943659</v>
      </c>
    </row>
    <row r="104" spans="1:2">
      <c r="A104" s="1">
        <v>10.3</v>
      </c>
      <c r="B104" s="1">
        <f t="shared" si="1"/>
        <v>4.3673861715400504</v>
      </c>
    </row>
    <row r="105" spans="1:2">
      <c r="A105" s="1">
        <v>10.4</v>
      </c>
      <c r="B105" s="1">
        <f t="shared" si="1"/>
        <v>4.3904678434851911</v>
      </c>
    </row>
    <row r="106" spans="1:2">
      <c r="A106" s="1">
        <v>10.5</v>
      </c>
      <c r="B106" s="1">
        <f t="shared" si="1"/>
        <v>4.4134488741532749</v>
      </c>
    </row>
    <row r="107" spans="1:2">
      <c r="A107" s="1">
        <v>10.6</v>
      </c>
      <c r="B107" s="1">
        <f t="shared" si="1"/>
        <v>4.4363306546438048</v>
      </c>
    </row>
    <row r="108" spans="1:2">
      <c r="A108" s="1">
        <v>10.7</v>
      </c>
      <c r="B108" s="1">
        <f t="shared" si="1"/>
        <v>4.4591145439127793</v>
      </c>
    </row>
    <row r="109" spans="1:2">
      <c r="A109" s="1">
        <v>10.8</v>
      </c>
      <c r="B109" s="1">
        <f t="shared" si="1"/>
        <v>4.4818018698082849</v>
      </c>
    </row>
    <row r="110" spans="1:2">
      <c r="A110" s="1">
        <v>10.9</v>
      </c>
      <c r="B110" s="1">
        <f t="shared" si="1"/>
        <v>4.5043939300634603</v>
      </c>
    </row>
    <row r="111" spans="1:2">
      <c r="A111" s="1">
        <v>11</v>
      </c>
      <c r="B111" s="1">
        <f t="shared" si="1"/>
        <v>4.5268919932489693</v>
      </c>
    </row>
    <row r="112" spans="1:2">
      <c r="A112" s="1">
        <v>11.1</v>
      </c>
      <c r="B112" s="1">
        <f t="shared" si="1"/>
        <v>4.549297299686974</v>
      </c>
    </row>
    <row r="113" spans="1:2">
      <c r="A113" s="1">
        <v>11.2</v>
      </c>
      <c r="B113" s="1">
        <f t="shared" si="1"/>
        <v>4.571611062328504</v>
      </c>
    </row>
    <row r="114" spans="1:2">
      <c r="A114" s="1">
        <v>11.3</v>
      </c>
      <c r="B114" s="1">
        <f t="shared" si="1"/>
        <v>4.5938344675960074</v>
      </c>
    </row>
    <row r="115" spans="1:2">
      <c r="A115" s="1">
        <v>11.4</v>
      </c>
      <c r="B115" s="1">
        <f t="shared" si="1"/>
        <v>4.6159686761927397</v>
      </c>
    </row>
    <row r="116" spans="1:2">
      <c r="A116" s="1">
        <v>11.5</v>
      </c>
      <c r="B116" s="1">
        <f t="shared" si="1"/>
        <v>4.6380148238806003</v>
      </c>
    </row>
    <row r="117" spans="1:2">
      <c r="A117" s="1">
        <v>11.6</v>
      </c>
      <c r="B117" s="1">
        <f t="shared" si="1"/>
        <v>4.659974022227896</v>
      </c>
    </row>
    <row r="118" spans="1:2">
      <c r="A118" s="1">
        <v>11.7</v>
      </c>
      <c r="B118" s="1">
        <f t="shared" si="1"/>
        <v>4.6818473593284295</v>
      </c>
    </row>
    <row r="119" spans="1:2">
      <c r="A119" s="1">
        <v>11.8</v>
      </c>
      <c r="B119" s="1">
        <f t="shared" si="1"/>
        <v>4.7036359004932882</v>
      </c>
    </row>
    <row r="120" spans="1:2">
      <c r="A120" s="1">
        <v>11.9</v>
      </c>
      <c r="B120" s="1">
        <f t="shared" si="1"/>
        <v>4.7253406889165452</v>
      </c>
    </row>
    <row r="121" spans="1:2">
      <c r="A121" s="1">
        <v>12</v>
      </c>
      <c r="B121" s="1">
        <f t="shared" si="1"/>
        <v>4.7469627463161013</v>
      </c>
    </row>
    <row r="122" spans="1:2">
      <c r="A122" s="1">
        <v>12.1</v>
      </c>
      <c r="B122" s="1">
        <f t="shared" si="1"/>
        <v>4.7685030735507672</v>
      </c>
    </row>
    <row r="123" spans="1:2">
      <c r="A123" s="1">
        <v>12.2</v>
      </c>
      <c r="B123" s="1">
        <f t="shared" si="1"/>
        <v>4.7899626512146911</v>
      </c>
    </row>
    <row r="124" spans="1:2">
      <c r="A124" s="1">
        <v>12.3</v>
      </c>
      <c r="B124" s="1">
        <f t="shared" si="1"/>
        <v>4.811342440210109</v>
      </c>
    </row>
    <row r="125" spans="1:2">
      <c r="A125" s="1">
        <v>12.4</v>
      </c>
      <c r="B125" s="1">
        <f t="shared" si="1"/>
        <v>4.8326433822993824</v>
      </c>
    </row>
    <row r="126" spans="1:2">
      <c r="A126" s="1">
        <v>12.5</v>
      </c>
      <c r="B126" s="1">
        <f t="shared" si="1"/>
        <v>4.8538664006372629</v>
      </c>
    </row>
    <row r="127" spans="1:2">
      <c r="A127" s="1">
        <v>12.6</v>
      </c>
      <c r="B127" s="1">
        <f t="shared" si="1"/>
        <v>4.8750124002842012</v>
      </c>
    </row>
    <row r="128" spans="1:2">
      <c r="A128" s="1">
        <v>12.7</v>
      </c>
      <c r="B128" s="1">
        <f t="shared" si="1"/>
        <v>4.8960822687015577</v>
      </c>
    </row>
    <row r="129" spans="1:2">
      <c r="A129" s="1">
        <v>12.8</v>
      </c>
      <c r="B129" s="1">
        <f t="shared" si="1"/>
        <v>4.9170768762294532</v>
      </c>
    </row>
    <row r="130" spans="1:2">
      <c r="A130" s="1">
        <v>12.9</v>
      </c>
      <c r="B130" s="1">
        <f t="shared" si="1"/>
        <v>4.9379970765480516</v>
      </c>
    </row>
    <row r="131" spans="1:2">
      <c r="A131" s="1">
        <v>13</v>
      </c>
      <c r="B131" s="1">
        <f t="shared" si="1"/>
        <v>4.9588437071229015</v>
      </c>
    </row>
    <row r="132" spans="1:2">
      <c r="A132" s="1">
        <v>13.1</v>
      </c>
      <c r="B132" s="1">
        <f t="shared" ref="B132:B195" si="2">EXP((LN(A132)+0.37)/1.833)</f>
        <v>4.9796175896350787</v>
      </c>
    </row>
    <row r="133" spans="1:2">
      <c r="A133" s="1">
        <v>13.2</v>
      </c>
      <c r="B133" s="1">
        <f t="shared" si="2"/>
        <v>5.0003195303967098</v>
      </c>
    </row>
    <row r="134" spans="1:2">
      <c r="A134" s="1">
        <v>13.3</v>
      </c>
      <c r="B134" s="1">
        <f t="shared" si="2"/>
        <v>5.0209503207524984</v>
      </c>
    </row>
    <row r="135" spans="1:2">
      <c r="A135" s="1">
        <v>13.4</v>
      </c>
      <c r="B135" s="1">
        <f t="shared" si="2"/>
        <v>5.0415107374678279</v>
      </c>
    </row>
    <row r="136" spans="1:2">
      <c r="A136" s="1">
        <v>13.5</v>
      </c>
      <c r="B136" s="1">
        <f t="shared" si="2"/>
        <v>5.0620015431039853</v>
      </c>
    </row>
    <row r="137" spans="1:2">
      <c r="A137" s="1">
        <v>13.6</v>
      </c>
      <c r="B137" s="1">
        <f t="shared" si="2"/>
        <v>5.0824234863810274</v>
      </c>
    </row>
    <row r="138" spans="1:2">
      <c r="A138" s="1">
        <v>13.7</v>
      </c>
      <c r="B138" s="1">
        <f t="shared" si="2"/>
        <v>5.1027773025287662</v>
      </c>
    </row>
    <row r="139" spans="1:2">
      <c r="A139" s="1">
        <v>13.8</v>
      </c>
      <c r="B139" s="1">
        <f t="shared" si="2"/>
        <v>5.1230637136263883</v>
      </c>
    </row>
    <row r="140" spans="1:2">
      <c r="A140" s="1">
        <v>13.9</v>
      </c>
      <c r="B140" s="1">
        <f t="shared" si="2"/>
        <v>5.1432834289310936</v>
      </c>
    </row>
    <row r="141" spans="1:2">
      <c r="A141" s="1">
        <v>14</v>
      </c>
      <c r="B141" s="1">
        <f t="shared" si="2"/>
        <v>5.1634371451962577</v>
      </c>
    </row>
    <row r="142" spans="1:2">
      <c r="A142" s="1">
        <v>14.1</v>
      </c>
      <c r="B142" s="1">
        <f t="shared" si="2"/>
        <v>5.1835255469794532</v>
      </c>
    </row>
    <row r="143" spans="1:2">
      <c r="A143" s="1">
        <v>14.2</v>
      </c>
      <c r="B143" s="1">
        <f t="shared" si="2"/>
        <v>5.2035493069407783</v>
      </c>
    </row>
    <row r="144" spans="1:2">
      <c r="A144" s="1">
        <v>14.3</v>
      </c>
      <c r="B144" s="1">
        <f t="shared" si="2"/>
        <v>5.2235090861318314</v>
      </c>
    </row>
    <row r="145" spans="1:2">
      <c r="A145" s="1">
        <v>14.4</v>
      </c>
      <c r="B145" s="1">
        <f t="shared" si="2"/>
        <v>5.2434055342756993</v>
      </c>
    </row>
    <row r="146" spans="1:2">
      <c r="A146" s="1">
        <v>14.5</v>
      </c>
      <c r="B146" s="1">
        <f t="shared" si="2"/>
        <v>5.2632392900383014</v>
      </c>
    </row>
    <row r="147" spans="1:2">
      <c r="A147" s="1">
        <v>14.6</v>
      </c>
      <c r="B147" s="1">
        <f t="shared" si="2"/>
        <v>5.2830109812914055</v>
      </c>
    </row>
    <row r="148" spans="1:2">
      <c r="A148" s="1">
        <v>14.7</v>
      </c>
      <c r="B148" s="1">
        <f t="shared" si="2"/>
        <v>5.3027212253676321</v>
      </c>
    </row>
    <row r="149" spans="1:2">
      <c r="A149" s="1">
        <v>14.8</v>
      </c>
      <c r="B149" s="1">
        <f t="shared" si="2"/>
        <v>5.3223706293077511</v>
      </c>
    </row>
    <row r="150" spans="1:2">
      <c r="A150" s="1">
        <v>14.9</v>
      </c>
      <c r="B150" s="1">
        <f t="shared" si="2"/>
        <v>5.3419597901005371</v>
      </c>
    </row>
    <row r="151" spans="1:2">
      <c r="A151" s="1">
        <v>15</v>
      </c>
      <c r="B151" s="1">
        <f t="shared" si="2"/>
        <v>5.361489294915466</v>
      </c>
    </row>
    <row r="152" spans="1:2">
      <c r="A152" s="1">
        <v>15.1</v>
      </c>
      <c r="B152" s="1">
        <f t="shared" si="2"/>
        <v>5.3809597213285159</v>
      </c>
    </row>
    <row r="153" spans="1:2">
      <c r="A153" s="1">
        <v>15.2</v>
      </c>
      <c r="B153" s="1">
        <f t="shared" si="2"/>
        <v>5.4003716375413129</v>
      </c>
    </row>
    <row r="154" spans="1:2">
      <c r="A154" s="1">
        <v>15.3</v>
      </c>
      <c r="B154" s="1">
        <f t="shared" si="2"/>
        <v>5.4197256025938731</v>
      </c>
    </row>
    <row r="155" spans="1:2">
      <c r="A155" s="1">
        <v>15.4</v>
      </c>
      <c r="B155" s="1">
        <f t="shared" si="2"/>
        <v>5.4390221665711387</v>
      </c>
    </row>
    <row r="156" spans="1:2">
      <c r="A156" s="1">
        <v>15.5</v>
      </c>
      <c r="B156" s="1">
        <f t="shared" si="2"/>
        <v>5.4582618708035762</v>
      </c>
    </row>
    <row r="157" spans="1:2">
      <c r="A157" s="1">
        <v>15.6</v>
      </c>
      <c r="B157" s="1">
        <f t="shared" si="2"/>
        <v>5.4774452480619962</v>
      </c>
    </row>
    <row r="158" spans="1:2">
      <c r="A158" s="1">
        <v>15.7</v>
      </c>
      <c r="B158" s="1">
        <f t="shared" si="2"/>
        <v>5.4965728227468267</v>
      </c>
    </row>
    <row r="159" spans="1:2">
      <c r="A159" s="1">
        <v>15.8</v>
      </c>
      <c r="B159" s="1">
        <f t="shared" si="2"/>
        <v>5.5156451110720299</v>
      </c>
    </row>
    <row r="160" spans="1:2">
      <c r="A160" s="1">
        <v>15.9</v>
      </c>
      <c r="B160" s="1">
        <f t="shared" si="2"/>
        <v>5.5346626212438252</v>
      </c>
    </row>
    <row r="161" spans="1:2">
      <c r="A161" s="1">
        <v>16</v>
      </c>
      <c r="B161" s="1">
        <f t="shared" si="2"/>
        <v>5.5536258536344301</v>
      </c>
    </row>
    <row r="162" spans="1:2">
      <c r="A162" s="1">
        <v>16.100000000000001</v>
      </c>
      <c r="B162" s="1">
        <f t="shared" si="2"/>
        <v>5.5725353009509559</v>
      </c>
    </row>
    <row r="163" spans="1:2">
      <c r="A163" s="1">
        <v>16.2</v>
      </c>
      <c r="B163" s="1">
        <f t="shared" si="2"/>
        <v>5.5913914483996514</v>
      </c>
    </row>
    <row r="164" spans="1:2">
      <c r="A164" s="1">
        <v>16.3</v>
      </c>
      <c r="B164" s="1">
        <f t="shared" si="2"/>
        <v>5.6101947738456195</v>
      </c>
    </row>
    <row r="165" spans="1:2">
      <c r="A165" s="1">
        <v>16.399999999999999</v>
      </c>
      <c r="B165" s="1">
        <f t="shared" si="2"/>
        <v>5.6289457479681912</v>
      </c>
    </row>
    <row r="166" spans="1:2">
      <c r="A166" s="1">
        <v>16.5</v>
      </c>
      <c r="B166" s="1">
        <f t="shared" si="2"/>
        <v>5.6476448344120751</v>
      </c>
    </row>
    <row r="167" spans="1:2">
      <c r="A167" s="1">
        <v>16.600000000000001</v>
      </c>
      <c r="B167" s="1">
        <f t="shared" si="2"/>
        <v>5.6662924899344409</v>
      </c>
    </row>
    <row r="168" spans="1:2">
      <c r="A168" s="1">
        <v>16.7</v>
      </c>
      <c r="B168" s="1">
        <f t="shared" si="2"/>
        <v>5.6848891645480419</v>
      </c>
    </row>
    <row r="169" spans="1:2">
      <c r="A169" s="1">
        <v>16.8</v>
      </c>
      <c r="B169" s="1">
        <f t="shared" si="2"/>
        <v>5.7034353016605541</v>
      </c>
    </row>
    <row r="170" spans="1:2">
      <c r="A170" s="1">
        <v>16.899999999999999</v>
      </c>
      <c r="B170" s="1">
        <f t="shared" si="2"/>
        <v>5.7219313382102017</v>
      </c>
    </row>
    <row r="171" spans="1:2">
      <c r="A171" s="1">
        <v>17</v>
      </c>
      <c r="B171" s="1">
        <f t="shared" si="2"/>
        <v>5.7403777047978286</v>
      </c>
    </row>
    <row r="172" spans="1:2">
      <c r="A172" s="1">
        <v>17.100000000000001</v>
      </c>
      <c r="B172" s="1">
        <f t="shared" si="2"/>
        <v>5.7587748258154914</v>
      </c>
    </row>
    <row r="173" spans="1:2">
      <c r="A173" s="1">
        <v>17.2</v>
      </c>
      <c r="B173" s="1">
        <f t="shared" si="2"/>
        <v>5.7771231195717361</v>
      </c>
    </row>
    <row r="174" spans="1:2">
      <c r="A174" s="1">
        <v>17.3</v>
      </c>
      <c r="B174" s="1">
        <f t="shared" si="2"/>
        <v>5.7954229984136205</v>
      </c>
    </row>
    <row r="175" spans="1:2">
      <c r="A175" s="1">
        <v>17.399999999999999</v>
      </c>
      <c r="B175" s="1">
        <f t="shared" si="2"/>
        <v>5.8136748688455846</v>
      </c>
    </row>
    <row r="176" spans="1:2">
      <c r="A176" s="1">
        <v>17.5</v>
      </c>
      <c r="B176" s="1">
        <f t="shared" si="2"/>
        <v>5.8318791316453176</v>
      </c>
    </row>
    <row r="177" spans="1:2">
      <c r="A177" s="1">
        <v>17.600000000000001</v>
      </c>
      <c r="B177" s="1">
        <f t="shared" si="2"/>
        <v>5.8500361819766313</v>
      </c>
    </row>
    <row r="178" spans="1:2">
      <c r="A178" s="1">
        <v>17.7</v>
      </c>
      <c r="B178" s="1">
        <f t="shared" si="2"/>
        <v>5.8681464094995288</v>
      </c>
    </row>
    <row r="179" spans="1:2">
      <c r="A179" s="1">
        <v>17.8</v>
      </c>
      <c r="B179" s="1">
        <f t="shared" si="2"/>
        <v>5.8862101984774808</v>
      </c>
    </row>
    <row r="180" spans="1:2">
      <c r="A180" s="1">
        <v>17.899999999999999</v>
      </c>
      <c r="B180" s="1">
        <f t="shared" si="2"/>
        <v>5.9042279278820109</v>
      </c>
    </row>
    <row r="181" spans="1:2">
      <c r="A181" s="1">
        <v>18</v>
      </c>
      <c r="B181" s="1">
        <f t="shared" si="2"/>
        <v>5.9221999714947113</v>
      </c>
    </row>
    <row r="182" spans="1:2">
      <c r="A182" s="1">
        <v>18.100000000000001</v>
      </c>
      <c r="B182" s="1">
        <f t="shared" si="2"/>
        <v>5.9401266980067122</v>
      </c>
    </row>
    <row r="183" spans="1:2">
      <c r="A183" s="1">
        <v>18.2</v>
      </c>
      <c r="B183" s="1">
        <f t="shared" si="2"/>
        <v>5.9580084711157131</v>
      </c>
    </row>
    <row r="184" spans="1:2">
      <c r="A184" s="1">
        <v>18.3</v>
      </c>
      <c r="B184" s="1">
        <f t="shared" si="2"/>
        <v>5.9758456496206538</v>
      </c>
    </row>
    <row r="185" spans="1:2">
      <c r="A185" s="1">
        <v>18.399999999999999</v>
      </c>
      <c r="B185" s="1">
        <f t="shared" si="2"/>
        <v>5.9936385875140648</v>
      </c>
    </row>
    <row r="186" spans="1:2">
      <c r="A186" s="1">
        <v>18.5</v>
      </c>
      <c r="B186" s="1">
        <f t="shared" si="2"/>
        <v>6.0113876340721957</v>
      </c>
    </row>
    <row r="187" spans="1:2">
      <c r="A187" s="1">
        <v>18.600000000000001</v>
      </c>
      <c r="B187" s="1">
        <f t="shared" si="2"/>
        <v>6.0290931339429799</v>
      </c>
    </row>
    <row r="188" spans="1:2">
      <c r="A188" s="1">
        <v>18.7</v>
      </c>
      <c r="B188" s="1">
        <f t="shared" si="2"/>
        <v>6.0467554272318766</v>
      </c>
    </row>
    <row r="189" spans="1:2">
      <c r="A189" s="1">
        <v>18.8</v>
      </c>
      <c r="B189" s="1">
        <f t="shared" si="2"/>
        <v>6.0643748495857048</v>
      </c>
    </row>
    <row r="190" spans="1:2">
      <c r="A190" s="1">
        <v>18.899999999999999</v>
      </c>
      <c r="B190" s="1">
        <f t="shared" si="2"/>
        <v>6.0819517322744447</v>
      </c>
    </row>
    <row r="191" spans="1:2">
      <c r="A191" s="1">
        <v>19</v>
      </c>
      <c r="B191" s="1">
        <f t="shared" si="2"/>
        <v>6.0994864022711655</v>
      </c>
    </row>
    <row r="192" spans="1:2">
      <c r="A192" s="1">
        <v>19.100000000000001</v>
      </c>
      <c r="B192" s="1">
        <f t="shared" si="2"/>
        <v>6.1169791823300468</v>
      </c>
    </row>
    <row r="193" spans="1:2">
      <c r="A193" s="1">
        <v>19.2</v>
      </c>
      <c r="B193" s="1">
        <f t="shared" si="2"/>
        <v>6.1344303910625806</v>
      </c>
    </row>
    <row r="194" spans="1:2">
      <c r="A194" s="1">
        <v>19.3</v>
      </c>
      <c r="B194" s="1">
        <f t="shared" si="2"/>
        <v>6.151840343012041</v>
      </c>
    </row>
    <row r="195" spans="1:2">
      <c r="A195" s="1">
        <v>19.399999999999999</v>
      </c>
      <c r="B195" s="1">
        <f t="shared" si="2"/>
        <v>6.169209348726203</v>
      </c>
    </row>
    <row r="196" spans="1:2">
      <c r="A196" s="1">
        <v>19.5</v>
      </c>
      <c r="B196" s="1">
        <f t="shared" ref="B196:B259" si="3">EXP((LN(A196)+0.37)/1.833)</f>
        <v>6.1865377148284031</v>
      </c>
    </row>
    <row r="197" spans="1:2">
      <c r="A197" s="1">
        <v>19.600000000000001</v>
      </c>
      <c r="B197" s="1">
        <f t="shared" si="3"/>
        <v>6.2038257440869948</v>
      </c>
    </row>
    <row r="198" spans="1:2">
      <c r="A198" s="1">
        <v>19.7</v>
      </c>
      <c r="B198" s="1">
        <f t="shared" si="3"/>
        <v>6.2210737354831922</v>
      </c>
    </row>
    <row r="199" spans="1:2">
      <c r="A199" s="1">
        <v>19.8</v>
      </c>
      <c r="B199" s="1">
        <f t="shared" si="3"/>
        <v>6.2382819842774309</v>
      </c>
    </row>
    <row r="200" spans="1:2">
      <c r="A200" s="1">
        <v>19.899999999999999</v>
      </c>
      <c r="B200" s="1">
        <f t="shared" si="3"/>
        <v>6.2554507820741847</v>
      </c>
    </row>
    <row r="201" spans="1:2">
      <c r="A201" s="1">
        <v>20</v>
      </c>
      <c r="B201" s="1">
        <f t="shared" si="3"/>
        <v>6.2725804168853676</v>
      </c>
    </row>
    <row r="202" spans="1:2">
      <c r="A202" s="1">
        <v>20.100000000000001</v>
      </c>
      <c r="B202" s="1">
        <f t="shared" si="3"/>
        <v>6.2896711731923265</v>
      </c>
    </row>
    <row r="203" spans="1:2">
      <c r="A203" s="1">
        <v>20.2</v>
      </c>
      <c r="B203" s="1">
        <f t="shared" si="3"/>
        <v>6.3067233320064284</v>
      </c>
    </row>
    <row r="204" spans="1:2">
      <c r="A204" s="1">
        <v>20.3</v>
      </c>
      <c r="B204" s="1">
        <f t="shared" si="3"/>
        <v>6.3237371709283554</v>
      </c>
    </row>
    <row r="205" spans="1:2">
      <c r="A205" s="1">
        <v>20.399999999999999</v>
      </c>
      <c r="B205" s="1">
        <f t="shared" si="3"/>
        <v>6.340712964206074</v>
      </c>
    </row>
    <row r="206" spans="1:2">
      <c r="A206" s="1">
        <v>20.5</v>
      </c>
      <c r="B206" s="1">
        <f t="shared" si="3"/>
        <v>6.3576509827915402</v>
      </c>
    </row>
    <row r="207" spans="1:2">
      <c r="A207" s="1">
        <v>20.6</v>
      </c>
      <c r="B207" s="1">
        <f t="shared" si="3"/>
        <v>6.3745514943961847</v>
      </c>
    </row>
    <row r="208" spans="1:2">
      <c r="A208" s="1">
        <v>20.7</v>
      </c>
      <c r="B208" s="1">
        <f t="shared" si="3"/>
        <v>6.391414763545197</v>
      </c>
    </row>
    <row r="209" spans="1:2">
      <c r="A209" s="1">
        <v>20.8</v>
      </c>
      <c r="B209" s="1">
        <f t="shared" si="3"/>
        <v>6.4082410516306396</v>
      </c>
    </row>
    <row r="210" spans="1:2">
      <c r="A210" s="1">
        <v>20.9</v>
      </c>
      <c r="B210" s="1">
        <f t="shared" si="3"/>
        <v>6.4250306169634133</v>
      </c>
    </row>
    <row r="211" spans="1:2">
      <c r="A211" s="1">
        <v>21</v>
      </c>
      <c r="B211" s="1">
        <f t="shared" si="3"/>
        <v>6.4417837148241572</v>
      </c>
    </row>
    <row r="212" spans="1:2">
      <c r="A212" s="1">
        <v>21.1</v>
      </c>
      <c r="B212" s="1">
        <f t="shared" si="3"/>
        <v>6.4585005975130123</v>
      </c>
    </row>
    <row r="213" spans="1:2">
      <c r="A213" s="1">
        <v>21.2</v>
      </c>
      <c r="B213" s="1">
        <f t="shared" si="3"/>
        <v>6.4751815143983853</v>
      </c>
    </row>
    <row r="214" spans="1:2">
      <c r="A214" s="1">
        <v>21.3</v>
      </c>
      <c r="B214" s="1">
        <f t="shared" si="3"/>
        <v>6.4918267119646655</v>
      </c>
    </row>
    <row r="215" spans="1:2">
      <c r="A215" s="1">
        <v>21.4</v>
      </c>
      <c r="B215" s="1">
        <f t="shared" si="3"/>
        <v>6.5084364338589396</v>
      </c>
    </row>
    <row r="216" spans="1:2">
      <c r="A216" s="1">
        <v>21.5</v>
      </c>
      <c r="B216" s="1">
        <f t="shared" si="3"/>
        <v>6.5250109209367579</v>
      </c>
    </row>
    <row r="217" spans="1:2">
      <c r="A217" s="1">
        <v>21.6</v>
      </c>
      <c r="B217" s="1">
        <f t="shared" si="3"/>
        <v>6.5415504113069307</v>
      </c>
    </row>
    <row r="218" spans="1:2">
      <c r="A218" s="1">
        <v>21.7</v>
      </c>
      <c r="B218" s="1">
        <f t="shared" si="3"/>
        <v>6.5580551403754122</v>
      </c>
    </row>
    <row r="219" spans="1:2">
      <c r="A219" s="1">
        <v>21.8</v>
      </c>
      <c r="B219" s="1">
        <f t="shared" si="3"/>
        <v>6.574525340888286</v>
      </c>
    </row>
    <row r="220" spans="1:2">
      <c r="A220" s="1">
        <v>21.9</v>
      </c>
      <c r="B220" s="1">
        <f t="shared" si="3"/>
        <v>6.5909612429738669</v>
      </c>
    </row>
    <row r="221" spans="1:2">
      <c r="A221" s="1">
        <v>22</v>
      </c>
      <c r="B221" s="1">
        <f t="shared" si="3"/>
        <v>6.6073630741839517</v>
      </c>
    </row>
    <row r="222" spans="1:2">
      <c r="A222" s="1">
        <v>22.1</v>
      </c>
      <c r="B222" s="1">
        <f t="shared" si="3"/>
        <v>6.6237310595342338</v>
      </c>
    </row>
    <row r="223" spans="1:2">
      <c r="A223" s="1">
        <v>22.2</v>
      </c>
      <c r="B223" s="1">
        <f t="shared" si="3"/>
        <v>6.6400654215439108</v>
      </c>
    </row>
    <row r="224" spans="1:2">
      <c r="A224" s="1">
        <v>22.3</v>
      </c>
      <c r="B224" s="1">
        <f t="shared" si="3"/>
        <v>6.6563663802744788</v>
      </c>
    </row>
    <row r="225" spans="1:2">
      <c r="A225" s="1">
        <v>22.4</v>
      </c>
      <c r="B225" s="1">
        <f t="shared" si="3"/>
        <v>6.6726341533677811</v>
      </c>
    </row>
    <row r="226" spans="1:2">
      <c r="A226" s="1">
        <v>22.5</v>
      </c>
      <c r="B226" s="1">
        <f t="shared" si="3"/>
        <v>6.688868956083275</v>
      </c>
    </row>
    <row r="227" spans="1:2">
      <c r="A227" s="1">
        <v>22.6</v>
      </c>
      <c r="B227" s="1">
        <f t="shared" si="3"/>
        <v>6.705071001334578</v>
      </c>
    </row>
    <row r="228" spans="1:2">
      <c r="A228" s="1">
        <v>22.7</v>
      </c>
      <c r="B228" s="1">
        <f t="shared" si="3"/>
        <v>6.7212404997252833</v>
      </c>
    </row>
    <row r="229" spans="1:2">
      <c r="A229" s="1">
        <v>22.8</v>
      </c>
      <c r="B229" s="1">
        <f t="shared" si="3"/>
        <v>6.7373776595840864</v>
      </c>
    </row>
    <row r="230" spans="1:2">
      <c r="A230" s="1">
        <v>22.9</v>
      </c>
      <c r="B230" s="1">
        <f t="shared" si="3"/>
        <v>6.7534826869992113</v>
      </c>
    </row>
    <row r="231" spans="1:2">
      <c r="A231" s="1">
        <v>23</v>
      </c>
      <c r="B231" s="1">
        <f t="shared" si="3"/>
        <v>6.7695557858521775</v>
      </c>
    </row>
    <row r="232" spans="1:2">
      <c r="A232" s="1">
        <v>23.1</v>
      </c>
      <c r="B232" s="1">
        <f t="shared" si="3"/>
        <v>6.7855971578509138</v>
      </c>
    </row>
    <row r="233" spans="1:2">
      <c r="A233" s="1">
        <v>23.2</v>
      </c>
      <c r="B233" s="1">
        <f t="shared" si="3"/>
        <v>6.8016070025622239</v>
      </c>
    </row>
    <row r="234" spans="1:2">
      <c r="A234" s="1">
        <v>23.3</v>
      </c>
      <c r="B234" s="1">
        <f t="shared" si="3"/>
        <v>6.8175855174436419</v>
      </c>
    </row>
    <row r="235" spans="1:2">
      <c r="A235" s="1">
        <v>23.4</v>
      </c>
      <c r="B235" s="1">
        <f t="shared" si="3"/>
        <v>6.8335328978746759</v>
      </c>
    </row>
    <row r="236" spans="1:2">
      <c r="A236" s="1">
        <v>23.5</v>
      </c>
      <c r="B236" s="1">
        <f t="shared" si="3"/>
        <v>6.8494493371874512</v>
      </c>
    </row>
    <row r="237" spans="1:2">
      <c r="A237" s="1">
        <v>23.6</v>
      </c>
      <c r="B237" s="1">
        <f t="shared" si="3"/>
        <v>6.8653350266967745</v>
      </c>
    </row>
    <row r="238" spans="1:2">
      <c r="A238" s="1">
        <v>23.7</v>
      </c>
      <c r="B238" s="1">
        <f t="shared" si="3"/>
        <v>6.881190155729648</v>
      </c>
    </row>
    <row r="239" spans="1:2">
      <c r="A239" s="1">
        <v>23.8</v>
      </c>
      <c r="B239" s="1">
        <f t="shared" si="3"/>
        <v>6.8970149116541979</v>
      </c>
    </row>
    <row r="240" spans="1:2">
      <c r="A240" s="1">
        <v>23.9</v>
      </c>
      <c r="B240" s="1">
        <f t="shared" si="3"/>
        <v>6.9128094799080957</v>
      </c>
    </row>
    <row r="241" spans="1:2">
      <c r="A241" s="1">
        <v>24</v>
      </c>
      <c r="B241" s="1">
        <f t="shared" si="3"/>
        <v>6.9285740440264227</v>
      </c>
    </row>
    <row r="242" spans="1:2">
      <c r="A242" s="1">
        <v>24.1</v>
      </c>
      <c r="B242" s="1">
        <f t="shared" si="3"/>
        <v>6.9443087856690324</v>
      </c>
    </row>
    <row r="243" spans="1:2">
      <c r="A243" s="1">
        <v>24.2</v>
      </c>
      <c r="B243" s="1">
        <f t="shared" si="3"/>
        <v>6.9600138846474096</v>
      </c>
    </row>
    <row r="244" spans="1:2">
      <c r="A244" s="1">
        <v>24.3</v>
      </c>
      <c r="B244" s="1">
        <f t="shared" si="3"/>
        <v>6.9756895189510244</v>
      </c>
    </row>
    <row r="245" spans="1:2">
      <c r="A245" s="1">
        <v>24.4</v>
      </c>
      <c r="B245" s="1">
        <f t="shared" si="3"/>
        <v>6.9913358647732116</v>
      </c>
    </row>
    <row r="246" spans="1:2">
      <c r="A246" s="1">
        <v>24.5</v>
      </c>
      <c r="B246" s="1">
        <f t="shared" si="3"/>
        <v>7.0069530965365798</v>
      </c>
    </row>
    <row r="247" spans="1:2">
      <c r="A247" s="1">
        <v>24.6</v>
      </c>
      <c r="B247" s="1">
        <f t="shared" si="3"/>
        <v>7.0225413869179478</v>
      </c>
    </row>
    <row r="248" spans="1:2">
      <c r="A248" s="1">
        <v>24.7</v>
      </c>
      <c r="B248" s="1">
        <f t="shared" si="3"/>
        <v>7.0381009068728453</v>
      </c>
    </row>
    <row r="249" spans="1:2">
      <c r="A249" s="1">
        <v>24.8</v>
      </c>
      <c r="B249" s="1">
        <f t="shared" si="3"/>
        <v>7.0536318256595596</v>
      </c>
    </row>
    <row r="250" spans="1:2">
      <c r="A250" s="1">
        <v>24.9</v>
      </c>
      <c r="B250" s="1">
        <f t="shared" si="3"/>
        <v>7.0691343108627551</v>
      </c>
    </row>
    <row r="251" spans="1:2">
      <c r="A251" s="1">
        <v>25</v>
      </c>
      <c r="B251" s="1">
        <f t="shared" si="3"/>
        <v>7.0846085284166742</v>
      </c>
    </row>
    <row r="252" spans="1:2">
      <c r="A252" s="1">
        <v>25.1</v>
      </c>
      <c r="B252" s="1">
        <f t="shared" si="3"/>
        <v>7.1000546426279234</v>
      </c>
    </row>
    <row r="253" spans="1:2">
      <c r="A253" s="1">
        <v>25.2</v>
      </c>
      <c r="B253" s="1">
        <f t="shared" si="3"/>
        <v>7.1154728161978404</v>
      </c>
    </row>
    <row r="254" spans="1:2">
      <c r="A254" s="1">
        <v>25.3</v>
      </c>
      <c r="B254" s="1">
        <f t="shared" si="3"/>
        <v>7.1308632102445033</v>
      </c>
    </row>
    <row r="255" spans="1:2">
      <c r="A255" s="1">
        <v>25.4</v>
      </c>
      <c r="B255" s="1">
        <f t="shared" si="3"/>
        <v>7.1462259843243086</v>
      </c>
    </row>
    <row r="256" spans="1:2">
      <c r="A256" s="1">
        <v>25.5</v>
      </c>
      <c r="B256" s="1">
        <f t="shared" si="3"/>
        <v>7.1615612964531978</v>
      </c>
    </row>
    <row r="257" spans="1:2">
      <c r="A257" s="1">
        <v>25.6</v>
      </c>
      <c r="B257" s="1">
        <f t="shared" si="3"/>
        <v>7.1768693031275159</v>
      </c>
    </row>
    <row r="258" spans="1:2">
      <c r="A258" s="1">
        <v>25.7</v>
      </c>
      <c r="B258" s="1">
        <f t="shared" si="3"/>
        <v>7.1921501593444805</v>
      </c>
    </row>
    <row r="259" spans="1:2">
      <c r="A259" s="1">
        <v>25.8</v>
      </c>
      <c r="B259" s="1">
        <f t="shared" si="3"/>
        <v>7.207404018622336</v>
      </c>
    </row>
    <row r="260" spans="1:2">
      <c r="A260" s="1">
        <v>25.9</v>
      </c>
      <c r="B260" s="1">
        <f t="shared" ref="B260:B301" si="4">EXP((LN(A260)+0.37)/1.833)</f>
        <v>7.2226310330201171</v>
      </c>
    </row>
    <row r="261" spans="1:2">
      <c r="A261" s="1">
        <v>26</v>
      </c>
      <c r="B261" s="1">
        <f t="shared" si="4"/>
        <v>7.2378313531571177</v>
      </c>
    </row>
    <row r="262" spans="1:2">
      <c r="A262" s="1">
        <v>26.1</v>
      </c>
      <c r="B262" s="1">
        <f t="shared" si="4"/>
        <v>7.2530051282319814</v>
      </c>
    </row>
    <row r="263" spans="1:2">
      <c r="A263" s="1">
        <v>26.2</v>
      </c>
      <c r="B263" s="1">
        <f t="shared" si="4"/>
        <v>7.2681525060415035</v>
      </c>
    </row>
    <row r="264" spans="1:2">
      <c r="A264" s="1">
        <v>26.3</v>
      </c>
      <c r="B264" s="1">
        <f t="shared" si="4"/>
        <v>7.2832736329990873</v>
      </c>
    </row>
    <row r="265" spans="1:2">
      <c r="A265" s="1">
        <v>26.4</v>
      </c>
      <c r="B265" s="1">
        <f t="shared" si="4"/>
        <v>7.2983686541529078</v>
      </c>
    </row>
    <row r="266" spans="1:2">
      <c r="A266" s="1">
        <v>26.5</v>
      </c>
      <c r="B266" s="1">
        <f t="shared" si="4"/>
        <v>7.3134377132037587</v>
      </c>
    </row>
    <row r="267" spans="1:2">
      <c r="A267" s="1">
        <v>26.6</v>
      </c>
      <c r="B267" s="1">
        <f t="shared" si="4"/>
        <v>7.3284809525225967</v>
      </c>
    </row>
    <row r="268" spans="1:2">
      <c r="A268" s="1">
        <v>26.7</v>
      </c>
      <c r="B268" s="1">
        <f t="shared" si="4"/>
        <v>7.3434985131677992</v>
      </c>
    </row>
    <row r="269" spans="1:2">
      <c r="A269" s="1">
        <v>26.8</v>
      </c>
      <c r="B269" s="1">
        <f t="shared" si="4"/>
        <v>7.3584905349021401</v>
      </c>
    </row>
    <row r="270" spans="1:2">
      <c r="A270" s="1">
        <v>26.9</v>
      </c>
      <c r="B270" s="1">
        <f t="shared" si="4"/>
        <v>7.3734571562094571</v>
      </c>
    </row>
    <row r="271" spans="1:2">
      <c r="A271" s="1">
        <v>27</v>
      </c>
      <c r="B271" s="1">
        <f t="shared" si="4"/>
        <v>7.3883985143110902</v>
      </c>
    </row>
    <row r="272" spans="1:2">
      <c r="A272" s="1">
        <v>27.1</v>
      </c>
      <c r="B272" s="1">
        <f t="shared" si="4"/>
        <v>7.4033147451819845</v>
      </c>
    </row>
    <row r="273" spans="1:2">
      <c r="A273" s="1">
        <v>27.2</v>
      </c>
      <c r="B273" s="1">
        <f t="shared" si="4"/>
        <v>7.4182059835666028</v>
      </c>
    </row>
    <row r="274" spans="1:2">
      <c r="A274" s="1">
        <v>27.3</v>
      </c>
      <c r="B274" s="1">
        <f t="shared" si="4"/>
        <v>7.4330723629945128</v>
      </c>
    </row>
    <row r="275" spans="1:2">
      <c r="A275" s="1">
        <v>27.4</v>
      </c>
      <c r="B275" s="1">
        <f t="shared" si="4"/>
        <v>7.4479140157957495</v>
      </c>
    </row>
    <row r="276" spans="1:2">
      <c r="A276" s="1">
        <v>27.5</v>
      </c>
      <c r="B276" s="1">
        <f t="shared" si="4"/>
        <v>7.4627310731159513</v>
      </c>
    </row>
    <row r="277" spans="1:2">
      <c r="A277" s="1">
        <v>27.6</v>
      </c>
      <c r="B277" s="1">
        <f t="shared" si="4"/>
        <v>7.4775236649311925</v>
      </c>
    </row>
    <row r="278" spans="1:2">
      <c r="A278" s="1">
        <v>27.7</v>
      </c>
      <c r="B278" s="1">
        <f t="shared" si="4"/>
        <v>7.492291920062625</v>
      </c>
    </row>
    <row r="279" spans="1:2">
      <c r="A279" s="1">
        <v>27.8</v>
      </c>
      <c r="B279" s="1">
        <f t="shared" si="4"/>
        <v>7.5070359661908777</v>
      </c>
    </row>
    <row r="280" spans="1:2">
      <c r="A280" s="1">
        <v>27.9</v>
      </c>
      <c r="B280" s="1">
        <f t="shared" si="4"/>
        <v>7.5217559298702028</v>
      </c>
    </row>
    <row r="281" spans="1:2">
      <c r="A281" s="1">
        <v>28</v>
      </c>
      <c r="B281" s="1">
        <f t="shared" si="4"/>
        <v>7.536451936542413</v>
      </c>
    </row>
    <row r="282" spans="1:2">
      <c r="A282" s="1">
        <v>28.1</v>
      </c>
      <c r="B282" s="1">
        <f t="shared" si="4"/>
        <v>7.5511241105506093</v>
      </c>
    </row>
    <row r="283" spans="1:2">
      <c r="A283" s="1">
        <v>28.2</v>
      </c>
      <c r="B283" s="1">
        <f t="shared" si="4"/>
        <v>7.5657725751526588</v>
      </c>
    </row>
    <row r="284" spans="1:2">
      <c r="A284" s="1">
        <v>28.3</v>
      </c>
      <c r="B284" s="1">
        <f t="shared" si="4"/>
        <v>7.5803974525344797</v>
      </c>
    </row>
    <row r="285" spans="1:2">
      <c r="A285" s="1">
        <v>28.4</v>
      </c>
      <c r="B285" s="1">
        <f t="shared" si="4"/>
        <v>7.5949988638231378</v>
      </c>
    </row>
    <row r="286" spans="1:2">
      <c r="A286" s="1">
        <v>28.5</v>
      </c>
      <c r="B286" s="1">
        <f t="shared" si="4"/>
        <v>7.6095769290996875</v>
      </c>
    </row>
    <row r="287" spans="1:2">
      <c r="A287" s="1">
        <v>28.6</v>
      </c>
      <c r="B287" s="1">
        <f t="shared" si="4"/>
        <v>7.6241317674118489</v>
      </c>
    </row>
    <row r="288" spans="1:2">
      <c r="A288" s="1">
        <v>28.7</v>
      </c>
      <c r="B288" s="1">
        <f t="shared" si="4"/>
        <v>7.6386634967864975</v>
      </c>
    </row>
    <row r="289" spans="1:2">
      <c r="A289" s="1">
        <v>28.8</v>
      </c>
      <c r="B289" s="1">
        <f t="shared" si="4"/>
        <v>7.6531722342419091</v>
      </c>
    </row>
    <row r="290" spans="1:2">
      <c r="A290" s="1">
        <v>28.9</v>
      </c>
      <c r="B290" s="1">
        <f t="shared" si="4"/>
        <v>7.6676580957998821</v>
      </c>
    </row>
    <row r="291" spans="1:2">
      <c r="A291" s="1">
        <v>29</v>
      </c>
      <c r="B291" s="1">
        <f t="shared" si="4"/>
        <v>7.6821211964976115</v>
      </c>
    </row>
    <row r="292" spans="1:2">
      <c r="A292" s="1">
        <v>29.1</v>
      </c>
      <c r="B292" s="1">
        <f t="shared" si="4"/>
        <v>7.696561650399425</v>
      </c>
    </row>
    <row r="293" spans="1:2">
      <c r="A293" s="1">
        <v>29.2</v>
      </c>
      <c r="B293" s="1">
        <f t="shared" si="4"/>
        <v>7.7109795706083117</v>
      </c>
    </row>
    <row r="294" spans="1:2">
      <c r="A294" s="1">
        <v>29.3</v>
      </c>
      <c r="B294" s="1">
        <f t="shared" si="4"/>
        <v>7.7253750692773027</v>
      </c>
    </row>
    <row r="295" spans="1:2">
      <c r="A295" s="1">
        <v>29.4</v>
      </c>
      <c r="B295" s="1">
        <f t="shared" si="4"/>
        <v>7.7397482576206462</v>
      </c>
    </row>
    <row r="296" spans="1:2">
      <c r="A296" s="1">
        <v>29.5</v>
      </c>
      <c r="B296" s="1">
        <f t="shared" si="4"/>
        <v>7.7540992459248317</v>
      </c>
    </row>
    <row r="297" spans="1:2">
      <c r="A297" s="1">
        <v>29.6</v>
      </c>
      <c r="B297" s="1">
        <f t="shared" si="4"/>
        <v>7.7684281435594524</v>
      </c>
    </row>
    <row r="298" spans="1:2">
      <c r="A298" s="1">
        <v>29.7</v>
      </c>
      <c r="B298" s="1">
        <f t="shared" si="4"/>
        <v>7.7827350589878943</v>
      </c>
    </row>
    <row r="299" spans="1:2">
      <c r="A299" s="1">
        <v>29.8</v>
      </c>
      <c r="B299" s="1">
        <f t="shared" si="4"/>
        <v>7.7970200997778738</v>
      </c>
    </row>
    <row r="300" spans="1:2">
      <c r="A300" s="1">
        <v>29.9</v>
      </c>
      <c r="B300" s="1">
        <f t="shared" si="4"/>
        <v>7.8112833726117987</v>
      </c>
    </row>
    <row r="301" spans="1:2">
      <c r="A301" s="1">
        <v>30</v>
      </c>
      <c r="B301" s="1">
        <f t="shared" si="4"/>
        <v>7.8255249832970071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A71" workbookViewId="0">
      <selection activeCell="T23" sqref="T23"/>
    </sheetView>
  </sheetViews>
  <sheetFormatPr defaultRowHeight="15"/>
  <sheetData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GRAFICO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Asher</dc:creator>
  <cp:lastModifiedBy>Asher</cp:lastModifiedBy>
  <cp:lastPrinted>2010-01-22T23:43:12Z</cp:lastPrinted>
  <dcterms:created xsi:type="dcterms:W3CDTF">2010-01-22T23:16:35Z</dcterms:created>
  <dcterms:modified xsi:type="dcterms:W3CDTF">2010-01-22T23:45:26Z</dcterms:modified>
</cp:coreProperties>
</file>